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cometmail-my.sharepoint.com/personal/hxm220004_utdallas_edu/Documents/CAPS/Khadijah/Interactome/"/>
    </mc:Choice>
  </mc:AlternateContent>
  <xr:revisionPtr revIDLastSave="3" documentId="13_ncr:1_{E46DDDAA-0F29-4F20-9088-78EB66CAC12B}" xr6:coauthVersionLast="47" xr6:coauthVersionMax="47" xr10:uidLastSave="{2E551F12-BCA7-4003-B8CE-7EEBA4B1A0CD}"/>
  <bookViews>
    <workbookView xWindow="28680" yWindow="-120" windowWidth="29040" windowHeight="15840" xr2:uid="{00000000-000D-0000-FFFF-FFFF00000000}"/>
  </bookViews>
  <sheets>
    <sheet name="interactome_list_v2_large" sheetId="1" r:id="rId1"/>
    <sheet name="Sheet1" sheetId="2" r:id="rId2"/>
  </sheets>
  <definedNames>
    <definedName name="_xlnm._FilterDatabase" localSheetId="0" hidden="1">interactome_list_v2_large!$W$1:$W$3416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1" i="2"/>
</calcChain>
</file>

<file path=xl/sharedStrings.xml><?xml version="1.0" encoding="utf-8"?>
<sst xmlns="http://schemas.openxmlformats.org/spreadsheetml/2006/main" count="63689" uniqueCount="9739">
  <si>
    <t>Ligand_receptor</t>
  </si>
  <si>
    <t>Ligand</t>
  </si>
  <si>
    <t>Ligand_description</t>
  </si>
  <si>
    <t>lig_class</t>
  </si>
  <si>
    <t>lig_class_description</t>
  </si>
  <si>
    <t>lig_general_category</t>
  </si>
  <si>
    <t>lig_mol_fxn</t>
  </si>
  <si>
    <t>lig_bio_process</t>
  </si>
  <si>
    <t>lig_cell_compartment</t>
  </si>
  <si>
    <t>lig_pathway</t>
  </si>
  <si>
    <t>lig_fam</t>
  </si>
  <si>
    <t>Receptor</t>
  </si>
  <si>
    <t>Receptor_description</t>
  </si>
  <si>
    <t>rec_class</t>
  </si>
  <si>
    <t>rec_class_description</t>
  </si>
  <si>
    <t>rec_general_category</t>
  </si>
  <si>
    <t>rec_mol_fxn</t>
  </si>
  <si>
    <t>rec_bio_process</t>
  </si>
  <si>
    <t>rec_cell_compartment</t>
  </si>
  <si>
    <t>rec_pathway</t>
  </si>
  <si>
    <t>rec_fam</t>
  </si>
  <si>
    <t>orphan</t>
  </si>
  <si>
    <t>GPR146</t>
  </si>
  <si>
    <t>G-protein coupled receptor</t>
  </si>
  <si>
    <t>Cell surface receptors that are coupled to G proteins and have 7 transmembrane spanning domains.</t>
  </si>
  <si>
    <t>transmembrane signal receptor</t>
  </si>
  <si>
    <t>G-PROTEIN COUPLED RECEPTOR 182 AND ESTROGEN RECEPTOR 1</t>
  </si>
  <si>
    <t>GPR153</t>
  </si>
  <si>
    <t>G-PROTEIN COUPLED RECEPTOR 153, 162</t>
  </si>
  <si>
    <t>GPR161</t>
  </si>
  <si>
    <t>endosome#GO:0005768;intracellular membrane-bounded organelle#GO:0043231;intracellular vesicle#GO:0097708;vacuole#GO:0005773;cell periphery#GO:0071944;cellular anatomical entity#GO:0110165;organelle#GO:0043226;membrane#GO:0016020;vesicle#GO:0031982;intracellular organelle#GO:0043229;intracellular anatomical structure#GO:0005622;cytoplasm#GO:0005737;endomembrane system#GO:0012505;recycling endosome#GO:0055037;cytoplasmic vesicle#GO:0031410;membrane-bounded organelle#GO:0043227;plasma membrane#GO:0005886</t>
  </si>
  <si>
    <t>GPR27</t>
  </si>
  <si>
    <t>cell periphery#GO:0071944;cellular anatomical entity#GO:0110165;membrane#GO:0016020;plasma membrane#GO:0005886</t>
  </si>
  <si>
    <t>GPR34</t>
  </si>
  <si>
    <t>P2Y PURINOCEPTOR-RELATED G-PROTEIN COUPLED RECEPTOR</t>
  </si>
  <si>
    <t>GPR83</t>
  </si>
  <si>
    <t>intrinsic component of membrane#GO:0031224;integral component of plasma membrane#GO:0005887;intrinsic component of plasma membrane#GO:0031226;cell periphery#GO:0071944;cellular anatomical entity#GO:0110165;membrane#GO:0016020;integral component of membrane#GO:0016021;plasma membrane#GO:0005886</t>
  </si>
  <si>
    <t>G-PROTEIN COUPLED RECEPTOR</t>
  </si>
  <si>
    <t>unknown</t>
  </si>
  <si>
    <t>GPRC5B</t>
  </si>
  <si>
    <t>protein kinase regulator activity#GO:0019887;phosphotransferase activity, alcohol group as acceptor#GO:0016773;binding#GO:0005488;catalytic activity#GO:0003824;transferase activity, transferring phosphorus-containing groups#GO:0016772;enzyme binding#GO:0019899;enzyme activator activity#GO:0008047;enzyme regulator activity#GO:0030234;kinase activity#GO:0016301;kinase regulator activity#GO:0019207;kinase binding#GO:0019900;protein kinase activity#GO:0004672;kinase activator activity#GO:0019209;protein kinase activator activity#GO:0030295;transferase activity#GO:0016740;molecular function regulator#GO:0098772;protein binding#GO:0005515;protein kinase binding#GO:0019901;catalytic activity, acting on a protein#GO:0140096</t>
  </si>
  <si>
    <t>receptor complex#GO:0043235;protein-containing complex#GO:0032991;intracellular membrane-bounded organelle#GO:0043231;extracellular region#GO:0005576;membrane-bounded organelle#GO:0043227;extracellular space#GO:0005615;cell periphery#GO:0071944;cellular anatomical entity#GO:0110165;organelle#GO:0043226;membrane#GO:0016020;vesicle#GO:0031982;intracellular organelle#GO:0043229;plasma membrane#GO:0005886;intracellular anatomical structure#GO:0005622</t>
  </si>
  <si>
    <t>G PROTEIN COUPLED RECEPTOR, CLASS C, GROUP 5</t>
  </si>
  <si>
    <t>A2M_LRP1</t>
  </si>
  <si>
    <t>A2M</t>
  </si>
  <si>
    <t>alpha-2-macroglobulin</t>
  </si>
  <si>
    <t>protease inhibitor</t>
  </si>
  <si>
    <t>Compounds which inhibit or antagonize the biosynthesis or actions of proteases.</t>
  </si>
  <si>
    <t>protein-binding activity modulator</t>
  </si>
  <si>
    <t>Blood coagulation#P00011&gt;alpha2-macroglobulin#P00427</t>
  </si>
  <si>
    <t>MACROGLOBULIN / COMPLEMENT</t>
  </si>
  <si>
    <t>LRP1</t>
  </si>
  <si>
    <t>low density lipoprotein receptor-related protein 1</t>
  </si>
  <si>
    <t>apolipoprotein</t>
  </si>
  <si>
    <t>The protein component of serum lipoproteins.</t>
  </si>
  <si>
    <t>transfer/carrier</t>
  </si>
  <si>
    <t>Alzheimer disease-presenilin pathway#P00004&gt;LRP N-terminal fragment#P00169;Alzheimer disease-presenilin pathway#P00004&gt;LRP transmembrane fragment#P00152;Alzheimer disease-presenilin pathway#P00004&gt;LRP intracellular fragment#P00173;Alzheimer disease-presenilin pathway#P00004&gt;LRP#P00150;Alzheimer disease-presenilin pathway#P00004&gt;LRP C-terminal fragment#P00112</t>
  </si>
  <si>
    <t>LOW-DENSITY LIPOPROTEIN RECEPTOR-RELATED</t>
  </si>
  <si>
    <t>AANAT_MTNR1A</t>
  </si>
  <si>
    <t>AANAT</t>
  </si>
  <si>
    <t>aralkylamine N-acetyltransferase</t>
  </si>
  <si>
    <t>acetyltransferase</t>
  </si>
  <si>
    <t>An enzyme that catalyzes the transfer of an acetyl group, usually from acetyl coenzyme A, to another compound.</t>
  </si>
  <si>
    <t>metabolite interconversion enzyme</t>
  </si>
  <si>
    <t>SEROTONIN N-ACETYLTRANSFERASE</t>
  </si>
  <si>
    <t>MTNR1A</t>
  </si>
  <si>
    <t>melatonin receptor 1A</t>
  </si>
  <si>
    <t>Heterotrimeric G-protein signaling pathway-Gi alpha and Gs alpha mediated pathway#P00026&gt;GiPCR#P00711</t>
  </si>
  <si>
    <t>B2 BRADYKININ RECEPTOR/ANGIOTENSIN II RECEPTOR</t>
  </si>
  <si>
    <t>AANAT_MTNR1B</t>
  </si>
  <si>
    <t>MTNR1B</t>
  </si>
  <si>
    <t>melatonin receptor 1B</t>
  </si>
  <si>
    <t>ACE_AGTR2</t>
  </si>
  <si>
    <t>ACE</t>
  </si>
  <si>
    <t>angiotensin I converting enzyme</t>
  </si>
  <si>
    <t>metalloprotease</t>
  </si>
  <si>
    <t>A protease whose catalytic activity requires a transition metal.</t>
  </si>
  <si>
    <t>protein modifying enzyme</t>
  </si>
  <si>
    <t>hydrolase activity#GO:0016787;exopeptidase activity#GO:0008238;metallopeptidase activity#GO:0008237;peptidase activity#GO:0008233;catalytic activity, acting on a protein#GO:0140096;catalytic activity#GO:0003824</t>
  </si>
  <si>
    <t>ANGIOTENSIN-CONVERTING ENZYME</t>
  </si>
  <si>
    <t>AGTR2</t>
  </si>
  <si>
    <t>angiotensin II receptor, type 2</t>
  </si>
  <si>
    <t>ACE_BDKRB2</t>
  </si>
  <si>
    <t>BDKRB2</t>
  </si>
  <si>
    <t>bradykinin receptor B2</t>
  </si>
  <si>
    <t>Heterotrimeric G-protein signaling pathway-Gq alpha and Go alpha mediated pathway#P00027&gt;GqPCR#P00730</t>
  </si>
  <si>
    <t>ACKR1</t>
  </si>
  <si>
    <t>Atypical chemokine receptor 1 (Duffy blood group)</t>
  </si>
  <si>
    <t>A protein or complex that spans the plasma membrane, that binds to an signal molecule in the extracellular space and transduces the signal to the cytoplasm. Note that the term RECEPTOR is used in several different ways in biology, and other receptors are found in other categories.  Nuclear receptors are classified under DNA-BINDING TRANSCRIPTION FACTOR, cargo receptors are classified under MEMBRANE TRAFFICKING REGULATORY PROTEIN, ligand-gated ion channels (e.g. acetylcholine receptors) are classified under ION CHANNEL, and T-cell receptors are classified under DEFENSE/IMMUNITY PROTEIN.</t>
  </si>
  <si>
    <t>DUFFY ANTIGEN/CHEMOKINE RECEPTOR</t>
  </si>
  <si>
    <t>CCL2</t>
  </si>
  <si>
    <t>C-C motif chemokine ligand 2</t>
  </si>
  <si>
    <t>cytokine</t>
  </si>
  <si>
    <t>A small protein or biological factor that is released by cells and have specific effects on cell-cell interaction, communication and behavior of other cells.  It contains interleukins, lymphokines, TNF-alpha and interferons.  Growth factors are generally not included here, although TGF-beta family members, CNTF and LIF are exceptions.</t>
  </si>
  <si>
    <t>intercellular signal</t>
  </si>
  <si>
    <t>extracellular space#GO:0005615;cellular anatomical entity#GO:0110165;extracellular region#GO:0005576</t>
  </si>
  <si>
    <t>Inflammation mediated by chemokine and cytokine signaling pathway#P00031&gt;CHK#P00856</t>
  </si>
  <si>
    <t>SMALL INDUCIBLE CYTOKINE A</t>
  </si>
  <si>
    <t>ADAM10_AXL</t>
  </si>
  <si>
    <t>ADAM10</t>
  </si>
  <si>
    <t>ADAM metallopeptidase domain 10</t>
  </si>
  <si>
    <t>protease</t>
  </si>
  <si>
    <t>Enzymes that hydrolyze peptide bonds.</t>
  </si>
  <si>
    <t>hydrolase activity#GO:0016787;metalloendopeptidase activity#GO:0004222;metallopeptidase activity#GO:0008237;peptidase activity#GO:0008233;endopeptidase activity#GO:0004175;catalytic activity, acting on a protein#GO:0140096;catalytic activity#GO:0003824</t>
  </si>
  <si>
    <t>cellular response to stimulus#GO:0051716;signal transduction#GO:0007165;membrane protein proteolysis#GO:0033619;macromolecule metabolic process#GO:0043170;organonitrogen compound metabolic process#GO:1901564;cell communication#GO:0007154;cellular process#GO:0009987;membrane protein ectodomain proteolysis#GO:0006509;primary metabolic process#GO:0044238;regulation of biological process#GO:0050789;response to stimulus#GO:0050896;regulation of cellular process#GO:0050794;nitrogen compound metabolic process#GO:0006807;cell surface receptor signaling pathway#GO:0007166;proteolysis#GO:0006508;biological regulation#GO:0065007;protein metabolic process#GO:0019538;signaling#GO:0023052;metabolic process#GO:0008152;organic substance metabolic process#GO:0071704;Notch signaling pathway#GO:0007219</t>
  </si>
  <si>
    <t>synapse#GO:0045202;cell junction#GO:0030054;plasma membrane region#GO:0098590;cell periphery#GO:0071944;cellular anatomical entity#GO:0110165;membrane#GO:0016020;synaptic membrane#GO:0097060;plasma membrane#GO:0005886</t>
  </si>
  <si>
    <t>Notch signaling pathway#P00045&gt;TACE#P01105;Alzheimer disease-amyloid secretase pathway#P00003&gt;ADAM10#P00108</t>
  </si>
  <si>
    <t>ADAM10/ADAM17 METALLOPEPTIDASE FAMILY MEMBER</t>
  </si>
  <si>
    <t>AXL</t>
  </si>
  <si>
    <t>AXL receptor tyrosine kinase</t>
  </si>
  <si>
    <t>signaling receptor activity#GO:0038023;protein tyrosine kinase activity#GO:0004713;transferase activity#GO:0016740;transmembrane receptor protein tyrosine kinase activity#GO:0004714;phosphotransferase activity, alcohol group as acceptor#GO:0016773;transmembrane receptor protein kinase activity#GO:0019199;catalytic activity#GO:0003824;transferase activity, transferring phosphorus-containing groups#GO:0016772;molecular transducer activity#GO:0060089;catalytic activity, acting on a protein#GO:0140096;kinase activity#GO:0016301;protein kinase activity#GO:0004672;transmembrane signaling receptor activity#GO:0004888</t>
  </si>
  <si>
    <t>positive regulation of signal transduction#GO:0009967;positive regulation of cellular metabolic process#GO:0031325;nervous system development#GO:0007399;regulation of intracellular signal transduction#GO:1902531;regulation of biological process#GO:0050789;regulation of phosphorus metabolic process#GO:0051174;establishment of localization#GO:0051234;regulation of biological quality#GO:0065008;regulation of molecular function#GO:0065009;regulation of signal transduction#GO:0009966;apoptotic process#GO:0006915;intracellular signal transduction#GO:0035556;positive regulation of signaling#GO:0023056;positive regulation of biological process#GO:0048518;leukocyte activation#GO:0045321;regulation of kinase activity#GO:0043549;transmembrane receptor protein tyrosine kinase signaling pathway#GO:0007169;cellular developmental process#GO:0048869;enzyme linked receptor protein signaling pathway#GO:0007167;phagocytosis#GO:0006909;immune system development#GO:0002520;tissue regeneration#GO:0042246;positive regulation of phosphorus metabolic process#GO:0010562;regulation of body fluid levels#GO:0050878;localization of cell#GO:0051674;vesicle-mediated transport#GO:0016192;cellular metabolic process#GO:0044237;cell communication#GO:0007154;programmed cell death#GO:0012501;positive regulation of cellular process#GO:0048522;cell activation#GO:0001775;regulation of response to stimulus#GO:0048583;negative regulation of cell death#GO:0060548;positive regulation of phosphate metabolic process#GO:0045937;response to wounding#GO:0009611;response to stress#GO:0006950;leukocyte differentiation#GO:0002521;regulation of cellular process#GO:0050794;anatomical structure development#GO:0048856;positive regulation of cell communication#GO:0010647;protein kinase B signaling#GO:0043491;movement of cell or subcellular component#GO:0006928;multicellular organismal process#GO:0032501;locomotion#GO:0040011;regulation of phosphorylation#GO:0042325;regulation of metabolic process#GO:0019222;regulation of cellular metabolic process#GO:0031323;negative regulation of biological process#GO:0048519;signal transduction#GO:0007165;regulation of phosphate metabolic process#GO:0019220;mononuclear cell differentiation#GO:1903131;platelet activation#GO:0030168;animal organ development#GO:0048513;developmental process#GO:0032502;transport#GO:0006810;regulation of signaling#GO:0023051;hematopoietic or lymphoid organ development#GO:0048534;positive regulation of molecular function#GO:0044093;growth#GO:0040007;wound healing#GO:0042060;regulation of catalytic activity#GO:0050790;phosphorus metabolic process#GO:0006793;phosphate-containing compound metabolic process#GO:0006796;cell differentiation#GO:0030154;natural killer cell activation#GO:0030101;system development#GO:0048731;positive regulation of response to stimulus#GO:0048584;positive regulation of transferase activity#GO:0051347;positive regulation of metabolic process#GO:0009893;negative regulation of programmed cell death#GO:0043069;cell death#GO:0008219;hemopoiesis#GO:0030097;phosphorylation#GO:0016310;positive regulation of intracellular signal transduction#GO:1902533;signaling#GO:0023052;negative regulation of cellular process#GO:0048523;metabolic process#GO:0008152;regulation of programmed cell death#GO:0043067;regulation of cell communication#GO:0010646;cellular response to stimulus#GO:0051716;positive regulation of phosphorylation#GO:0042327;regulation of apoptotic process#GO:0042981;lymphocyte activation#GO:0046649;developmental growth#GO:0048589;positive regulation of catalytic activity#GO:0043085;regeneration#GO:0031099;multicellular organism development#GO:0007275;cell motility#GO:0048870;cellular process#GO:0009987;negative regulation of apoptotic process#GO:0043066;hemostasis#GO:0007599;coagulation#GO:0050817;localization#GO:0051179;response to stimulus#GO:0050896;immune system process#GO:0002376;lymphocyte differentiation#GO:0030098;cell surface receptor signaling pathway#GO:0007166;biological regulation#GO:0065007;regulation of cell death#GO:0010941;positive regulation of kinase activity#GO:0033674;blood coagulation#GO:0007596;cell migration#GO:0016477;regulation of protein kinase B signaling#GO:0051896;regulation of transferase activity#GO:0051338</t>
  </si>
  <si>
    <t>receptor complex#GO:0043235;protein-containing complex#GO:0032991;intrinsic component of membrane#GO:0031224;integral component of plasma membrane#GO:0005887;intrinsic component of plasma membrane#GO:0031226;cell periphery#GO:0071944;cellular anatomical entity#GO:0110165;integral component of membrane#GO:0016021;membrane#GO:0016020;plasma membrane#GO:0005886</t>
  </si>
  <si>
    <t>TYROSINE-PROTEIN KINASE RECEPTOR</t>
  </si>
  <si>
    <t>ADAM10_EPHA3</t>
  </si>
  <si>
    <t>EPHA3</t>
  </si>
  <si>
    <t>EPH receptor A3</t>
  </si>
  <si>
    <t>neuron projection guidance#GO:0097485;neurogenesis#GO:0022008;cell projection organization#GO:0030030;developmental process#GO:0032502;cell projection morphogenesis#GO:0048858;nervous system development#GO:0007399;plasma membrane bounded cell projection organization#GO:0120036;system development#GO:0048731;cell differentiation#GO:0030154;axon guidance#GO:0007411;anatomical structure morphogenesis#GO:0009653;neuron differentiation#GO:0030182;plasma membrane bounded cell projection morphogenesis#GO:0120039;axonogenesis#GO:0007409;cell part morphogenesis#GO:0032990;chemotaxis#GO:0006935;cellular developmental process#GO:0048869;cell morphogenesis involved in differentiation#GO:0000904;multicellular organism development#GO:0007275;cellular component organization#GO:0016043;cell morphogenesis#GO:0000902;cellular process#GO:0009987;cellular component morphogenesis#GO:0032989;cell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chemical#GO:0042221;anatomical structure development#GO:0048856;movement of cell or subcellular component#GO:0006928;neuron development#GO:0048666;neuron projection morphogenesis#GO:0048812;multicellular organismal process#GO:0032501;generation of neurons#GO:0048699;locomotion#GO:0040011;taxis#GO:0042330</t>
  </si>
  <si>
    <t>neuron projection#GO:0043005;plasma membrane region#GO:0098590;cell periphery#GO:0071944;cellular anatomical entity#GO:0110165;cell projection#GO:0042995;membrane#GO:0016020;plasma membrane bounded cell projection#GO:0120025;plasma membrane#GO:0005886</t>
  </si>
  <si>
    <t>Angiogenesis#P00005&gt;EphR#P00212</t>
  </si>
  <si>
    <t>EPH RECEPTOR A5</t>
  </si>
  <si>
    <t>ADAM12_ITGA9</t>
  </si>
  <si>
    <t>ADAM12</t>
  </si>
  <si>
    <t>ADAM metallopeptidase domain 12</t>
  </si>
  <si>
    <t>ADAM  A DISINTEGRIN AND METALLOPROTEASE DOMAIN</t>
  </si>
  <si>
    <t>ITGA9</t>
  </si>
  <si>
    <t>integrin, alpha 9</t>
  </si>
  <si>
    <t>integrin</t>
  </si>
  <si>
    <t>The integrins are a family of heterophilic CAMs that bind IgSF CAMs or the extracellular matrix. They are heterodimers, consisting in two noncovalently-linked subunits, called alpha and beta</t>
  </si>
  <si>
    <t>cell adhesion</t>
  </si>
  <si>
    <t>cell adhesion molecule binding#GO:0050839;protein binding#GO:0005515;protein-containing complex binding#GO:0044877;integrin binding#GO:0005178;binding#GO:0005488;signaling receptor binding#GO:0005102</t>
  </si>
  <si>
    <t>cellular response to stimulus#GO:0051716;signal transduction#GO:0007165;cell adhesion mediated by integrin#GO:0033627;biological adhesion#GO:0022610;cell-cell adhesion#GO:0098609;cell adhesion#GO:0007155;cell communication#GO:0007154;cell-substrate adhesion#GO:0031589;cellular process#GO:0009987;regulation of biological process#GO:0050789;response to stimulus#GO:0050896;cell-matrix adhesion#GO:0007160;regulation of cellular process#GO:0050794;cell surface receptor signaling pathway#GO:0007166;biological regulation#GO:0065007;integrin-mediated signaling pathway#GO:0007229;signaling#GO:0023052</t>
  </si>
  <si>
    <t>membrane protein complex#GO:0098796;leaflet of membrane bilayer#GO:0097478;plasma membrane protein complex#GO:0098797;cellular anatomical entity#GO:0110165;cell periphery#GO:0071944;integral component of membrane#GO:0016021;membrane#GO:0016020;side of membrane#GO:0098552;external side of plasma membrane#GO:0009897;receptor complex#GO:0043235;cell surface#GO:0009986;intrinsic component of membrane#GO:0031224;protein-containing complex#GO:0032991;integral component of plasma membrane#GO:0005887;intrinsic component of plasma membrane#GO:0031226;plasma membrane#GO:0005886</t>
  </si>
  <si>
    <t>Inflammation mediated by chemokine and cytokine signaling pathway#P00031&gt;Integrin#P00853;Integrin signalling pathway#P00034&gt;Integrin alpha#P00941</t>
  </si>
  <si>
    <t>INTEGRIN ALPHA</t>
  </si>
  <si>
    <t>ADAM12_ITGB1</t>
  </si>
  <si>
    <t>ITGB1</t>
  </si>
  <si>
    <t>integrin, beta 1 (fibronectin receptor, beta polypeptide, antigen CD29 includes MDF2, MSK12)</t>
  </si>
  <si>
    <t>extracellular matrix binding#GO:0050840;integrin binding#GO:0005178;binding#GO:0005488;cytokine binding#GO:0019955;collagen binding#GO:0005518;cell adhesion molecule binding#GO:0050839;protein binding#GO:0005515;protein-containing complex binding#GO:0044877;signaling receptor binding#GO:0005102;chemokine binding#GO:0019956</t>
  </si>
  <si>
    <t>cellular response to stimulus#GO:0051716;signal transduction#GO:0007165;cell adhesion mediated by integrin#GO:0033627;biological adhesion#GO:0022610;localization of cell#GO:0051674;cell motility#GO:0048870;cell adhesion#GO:0007155;cell communication#GO:0007154;cell-substrate adhesion#GO:0031589;cellular process#GO:0009987;localization#GO:0051179;regulation of biological process#GO:0050789;response to stimulus#GO:0050896;cell-matrix adhesion#GO:0007160;regulation of cellular process#GO:0050794;cell surface receptor signaling pathway#GO:0007166;biological regulation#GO:0065007;movement of cell or subcellular component#GO:0006928;integrin-mediated signaling pathway#GO:0007229;cell migration#GO:0016477;locomotion#GO:0040011;signaling#GO:0023052</t>
  </si>
  <si>
    <t>membrane protein complex#GO:0098796;anchoring junction#GO:0070161;plasma membrane protein complex#GO:0098797;cell junction#GO:0030054;cell periphery#GO:0071944;cellular anatomical entity#GO:0110165;integral component of membrane#GO:0016021;membrane#GO:0016020;receptor complex#GO:0043235;cell surface#GO:0009986;intrinsic component of membrane#GO:0031224;protein-containing complex#GO:0032991;focal adhesion#GO:0005925;integral component of plasma membrane#GO:0005887;cell-substrate junction#GO:0030055;intrinsic component of plasma membrane#GO:0031226;plasma membrane#GO:0005886</t>
  </si>
  <si>
    <t>CCKR signaling map#P06959&gt;ITGB1#G07277;CCKR signaling map#P06959&gt;ITGB1#P07113;Integrin signalling pathway#P00034&gt;Integrin beta#P00931;CCKR signaling map#P06959&gt;ITGB1#G06984;Gonadotropin-releasing hormone receptor pathway#P06664&gt;alpha-beta integrin dimer#P06820;Inflammation mediated by chemokine and cytokine signaling pathway#P00031&gt;Integrin#P00853</t>
  </si>
  <si>
    <t>INTEGRIN BETA SUBUNIT</t>
  </si>
  <si>
    <t>ADAM12_SDC4</t>
  </si>
  <si>
    <t>SDC4</t>
  </si>
  <si>
    <t>syndecan 4</t>
  </si>
  <si>
    <t>localization#GO:0051179;movement of cell or subcellular component#GO:0006928;localization of cell#GO:0051674;cell motility#GO:0048870;cellular process#GO:0009987;cell migration#GO:0016477;locomotion#GO:0040011</t>
  </si>
  <si>
    <t>cell surface#GO:0009986;cellular anatomical entity#GO:0110165</t>
  </si>
  <si>
    <t>SYNDECAN</t>
  </si>
  <si>
    <t>ADAM15_ITGA5</t>
  </si>
  <si>
    <t>ADAM15</t>
  </si>
  <si>
    <t>ADAM metallopeptidase domain 15</t>
  </si>
  <si>
    <t>metallopeptidase activity#GO:0008237;integrin binding#GO:0005178;binding#GO:0005488;catalytic activity#GO:0003824;hydrolase activity#GO:0016787;cell adhesion molecule binding#GO:0050839;protein binding#GO:0005515;protein-containing complex binding#GO:0044877;peptidase activity#GO:0008233;catalytic activity, acting on a protein#GO:0140096;signaling receptor binding#GO:0005102</t>
  </si>
  <si>
    <t>response to external biotic stimulus#GO:0043207;cellular response to stimulus#GO:0051716;signal transduction#GO:0007165;immune response#GO:0006955;cell communication#GO:0007154;cellular process#GO:0009987;regulation of biological process#GO:0050789;response to stimulus#GO:0050896;response to external stimulus#GO:0009605;immune system process#GO:0002376;response to biotic stimulus#GO:0009607;response to stress#GO:0006950;defense response to other organism#GO:0098542;regulation of cellular process#GO:0050794;response to other organism#GO:0051707;cell surface receptor signaling pathway#GO:0007166;biological process involved in interspecies interaction between organisms#GO:0044419;biological regulation#GO:0065007;integrin-mediated signaling pathway#GO:0007229;innate immune response#GO:0045087;defense response#GO:0006952;signaling#GO:0023052</t>
  </si>
  <si>
    <t>cellular anatomical entity#GO:0110165;extracellular space#GO:0005615;extracellular region#GO:0005576</t>
  </si>
  <si>
    <t>ITGA5</t>
  </si>
  <si>
    <t>integrin, alpha 5 (fibronectin receptor, alpha polypeptide)</t>
  </si>
  <si>
    <t>cellular response to stimulus#GO:0051716;signal transduction#GO:0007165;circulatory system development#GO:0072359;blood vessel morphogenesis#GO:0048514;cell adhesion mediated by integrin#GO:0033627;developmental process#GO:0032502;multicellular organism development#GO:0007275;biological adhesion#GO:0022610;tube development#GO:0035295;cell-cell adhesion#GO:0098609;cell adhesion#GO:0007155;cell communication#GO:0007154;cell-substrate adhesion#GO:0031589;cellular process#GO:0009987;anatomical structure formation involved in morphogenesis#GO:0048646;regulation of biological process#GO:0050789;system development#GO:0048731;response to stimulus#GO:0050896;anatomical structure morphogenesis#GO:0009653;angiogenesis#GO:0001525;cell-matrix adhesion#GO:0007160;tube morphogenesis#GO:0035239;regulation of cellular process#GO:0050794;anatomical structure development#GO:0048856;cell surface receptor signaling pathway#GO:0007166;biological regulation#GO:0065007;integrin-mediated signaling pathway#GO:0007229;blood vessel development#GO:0001568;multicellular organismal process#GO:0032501;vasculature development#GO:0001944;signaling#GO:0023052</t>
  </si>
  <si>
    <t>Integrin signalling pathway#P00034&gt;Integrin alpha#P00941</t>
  </si>
  <si>
    <t>ADAM15_ITGA9</t>
  </si>
  <si>
    <t>ADAM15_ITGAV</t>
  </si>
  <si>
    <t>ITGAV</t>
  </si>
  <si>
    <t>integrin, alpha V</t>
  </si>
  <si>
    <t>CCKR signaling map#P06959&gt;ITGAV#P07133;CCKR signaling map#P06959&gt;ITGAV#G07293;CCKR signaling map#P06959&gt;ITGAV#G06999;Integrin signalling pathway#P00034&gt;Integrin alpha#P00941</t>
  </si>
  <si>
    <t>ADAM15_ITGB1</t>
  </si>
  <si>
    <t>ADAM15_ITGB3</t>
  </si>
  <si>
    <t>ITGB3</t>
  </si>
  <si>
    <t>integrin, beta 3 (platelet glycoprotein IIIa, antigen CD61)</t>
  </si>
  <si>
    <t>Blood coagulation#P00011&gt;GP IIIa#P00458;Integrin signalling pathway#P00034&gt;Integrin beta#P00931</t>
  </si>
  <si>
    <t>ADAM17_ERBB4</t>
  </si>
  <si>
    <t>ADAM17</t>
  </si>
  <si>
    <t>ADAM metallopeptidase domain 17</t>
  </si>
  <si>
    <t>cellular anatomical entity#GO:0110165;cell periphery#GO:0071944;membrane#GO:0016020;plasma membrane#GO:0005886</t>
  </si>
  <si>
    <t>Alzheimer disease-amyloid secretase pathway#P00003&gt;TACE#P00092;Notch signaling pathway#P00045&gt;TACE#P01105;Alzheimer disease-presenilin pathway#P00004&gt;TACE#P00147</t>
  </si>
  <si>
    <t>ERBB4</t>
  </si>
  <si>
    <t>v-erb-b2 avian erythroblastic leukemia viral oncogene homolog 4</t>
  </si>
  <si>
    <t>signaling receptor activity#GO:0038023;protein tyrosine kinase activity#GO:0004713;transmembrane receptor protein tyrosine kinase activity#GO:0004714;phosphotransferase activity, alcohol group as acceptor#GO:0016773;binding#GO:0005488;catalytic activity#GO:0003824;transferase activity, transferring phosphorus-containing groups#GO:0016772;kinase activity#GO:0016301;signaling receptor binding#GO:0005102;transmembrane signaling receptor activity#GO:0004888;protein kinase activity#GO:0004672;transferase activity#GO:0016740;transmembrane receptor protein kinase activity#GO:0019199;growth factor receptor binding#GO:0070851;protein binding#GO:0005515;molecular transducer activity#GO:0060089;catalytic activity, acting on a protein#GO:0140096</t>
  </si>
  <si>
    <t>signal transduction#GO:0007165;regulation of phosphate metabolic process#GO:0019220;positive regulation of cellular metabolic process#GO:0031325;developmental process#GO:0032502;positive regulation of molecular function#GO:0044093;positive regulation of cell population proliferation#GO:0008284;cell population proliferation#GO:0008283;regulation of catalytic activity#GO:0050790;phosphorus metabolic process#GO:0006793;phosphate-containing compound metabolic process#GO:0006796;regulation of biological process#GO:0050789;regulation of phosphorus metabolic process#GO:0051174;positive regulation of transferase activity#GO:0051347;positive regulation of metabolic process#GO:0009893;regulation of molecular function#GO:0065009;phosphorylation#GO:0016310;positive regulation of biological process#GO:0048518;signaling#GO:0023052;regulation of kinase activity#GO:0043549;transmembrane receptor protein tyrosine kinase signaling pathway#GO:0007169;metabolic process#GO:0008152;positive regulation of phosphorylation#GO:0042327;cellular response to stimulus#GO:0051716;regulation of cell population proliferation#GO:0042127;positive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process#GO:0009987;positive regulation of cellular process#GO:0048522;response to stimulus#GO:0050896;positive regulation of phosphate metabolic process#GO:0045937;regulation of cellular process#GO:0050794;cell surface receptor signaling pathway#GO:0007166;anatomical structure development#GO:0048856;biological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</si>
  <si>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basal plasma membrane#GO:0009925;receptor complex#GO:0043235;intrinsic component of membrane#GO:0031224;protein-containing complex#GO:0032991;integral component of plasma membrane#GO:0005887;plasma membrane region#GO:0098590;intrinsic component of plasma membrane#GO:0031226;cell periphery#GO:0071944;cellular anatomical entity#GO:0110165;basal part of cell#GO:0045178;integral component of membrane#GO:0016021;membrane#GO:0016020;plasma membrane#GO:0005886</t>
  </si>
  <si>
    <t>EGF receptor signaling pathway#P00018&gt;EGFR#P00542;Cadherin signaling pathway#P00012&gt;EGFR#P00466;Alzheimer disease-presenilin pathway#P00004&gt;Erb-B4 N-terminal fragment#P00148;Alzheimer disease-presenilin pathway#P00004&gt;Erb-B4#P00128;Alzheimer disease-presenilin pathway#P00004&gt;Erb-B4 C-terminal fragment#P00163;Alzheimer disease-presenilin pathway#P00004&gt;Erb-B4 transmembrane fragment#P00113</t>
  </si>
  <si>
    <t>ADAM17_ITGA5</t>
  </si>
  <si>
    <t>ADAM17_ITGB1</t>
  </si>
  <si>
    <t>ADAM17_NOTCH1</t>
  </si>
  <si>
    <t>NOTCH1</t>
  </si>
  <si>
    <t>notch 1</t>
  </si>
  <si>
    <t>neuron projection guidance#GO:0097485;signal transduction#GO:0007165;neurogenesis#GO:0022008;cell projection organization#GO:0030030;developmental process#GO:0032502;cell projection morphogenesis#GO:0048858;nervous system development#GO:0007399;plasma membrane bounded cell projection organization#GO:0120036;regulation of biological process#GO:0050789;system development#GO:0048731;cell differentiation#GO:0030154;axon guidance#GO:0007411;anatomical structure morphogenesis#GO:0009653;neuron differentiation#GO:0030182;axonogenesis#GO:0007409;plasma membrane bounded cell projection morphogenesis#GO:0120039;cell part morphogenesis#GO:0032990;signaling#GO:0023052;chemotaxis#GO:0006935;cellular developmental process#GO:0048869;cellular response to stimulus#GO:0051716;cell morphogenesis involved in differentiation#GO:0000904;multicellular organism development#GO:0007275;cell morphogenesis#GO:0000902;cellular component organization#GO:0016043;cell communication#GO:0007154;cellular process#GO:0009987;cellular component morphogenesis#GO:0032989;cell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chemical#GO:0042221;regulation of cellular process#GO:0050794;anatomical structure development#GO:0048856;cell surface receptor signaling pathway#GO:0007166;biological regulation#GO:0065007;movement of cell or subcellular component#GO:0006928;multicellular organismal process#GO:0032501;neuron development#GO:0048666;neuron projection morphogenesis#GO:0048812;generation of neurons#GO:0048699;locomotion#GO:0040011;taxis#GO:0042330;Notch signaling pathway#GO:0007219</t>
  </si>
  <si>
    <t>receptor complex#GO:0043235;cell surface#GO:0009986;cellular anatomical entity#GO:0110165;protein-containing complex#GO:0032991;cell periphery#GO:0071944;membrane#GO:0016020;plasma membrane#GO:0005886</t>
  </si>
  <si>
    <t>Notch signaling pathway#P00045&gt;Notch#P01099;Angiogenesis#P00005&gt;Notch#P00255;Notch signaling pathway#P00045&gt;NIct#P01119;Alzheimer disease-presenilin pathway#P00004&gt;Notch N-terminal fragment#P00171;Notch signaling pathway#P00045&gt;NIcs#P01120;Notch signaling pathway#P00045&gt;Ntm#P01114;Alzheimer disease-presenilin pathway#P00004&gt;Notch C-terminal fragment#P00120;Notch signaling pathway#P00045&gt;Next#P01103;Alzheimer disease-presenilin pathway#P00004&gt;NICD#P00122;Alzheimer disease-presenilin pathway#P00004&gt;Notch#P00176;Alzheimer disease-presenilin pathway#P00004&gt;Notch fragment#P00154;Alzheimer disease-presenilin pathway#P00004&gt;Notch transmembrane fragment#P00135;Alzheimer disease-presenilin pathway#P00004&gt;Notch extracellular fragment#P00179</t>
  </si>
  <si>
    <t>SLIT HOMOLOG</t>
  </si>
  <si>
    <t>ADAM2_CD9</t>
  </si>
  <si>
    <t>ADAM2</t>
  </si>
  <si>
    <t>ADAM metallopeptidase domain 2</t>
  </si>
  <si>
    <t>cell recognition#GO:0008037;fertilization#GO:0009566;reproduction#GO:0000003;single fertilization#GO:0007338;biological adhesion#GO:0022610;sexual reproduction#GO:0019953;reproductive process#GO:0022414;cell adhesion#GO:0007155;sperm-egg recognition#GO:0035036;cellular process#GO:0009987;multi-organism reproductive process#GO:0044703;binding of sperm to zona pellucida#GO:0007339;cell-cell recognition#GO:0009988</t>
  </si>
  <si>
    <t>CD9</t>
  </si>
  <si>
    <t>CD9 molecule</t>
  </si>
  <si>
    <t>scaffold/adaptor protein</t>
  </si>
  <si>
    <t>An intracellular protein that interacts with one or more other proteins, serving as either a regulator or adaptor for one protein to act on another, or to localize a protein to a specific location in the cell.</t>
  </si>
  <si>
    <t>scaffold/adaptor</t>
  </si>
  <si>
    <t>intrinsic component of membrane#GO:0031224;integral component of plasma membrane#GO:0005887;intrinsic component of plasma membrane#GO:0031226;cellular anatomical entity#GO:0110165;cell periphery#GO:0071944;membrane#GO:0016020;integral component of membrane#GO:0016021;plasma membrane#GO:0005886</t>
  </si>
  <si>
    <t>TETRASPANIN</t>
  </si>
  <si>
    <t>ADAM2_ITGA6</t>
  </si>
  <si>
    <t>ITGA6</t>
  </si>
  <si>
    <t>integrin, alpha 6</t>
  </si>
  <si>
    <t>cellular response to stimulus#GO:0051716;signal transduction#GO:0007165;cell adhesion mediated by integrin#GO:0033627;biological adhesion#GO:0022610;cell-cell adhesion#GO:0098609;localization of cell#GO:0051674;cell motility#GO:0048870;cell adhesion#GO:0007155;cell communication#GO:0007154;cell-substrate adhesion#GO:0031589;cellular process#GO:0009987;localization#GO:0051179;regulation of biological process#GO:0050789;leukocyte migration#GO:0050900;response to stimulus#GO:0050896;immune system process#GO:0002376;cell-matrix adhesion#GO:0007160;regulation of cellular process#GO:0050794;cell surface receptor signaling pathway#GO:0007166;biological regulation#GO:0065007;movement of cell or subcellular component#GO:0006928;integrin-mediated signaling pathway#GO:0007229;cell migration#GO:0016477;locomotion#GO:0040011;signaling#GO:0023052</t>
  </si>
  <si>
    <t>ADAM2_ITGA9</t>
  </si>
  <si>
    <t>ADAM2_ITGB1</t>
  </si>
  <si>
    <t>ADAM2_ITGB7</t>
  </si>
  <si>
    <t>ITGB7</t>
  </si>
  <si>
    <t>integrin, beta 7</t>
  </si>
  <si>
    <t>Integrin signalling pathway#P00034&gt;Integrin beta#P00931;Inflammation mediated by chemokine and cytokine signaling pathway#P00031&gt;Integrin#P00853</t>
  </si>
  <si>
    <t>ADAM23_ITGA5</t>
  </si>
  <si>
    <t>ADAM23</t>
  </si>
  <si>
    <t>ADAM metallopeptidase domain 23</t>
  </si>
  <si>
    <t>presynapse#GO:0098793;synapse#GO:0045202;cell junction#GO:0030054;integral component of synaptic membrane#GO:0099699;cellular anatomical entity#GO:0110165;cell periphery#GO:0071944;integral component of membrane#GO:0016021;membrane#GO:0016020;synaptic membrane#GO:0097060;presynaptic membrane#GO:0042734;intrinsic component of membrane#GO:0031224;intrinsic component of synaptic membrane#GO:0099240;integral component of plasma membrane#GO:0005887;plasma membrane region#GO:0098590;intrinsic component of plasma membrane#GO:0031226;plasma membrane#GO:0005886</t>
  </si>
  <si>
    <t>ADAM23_ITGB3</t>
  </si>
  <si>
    <t>ADAM28_ITGA4</t>
  </si>
  <si>
    <t>ADAM28</t>
  </si>
  <si>
    <t>ADAM metallopeptidase domain 28</t>
  </si>
  <si>
    <t>hydrolase activity#GO:0016787;metallopeptidase activity#GO:0008237;peptidase activity#GO:0008233;catalytic activity, acting on a protein#GO:0140096;endopeptidase activity#GO:0004175;catalytic activity#GO:0003824</t>
  </si>
  <si>
    <t>ITGA4</t>
  </si>
  <si>
    <t>integrin, alpha 4 (antigen CD49D, alpha 4 subunit of VLA-4 receptor)</t>
  </si>
  <si>
    <t>ADAM9_ITGA3</t>
  </si>
  <si>
    <t>ADAM9</t>
  </si>
  <si>
    <t>ADAM metallopeptidase domain 9</t>
  </si>
  <si>
    <t>Alzheimer disease-amyloid secretase pathway#P00003&gt;MDC9#P00090</t>
  </si>
  <si>
    <t>ITGA3</t>
  </si>
  <si>
    <t>integrin, alpha 3 (antigen CD49C, alpha 3 subunit of VLA-3 receptor)</t>
  </si>
  <si>
    <t>ADAM9_ITGA6</t>
  </si>
  <si>
    <t>ADAM9_ITGAV</t>
  </si>
  <si>
    <t>ADAM9_ITGB1</t>
  </si>
  <si>
    <t>ADAM9_ITGB5</t>
  </si>
  <si>
    <t>ITGB5</t>
  </si>
  <si>
    <t>integrin, beta 5</t>
  </si>
  <si>
    <t>Integrin signalling pathway#P00034&gt;Integrin beta#P00931</t>
  </si>
  <si>
    <t>ADCYAP1_ADCYAP1R1</t>
  </si>
  <si>
    <t>ADCYAP1</t>
  </si>
  <si>
    <t>adenylate cyclase activating polypeptide 1 (pituitary)</t>
  </si>
  <si>
    <t>neuropeptide</t>
  </si>
  <si>
    <t>A peptide with direct synaptic effects (peptide neurotransmitters) or indirect modulatory effects on the nervous system (peptide neuromodulators).</t>
  </si>
  <si>
    <t>signaling receptor activity#GO:0038023;neuropeptide hormone activity#GO:0005184;binding#GO:0005488;receptor ligand activity#GO:0048018;signaling receptor regulator activity#GO:0030545;signaling receptor activator activity#GO:0030546;molecular transducer activity#GO:0060089;protein binding#GO:0005515;molecular function regulator#GO:0098772;hormone activity#GO:0005179;hormone receptor binding#GO:0051427;signaling receptor binding#GO:0005102</t>
  </si>
  <si>
    <t>somatodendritic compartment#GO:0036477;cell body#GO:0044297;neuronal cell body#GO:0043025;neuron projection#GO:0043005;perikaryon#GO:0043204;plasma membrane region#GO:0098590;cell periphery#GO:0071944;cellular anatomical entity#GO:0110165;cell projection#GO:0042995;plasma membrane bounded cell projection#GO:0120025;membrane#GO:0016020;plasma membrane#GO:0005886</t>
  </si>
  <si>
    <t>Gonadotropin-releasing hormone receptor pathway#P06664&gt;PACAP#P06800;Gonadotropin-releasing hormone receptor pathway#P06664&gt;PACAP#G06879;Gonadotropin-releasing hormone receptor pathway#P06664&gt;PACAP#G06667</t>
  </si>
  <si>
    <t>GLUCAGON-FAMILY NEUROPEPTIDE</t>
  </si>
  <si>
    <t>ADCYAP1R1</t>
  </si>
  <si>
    <t>adenylate cyclase activating polypeptide 1 (pituitary) receptor type I</t>
  </si>
  <si>
    <t>Gonadotropin-releasing hormone receptor pathway#P06664&gt;PAC1-R#P06712;Gonadotropin-releasing hormone receptor pathway#P06664&gt;PAC1R#G06685;Gonadotropin-releasing hormone receptor pathway#P06664&gt;PAC1R#G06898</t>
  </si>
  <si>
    <t>PDF RECEPTOR-LIKE PROTEIN-RELATED</t>
  </si>
  <si>
    <t>ADCYAP1_SCTR</t>
  </si>
  <si>
    <t>SCTR</t>
  </si>
  <si>
    <t>secretin receptor</t>
  </si>
  <si>
    <t>ADCYAP1_VIPR1</t>
  </si>
  <si>
    <t>VIPR1</t>
  </si>
  <si>
    <t>vasoactive intestinal peptide receptor 1</t>
  </si>
  <si>
    <t>ADCYAP1_VIPR2</t>
  </si>
  <si>
    <t>VIPR2</t>
  </si>
  <si>
    <t>vasoactive intestinal peptide receptor 2</t>
  </si>
  <si>
    <t>ADGRB3</t>
  </si>
  <si>
    <t>synapse#GO:0045202;intrinsic component of membrane#GO:0031224;extracellular region#GO:0005576;cell junction#GO:0030054;integral component of plasma membrane#GO:0005887;postsynapse#GO:0098794;intrinsic component of plasma membrane#GO:0031226;cell periphery#GO:0071944;cellular anatomical entity#GO:0110165;membrane#GO:0016020;integral component of membrane#GO:0016021;plasma membrane#GO:0005886</t>
  </si>
  <si>
    <t>p53 pathway#P00059&gt;BAI-1#G04699</t>
  </si>
  <si>
    <t>ADHESION G-PROTEIN COUPLED RECEPTOR</t>
  </si>
  <si>
    <t>ELMO1</t>
  </si>
  <si>
    <t>Engulfment and cell motility protein 1</t>
  </si>
  <si>
    <t>localization#GO:0051179;cellular component organization or biogenesis#GO:0071840;actin filament-based process#GO:0030029;organelle organization#GO:0006996;supramolecular fiber organization#GO:0097435;actin filament organization#GO:0007015;movement of cell or subcellular component#GO:0006928;cytoskeleton organization#GO:0007010;localization of cell#GO:0051674;cellular component organization#GO:0016043;cell motility#GO:0048870;actin cytoskeleton organization#GO:0030036;cellular process#GO:0009987;locomotion#GO:0040011</t>
  </si>
  <si>
    <t>guanyl-nucleotide exchange factor complex#GO:0032045;intracellular protein-containing complex#GO:0140535;cellular anatomical entity#GO:0110165;protein-containing complex#GO:0032991;cell periphery#GO:0071944;membrane#GO:0016020;plasma membrane#GO:0005886</t>
  </si>
  <si>
    <t>Integrin signalling pathway#P00034&gt;ELMO#P00917</t>
  </si>
  <si>
    <t>ENGULFMENT AND CELL MOTILITY</t>
  </si>
  <si>
    <t>ADGRG1</t>
  </si>
  <si>
    <t>COL3A1</t>
  </si>
  <si>
    <t>Collagen, type III, alpha 1</t>
  </si>
  <si>
    <t>extracellular matrix structural protein</t>
  </si>
  <si>
    <t>A protein that forms the structural backbone of  extracellular matrix in which cells are embedded to construct tissues.</t>
  </si>
  <si>
    <t>extracellular matrix</t>
  </si>
  <si>
    <t>Integrin signalling pathway#P00034&gt;Collagen#P00922</t>
  </si>
  <si>
    <t>COLLAGEN ALPHA</t>
  </si>
  <si>
    <t>ADGRG2</t>
  </si>
  <si>
    <t>ORPHAN</t>
  </si>
  <si>
    <t>ADGRG6</t>
  </si>
  <si>
    <t>COL4A1</t>
  </si>
  <si>
    <t>Collagen IV</t>
  </si>
  <si>
    <t>external encapsulating structure#GO:0030312;extracellular matrix#GO:0031012;cell periphery#GO:0071944;collagen-containing extracellular matrix#GO:0062023;cellular anatomical entity#GO:0110165;basement membrane#GO:0005604</t>
  </si>
  <si>
    <t>ADGRL1</t>
  </si>
  <si>
    <t>Latrophilin 1</t>
  </si>
  <si>
    <t>presynapse#GO:0098793;synapse#GO:0045202;postsynaptic specialization#GO:0099572;postsynaptic density#GO:0014069;cell junction#GO:0030054;cell periphery#GO:0071944;cellular anatomical entity#GO:0110165;organelle#GO:0043226;integral component of membrane#GO:0016021;neuron to neuron synapse#GO:0098984;plasma membrane bounded cell projection#GO:0120025;membrane#GO:0016020;synaptic membrane#GO:0097060;presynaptic membrane#GO:0042734;axon#GO:0030424;asymmetric synapse#GO:0032279;intrinsic component of membrane#GO:0031224;neuron projection#GO:0043005;integral component of plasma membrane#GO:0005887;plasma membrane region#GO:0098590;postsynapse#GO:0098794;intrinsic component of plasma membrane#GO:0031226;cell projection#GO:0042995;plasma membrane#GO:0005886</t>
  </si>
  <si>
    <t>TENM2</t>
  </si>
  <si>
    <t>Teneurin transmembrane protein 2</t>
  </si>
  <si>
    <t>identical protein binding#GO:0042802;cell adhesion molecule binding#GO:0050839;protein binding#GO:0005515;protein homodimerization activity#GO:0042803;binding#GO:0005488</t>
  </si>
  <si>
    <t>cellular developmental process#GO:0048869;neurogenesis#GO:0022008;developmental process#GO:0032502;multicellular organism development#GO:0007275;biological adhesion#GO:0022610;cell-cell adhesion via plasma-membrane adhesion molecules#GO:0098742;cell-cell adhesion#GO:0098609;cell adhesion#GO:0007155;nervous system development#GO:0007399;cellular process#GO:0009987;cell development#GO:0048468;heterophilic cell-cell adhesion via plasma membrane cell adhesion molecules#GO:0007157;cell differentiation#GO:0030154;system development#GO:0048731;anatomical structure development#GO:0048856;neuron differentiation#GO:0030182;neuron development#GO:0048666;multicellular organismal process#GO:0032501;generation of neurons#GO:0048699</t>
  </si>
  <si>
    <t>TENEURIN AND N-ACETYLGLUCOSAMINE-1-PHOSPHODIESTER ALPHA-N-ACETYLGLUCOSAMINIDASE</t>
  </si>
  <si>
    <t>ADGRL2</t>
  </si>
  <si>
    <t>intrinsic component of membrane#GO:0031224;neuron projection#GO:0043005;integral component of plasma membrane#GO:0005887;plasma membrane region#GO:0098590;intrinsic component of plasma membrane#GO:0031226;cell projection#GO:0042995;cell periphery#GO:0071944;cellular anatomical entity#GO:0110165;integral component of membrane#GO:0016021;membrane#GO:0016020;plasma membrane bounded cell projection#GO:0120025;plasma membrane#GO:0005886</t>
  </si>
  <si>
    <t>ALPHA LATROTOXIN</t>
  </si>
  <si>
    <t>ADGRL3</t>
  </si>
  <si>
    <t>Latrophilin 3</t>
  </si>
  <si>
    <t>synapse#GO:0045202;cell-cell junction#GO:0005911;anchoring junction#GO:0070161;cell junction#GO:0030054;glutamatergic synapse#GO:0098978;cell periphery#GO:0071944;cellular anatomical entity#GO:0110165;integral component of membrane#GO:0016021;plasma membrane bounded cell projection#GO:0120025;membrane#GO:0016020;axon#GO:0030424;intrinsic component of membrane#GO:0031224;neuron projection#GO:0043005;integral component of plasma membrane#GO:0005887;plasma membrane region#GO:0098590;intrinsic component of plasma membrane#GO:0031226;cell projection#GO:0042995;plasma membrane#GO:0005886</t>
  </si>
  <si>
    <t>FLRT1</t>
  </si>
  <si>
    <t>Fibronectin leucine-rich repeat transmembrane protein FLRT1</t>
  </si>
  <si>
    <t>AGAP008170-PA</t>
  </si>
  <si>
    <t>FLRT2</t>
  </si>
  <si>
    <t>Fibronectin leucine-rich repeat transmembrane protein FLRT2</t>
  </si>
  <si>
    <t>FLRT3</t>
  </si>
  <si>
    <t>Fibronectin leucine-rich repeat transmembrane protein FLRT3</t>
  </si>
  <si>
    <t>TENM1</t>
  </si>
  <si>
    <t>Teneurin transmembrane protein 1</t>
  </si>
  <si>
    <t>ADGRV1</t>
  </si>
  <si>
    <t>ADHESION G-PROTEIN COUPLED RECEPTOR V1</t>
  </si>
  <si>
    <t>ADIPOQ_ADIPOR1</t>
  </si>
  <si>
    <t>ADIPOQ</t>
  </si>
  <si>
    <t>adiponectin, C1Q and collagen domain containing</t>
  </si>
  <si>
    <t>Gonadotropin-releasing hormone receptor pathway#P06664&gt;Adiponectin#P06761</t>
  </si>
  <si>
    <t>EMILIN  ELASTIN MICROFIBRIL INTERFACE-LOCATED PROTEIN   ELASTIN MICROFIBRIL INTERFACER</t>
  </si>
  <si>
    <t>ADIPOR1</t>
  </si>
  <si>
    <t>adiponectin receptor 1</t>
  </si>
  <si>
    <t>signaling receptor activity#GO:0038023;molecular transducer activity#GO:0060089</t>
  </si>
  <si>
    <t>response to organic substance#GO:0010033;signal transduction#GO:0007165;cellular response to stimulus#GO:0051716;cellular response to chemical stimulus#GO:0070887;cellular response to endogenous stimulus#GO:0071495;response to cytokine#GO:0034097;cellular response to organic substance#GO:0071310;cell communication#GO:0007154;cellular process#GO:0009987;hormone-mediated signaling pathway#GO:0009755;regulation of biological process#GO:0050789;response to stimulus#GO:0050896;response to endogenous stimulus#GO:0009719;response to hormone#GO:0009725;cellular response to hormone stimulus#GO:0032870;cellular response to cytokine stimulus#GO:0071345;response to chemical#GO:0042221;regulation of cellular process#GO:0050794;cell surface receptor signaling pathway#GO:0007166;biological regulation#GO:0065007;cytokine-mediated signaling pathway#GO:0019221;signaling#GO:0023052</t>
  </si>
  <si>
    <t>Gonadotropin-releasing hormone receptor pathway#P06664&gt;AdipoR1/R2#P06706</t>
  </si>
  <si>
    <t>ADIPOR/PROGESTIN RECEPTOR-RELATED</t>
  </si>
  <si>
    <t>ADIPOQ_ADIPOR2</t>
  </si>
  <si>
    <t>ADIPOR2</t>
  </si>
  <si>
    <t>adiponectin receptor 2</t>
  </si>
  <si>
    <t>ADM_CALCR</t>
  </si>
  <si>
    <t>ADM</t>
  </si>
  <si>
    <t>adrenomedullin</t>
  </si>
  <si>
    <t>peptide hormone</t>
  </si>
  <si>
    <t>A protein or peptide that acts as a hormone.</t>
  </si>
  <si>
    <t>ADRENOMEDULLIN, ADM</t>
  </si>
  <si>
    <t>CALCR</t>
  </si>
  <si>
    <t>calcitonin receptor</t>
  </si>
  <si>
    <t>neuron projection#GO:0043005;plasma membrane region#GO:0098590;cellular anatomical entity#GO:0110165;cell projection#GO:0042995;cell periphery#GO:0071944;plasma membrane bounded cell projection#GO:0120025;membrane#GO:0016020;plasma membrane#GO:0005886;axon#GO:0030424</t>
  </si>
  <si>
    <t>ADM_CALCRL</t>
  </si>
  <si>
    <t>CALCRL</t>
  </si>
  <si>
    <t>calcitonin receptor-like</t>
  </si>
  <si>
    <t>ADM_GPR182</t>
  </si>
  <si>
    <t>GPR182</t>
  </si>
  <si>
    <t>ADM_MRGPRX2</t>
  </si>
  <si>
    <t>MRGPRX2</t>
  </si>
  <si>
    <t>MAS-related GPR, member X2</t>
  </si>
  <si>
    <t>MAS-RELATED G-PROTEIN COUPLED RECEPTOR</t>
  </si>
  <si>
    <t>ADM_RAMP2</t>
  </si>
  <si>
    <t>RAMP2</t>
  </si>
  <si>
    <t>receptor (G protein-coupled) activity modifying protein 2</t>
  </si>
  <si>
    <t>receptor complex#GO:0043235;cell surface#GO:0009986;cellular anatomical entity#GO:0110165;protein-containing complex#GO:0032991</t>
  </si>
  <si>
    <t>RECEPTOR ACTIVITY MODIFYING PROTEIN  RAMP</t>
  </si>
  <si>
    <t>ADM2_CALCR</t>
  </si>
  <si>
    <t>ADM2</t>
  </si>
  <si>
    <t>adrenomedullin 2</t>
  </si>
  <si>
    <t>ADM2_CALCRL</t>
  </si>
  <si>
    <t>ADM2_RAMP1</t>
  </si>
  <si>
    <t>RAMP1</t>
  </si>
  <si>
    <t>receptor (G protein-coupled) activity modifying protein 1</t>
  </si>
  <si>
    <t>ADRA2C</t>
  </si>
  <si>
    <t>Heterotrimeric G-protein signaling pathway-Gi alpha and Gs alpha mediated pathway#P00026&gt;GiPCR#P00711;Alpha adrenergic receptor signaling pathway#P00002&gt;Alpha1A/1B/1C#P00078</t>
  </si>
  <si>
    <t>ADRENERGIC RECEPTOR-RELATED G-PROTEIN COUPLED RECEPTOR</t>
  </si>
  <si>
    <t>AGRN_ATP1A3</t>
  </si>
  <si>
    <t>AGRN</t>
  </si>
  <si>
    <t>agrin</t>
  </si>
  <si>
    <t>cell adhesion molecule</t>
  </si>
  <si>
    <t>A protein that mediates cell-to-cell adhesion.</t>
  </si>
  <si>
    <t>PIKACHURIN-LIKE PROTEIN</t>
  </si>
  <si>
    <t>ATP1A3</t>
  </si>
  <si>
    <t>ATPase, Na+/K+ transporting, alpha 3 polypeptide</t>
  </si>
  <si>
    <t>primary active transporter</t>
  </si>
  <si>
    <t>A major class of transporters that transport by using a primary energy source (e.g. ATP hydrolysis or decarboxylation) to drive transport against a concentration gradient.</t>
  </si>
  <si>
    <t>transporter</t>
  </si>
  <si>
    <t>inorganic molecular entity transmembrane transporter activity#GO:0015318;potassium ion transmembrane transporter activity#GO:0015079;sodium ion transmembrane transporter activity#GO:0015081;catalytic activity#GO:0003824;cation transmembrane transporter activity#GO:0008324;ion transmembrane transporter activity#GO:0015075;ATP hydrolysis activity#GO:0016887;active transmembrane transporter activity#GO:0022804;transporter activity#GO:0005215;pyrophosphatase activity#GO:0016462;transmembrane transporter activity#GO:0022857;ATP-dependent activity#GO:0140657;metal ion transmembrane transporter activity#GO:0046873;hydrolase activity#GO:0016787;hydrolase activity, acting on acid anhydrides, in phosphorus-containing anhydrides#GO:0016818;hydrolase activity, acting on acid anhydrides#GO:0016817;nucleoside-triphosphatase activity#GO:0017111;inorganic cation transmembrane transporter activity#GO:0022890;active ion transmembrane transporter activity#GO:0022853</t>
  </si>
  <si>
    <t>cellular metal ion homeostasis#GO:0006875;inorganic ion homeostasis#GO:0098771;proton transmembrane transport#GO:1902600;inorganic cation transmembrane transport#GO:0098662;transport#GO:0006810;inorganic ion transmembrane transport#GO:0098660;cation transport#GO:0006812;cellular homeostasis#GO:0019725;cation transmembrane transport#GO:0098655;ion homeostasis#GO:0050801;regulation of biological quality#GO:0065008;establishment of localization#GO:0051234;potassium ion transport#GO:0006813;cellular cation homeostasis#GO:0030003;metal ion transport#GO:0030001;cellular monovalent inorganic cation homeostasis#GO:0030004;transmembrane transport#GO:0055085;ion transport#GO:0006811;homeostatic process#GO:0042592;cation homeostasis#GO:0055080;monovalent inorganic cation homeostasis#GO:0055067;cellular process#GO:0009987;chemical homeostasis#GO:0048878;ion transmembrane transport#GO:0034220;cellular ion homeostasis#GO:0006873;cellular chemical homeostasis#GO:0055082;localization#GO:0051179;sodium ion transport#GO:0006814;biological regulation#GO:0065007;potassium ion transmembrane transport#GO:0071805;metal ion homeostasis#GO:0055065;sodium ion transmembrane transport#GO:0035725;export from cell#GO:0140352</t>
  </si>
  <si>
    <t>SODIUM/POTASSIUM-TRANSPORTING ATPASE SUBUNIT ALPHA</t>
  </si>
  <si>
    <t>AGRN_LRP4</t>
  </si>
  <si>
    <t>LRP4</t>
  </si>
  <si>
    <t>low density lipoprotein receptor-related protein 4</t>
  </si>
  <si>
    <t>AGRN_MUSK</t>
  </si>
  <si>
    <t>MUSK</t>
  </si>
  <si>
    <t>muscle, skeletal, receptor tyrosine kinase</t>
  </si>
  <si>
    <t>signal transduction#GO:0007165;regulation of phosphate metabolic process#GO:0019220;positive regulation of cellular metabolic process#GO:0031325;developmental process#GO:0032502;positive regulation of molecular function#GO:0044093;regulation of catalytic activity#GO:0050790;phosphorus metabolic process#GO:0006793;phosphate-containing compound metabolic process#GO:0006796;regulation of biological process#GO:0050789;regulation of phosphorus metabolic process#GO:0051174;positive regulation of transferase activity#GO:0051347;positive regulation of metabolic process#GO:0009893;regulation of molecular function#GO:0065009;phosphorylation#GO:0016310;positive regulation of biological process#GO:0048518;signaling#GO:0023052;regulation of kinase activity#GO:0043549;transmembrane receptor protein tyrosine kinase signaling pathway#GO:0007169;metabolic process#GO:0008152;positive regulation of phosphorylation#GO:0042327;cellular response to stimulus#GO:0051716;positive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process#GO:0009987;positive regulation of cellular process#GO:0048522;response to stimulus#GO:0050896;positive regulation of phosphate metabolic process#GO:0045937;regulation of cellular process#GO:0050794;cell surface receptor signaling pathway#GO:0007166;anatomical structure development#GO:0048856;biological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</si>
  <si>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receptor complex#GO:0043235;intrinsic component of membrane#GO:0031224;protein-containing complex#GO:0032991;integral component of plasma membrane#GO:0005887;intrinsic component of plasma membrane#GO:0031226;cellular anatomical entity#GO:0110165;cell periphery#GO:0071944;integral component of membrane#GO:0016021;membrane#GO:0016020;plasma membrane#GO:0005886</t>
  </si>
  <si>
    <t>AGRP_MC3R</t>
  </si>
  <si>
    <t>AGRP</t>
  </si>
  <si>
    <t>agouti related protein homolog (mouse)</t>
  </si>
  <si>
    <t>intercellular signal molecule</t>
  </si>
  <si>
    <t>A molecule that is secreted by one cell and received as a signal by a receptor on another cell.</t>
  </si>
  <si>
    <t>AGOUTI RELATED</t>
  </si>
  <si>
    <t>MC3R</t>
  </si>
  <si>
    <t>melanocortin 3 receptor</t>
  </si>
  <si>
    <t>AGRP_MC4R</t>
  </si>
  <si>
    <t>MC4R</t>
  </si>
  <si>
    <t>melanocortin 4 receptor</t>
  </si>
  <si>
    <t>AGRP_MC5R</t>
  </si>
  <si>
    <t>MC5R</t>
  </si>
  <si>
    <t>melanocortin 5 receptor</t>
  </si>
  <si>
    <t>AGRP_SDC3</t>
  </si>
  <si>
    <t>SDC3</t>
  </si>
  <si>
    <t>syndecan 3</t>
  </si>
  <si>
    <t>AGT_AGTR1</t>
  </si>
  <si>
    <t>AGT</t>
  </si>
  <si>
    <t>angiotensinogen (serpin peptidase inhibitor, clade A, member 8)</t>
  </si>
  <si>
    <t>Angiotensin II-stimulated signaling through G proteins and beta-arrestin#P05911&gt;AngII#P05935</t>
  </si>
  <si>
    <t>SERINE PROTEASE INHIBITOR, SERPIN</t>
  </si>
  <si>
    <t>AGTR1</t>
  </si>
  <si>
    <t>angiotensin II receptor, type 1</t>
  </si>
  <si>
    <t>Angiotensin II-stimulated signaling through G proteins and beta-arrestin#P05911&gt;AT1-R#P05924</t>
  </si>
  <si>
    <t>AGT_AGTR2</t>
  </si>
  <si>
    <t>AGT_LRP2</t>
  </si>
  <si>
    <t>LRP2</t>
  </si>
  <si>
    <t>low density lipoprotein receptor-related protein 2</t>
  </si>
  <si>
    <t>LOW-DENSITY LIPOPROTEIN RECEPTOR-RELATED PROTEIN 2-RELATED</t>
  </si>
  <si>
    <t>AGT_MAS1</t>
  </si>
  <si>
    <t>MAS1</t>
  </si>
  <si>
    <t>MAS1 oncogene</t>
  </si>
  <si>
    <t>AHSG_INSR</t>
  </si>
  <si>
    <t>AHSG</t>
  </si>
  <si>
    <t>alpha-2-HS-glycoprotein</t>
  </si>
  <si>
    <t>peptidase inhibitor activity#GO:0030414;protease binding#GO:0002020;binding#GO:0005488;catalytic activity#GO:0003824;enzyme binding#GO:0019899;enzyme inhibitor activity#GO:0004857;endopeptidase inhibitor activity#GO:0004866;endopeptidase regulator activity#GO:0061135;peptidase activity#GO:0008233;endopeptidase activity#GO:0004175;enzyme regulator activity#GO:0030234;hydrolase activity#GO:0016787;protein binding#GO:0005515;molecular function regulator#GO:0098772;peptidase regulator activity#GO:0061134;catalytic activity, acting on a protein#GO:0140096</t>
  </si>
  <si>
    <t>negative regulation of hydrolase activity#GO:0051346;negative regulation of cellular metabolic process#GO:0031324;negative regulation of biological process#GO:0048519;regulation of protein metabolic process#GO:0051246;regulation of nitrogen compound metabolic process#GO:0051171;cellular macromolecule metabolic process#GO:0044260;regulation of catalytic activity#GO:0050790;regulation of biological process#GO:0050789;nitrogen compound metabolic process#GO:0006807;regulation of molecular function#GO:0065009;proteolysis#GO:0006508;regulation of hydrolase activity#GO:0051336;cellular protein metabolic process#GO:0044267;protein metabolic process#GO:0019538;negative regulation of cellular process#GO:0048523;organic substance metabolic process#GO:0071704;metabolic process#GO:0008152;regulation of proteolysis#GO:0030162;macromolecule metabolic process#GO:0043170;negative regulation of peptidase activity#GO:0010466;negative regulation of endopeptidase activity#GO:0010951;organonitrogen compound metabolic process#GO:1901564;cellular metabolic process#GO:0044237;negative regulation of metabolic process#GO:0009892;negative regulation of protein metabolic process#GO:0051248;negative regulation of proteolysis#GO:0045861;cellular process#GO:0009987;negative regulation of nitrogen compound metabolic process#GO:0051172;primary metabolic process#GO:0044238;regulation of primary metabolic process#GO:0080090;negative regulation of cellular protein metabolic process#GO:0032269;regulation of cellular protein metabolic process#GO:0032268;regulation of macromolecule metabolic process#GO:0060255;regulation of cellular process#GO:0050794;negative regulation of macromolecule metabolic process#GO:0010605;biological regulation#GO:0065007;regulation of endopeptidase activity#GO:0052548;regulation of peptidase activity#GO:0052547;negative regulation of catalytic activity#GO:0043086;regulation of metabolic process#GO:0019222;regulation of cellular metabolic process#GO:0031323;negative regulation of molecular function#GO:0044092</t>
  </si>
  <si>
    <t>extracellular matrix#GO:0031012;external encapsulating structure#GO:0030312;cell periphery#GO:0071944;extracellular space#GO:0005615;cellular anatomical entity#GO:0110165;extracellular region#GO:0005576</t>
  </si>
  <si>
    <t>FETUIN</t>
  </si>
  <si>
    <t>INSR</t>
  </si>
  <si>
    <t>insulin receptor</t>
  </si>
  <si>
    <t>signaling receptor activity#GO:0038023;protein tyrosine kinase activity#GO:0004713;peptide hormone binding#GO:0017046;transmembrane receptor protein tyrosine kinase activity#GO:0004714;phosphotransferase activity, alcohol group as acceptor#GO:0016773;binding#GO:0005488;catalytic activity#GO:0003824;amide binding#GO:0033218;transferase activity, transferring phosphorus-containing groups#GO:0016772;kinase activity#GO:0016301;transmembrane signaling receptor activity#GO:0004888;protein kinase activity#GO:0004672;transferase activity#GO:0016740;transmembrane receptor protein kinase activity#GO:0019199;peptide binding#GO:0042277;molecular transducer activity#GO:0060089;protein binding#GO:0005515;hormone binding#GO:0042562;catalytic activity, acting on a protein#GO:0140096</t>
  </si>
  <si>
    <t>regulation of MAPK cascade#GO:0043408;positive regulation of signal transduction#GO:0009967;positive regulation of cellular metabolic process#GO:0031325;regulation of intracellular signal transduction#GO:1902531;regulation of biological process#GO:0050789;regulation of phosphorus metabolic process#GO:0051174;regulation of biological quality#GO:0065008;regulation of molecular function#GO:0065009;regulation of signal transduction#GO:0009966;intracellular signal transduction#GO:0035556;positive regulation of signaling#GO:0023056;positive regulation of biological process#GO:0048518;regulation of kinase activity#GO:0043549;transmembrane receptor protein tyrosine kinase signaling pathway#GO:0007169;enzyme linked receptor protein signaling pathway#GO:0007167;positive regulation of phosphorus metabolic process#GO:0010562;cellular metabolic process#GO:0044237;cell communication#GO:0007154;positive regulation of cellular process#GO:0048522;regulation of response to stimulus#GO:0048583;positive regulation of phosphate metabolic process#GO:0045937;regulation of cellular process#GO:0050794;anatomical structure development#GO:0048856;positive regulation of cell communication#GO:0010647;inositol lipid-mediated signaling#GO:0048017;protein kinase B signaling#GO:0043491;multicellular organismal process#GO:0032501;regulation of phosphorylation#GO:0042325;regulation of metabolic process#GO:0019222;carbohydrate homeostasis#GO:0033500;regulation of cellular metabolic process#GO:0031323;signal transduction#GO:0007165;regulation of phosphate metabolic process#GO:0019220;regulation of signaling#GO:0023051;developmental process#GO:0032502;positive regulation of molecular function#GO:0044093;MAPK cascade#GO:0000165;regulation of catalytic activity#GO:0050790;phosphorus metabolic process#GO:0006793;phosphate-containing compound metabolic process#GO:0006796;positive regulation of MAPK cascade#GO:0043410;positive regulation of response to stimulus#GO:0048584;positive regulation of transferase activity#GO:0051347;positive regulation of metabolic process#GO:0009893;phosphatidylinositol-mediated signaling#GO:0048015;positive regulation of intracellular signal transduction#GO:1902533;phosphorylation#GO:0016310;signaling#GO:0023052;metabolic process#GO:0008152;regulation of cell communication#GO:0010646;cellular response to stimulus#GO:0051716;positive regulation of phosphorylation#GO:0042327;positive regulation of catalytic activity#GO:0043085;multicellular organism development#GO:0007275;glucose homeostasis#GO:0042593;homeostatic process#GO:0042592;cellular process#GO:0009987;chemical homeostasis#GO:0048878;response to stimulus#GO:0050896;phosphatidylinositol 3-kinase signaling#GO:0014065;cell surface receptor signaling pathway#GO:0007166;biological regulation#GO:0065007;positive regulation of kinase activity#GO:0033674;regulation of phosphatidylinositol 3-kinase signaling#GO:0014066;regulation of protein kinase B signaling#GO:0051896;regulation of transferase activity#GO:0051338</t>
  </si>
  <si>
    <t>membrane protein complex#GO:0098796;catalytic complex#GO:1902494;transferase complex#GO:1990234;plasma membrane protein complex#GO:0098797;protein kinase complex#GO:1902911;cell periphery#GO:0071944;cellular anatomical entity#GO:0110165;integral component of membrane#GO:0016021;plasma membrane bounded cell projection#GO:0120025;membrane#GO:0016020;transferase complex, transferring phosphorus-containing groups#GO:0061695;axon#GO:0030424;receptor complex#GO:0043235;intrinsic component of membrane#GO:0031224;protein-containing complex#GO:0032991;neuron projection#GO:0043005;integral component of plasma membrane#GO:0005887;plasma membrane region#GO:0098590;intrinsic component of plasma membrane#GO:0031226;cell projection#GO:0042995;plasma membrane#GO:0005886</t>
  </si>
  <si>
    <t>Gonadotropin-releasing hormone receptor pathway#P06664&gt;IR#P06802;Insulin/IGF pathway-protein kinase B signaling cascade#P00033&gt;INSR IGF-R IRR#P00895;Insulin/IGF pathway-mitogen activated protein kinase kinase/MAP kinase cascade#P00032&gt;INSR IGF-R IRR#P00885;PI3 kinase pathway#P00048&gt;IR#P01187;Insulin/IGF pathway-mitogen activated protein kinase kinase/MAP kinase cascade#P00032&gt;Insulin IGF#P00882</t>
  </si>
  <si>
    <t>ALB_LRP2</t>
  </si>
  <si>
    <t>ALB</t>
  </si>
  <si>
    <t>albumin</t>
  </si>
  <si>
    <t>transfer/carrier protein</t>
  </si>
  <si>
    <t>Proteins that carry specific substances in the blood or in the cell. They usually are not involved in transmembrane transport.</t>
  </si>
  <si>
    <t>localization#GO:0051179;establishment of localization#GO:0051234;transport#GO:0006810</t>
  </si>
  <si>
    <t>cytoplasm#GO:0005737;extracellular space#GO:0005615;cellular anatomical entity#GO:0110165;extracellular region#GO:0005576;intracellular anatomical structure#GO:0005622</t>
  </si>
  <si>
    <t>SERUM ALBUMIN-RELATED</t>
  </si>
  <si>
    <t>ALCAM</t>
  </si>
  <si>
    <t>activated leukocyte-cell adhesion molecule</t>
  </si>
  <si>
    <t>immunoglobulin superfamily cell adhesion molecule</t>
  </si>
  <si>
    <t>Immunoglobulin superfamily CAMs (IgSF CAMs) are either homophilic or heterophilic and bind integrins or different IgSF CAMs.  Examples are NCAMs, ICAMs, and PECAM.</t>
  </si>
  <si>
    <t>cell adhesion#GO:0007155;cellular process#GO:0009987;biological adhesion#GO:0022610</t>
  </si>
  <si>
    <t>CELL SURFACE GLYCOPROTEIN MUC18-RELATED</t>
  </si>
  <si>
    <t>CD6</t>
  </si>
  <si>
    <t>CD6 molecule</t>
  </si>
  <si>
    <t>serine protease</t>
  </si>
  <si>
    <t>An endoprotease that has a reaction mechanism in which an active site serine acts as a nucleophile.</t>
  </si>
  <si>
    <t>SCAVENGER RECEPTOR DOMAIN-CONTAINING</t>
  </si>
  <si>
    <t>L1CAM</t>
  </si>
  <si>
    <t>L1 cell adhesion molecule</t>
  </si>
  <si>
    <t>signaling receptor activity#GO:0038023;molecular transducer activity#GO:0060089;transmembrane signaling receptor activity#GO:0004888</t>
  </si>
  <si>
    <t>cellular component organization or biogenesis#GO:0071840;synapse organization#GO:0050808;homophilic cell adhesion via plasma membrane adhesion molecules#GO:0007156;cell junction organization#GO:0034330;biological adhesion#GO:0022610;cell-cell adhesion via plasma-membrane adhesion molecules#GO:0098742;cell-cell adhesion#GO:0098609;cellular component organization#GO:0016043;cell adhesion#GO:0007155;cellular process#GO:0009987</t>
  </si>
  <si>
    <t>somatodendritic compartment#GO:0036477;cell body#GO:0044297;neuron projection#GO:0043005;neuronal cell body#GO:0043025;plasma membrane region#GO:0098590;cell projection#GO:0042995;cell periphery#GO:0071944;cellular anatomical entity#GO:0110165;plasma membrane bounded cell projection#GO:0120025;membrane#GO:0016020;plasma membrane#GO:0005886;axon#GO:0030424</t>
  </si>
  <si>
    <t>CONTACTIN 5</t>
  </si>
  <si>
    <t>ALOX15</t>
  </si>
  <si>
    <t>Lipoxin A4</t>
  </si>
  <si>
    <t>oxygenase</t>
  </si>
  <si>
    <t>An enzyme that catalyzes the incorporation of molecular oxygen into organic substrates.</t>
  </si>
  <si>
    <t>oxidoreductase activity, acting on single donors with incorporation of molecular oxygen, incorporation of two atoms of oxygen#GO:0016702;catalytic activity#GO:0003824;oxidoreductase activity#GO:0016491</t>
  </si>
  <si>
    <t>long-chain fatty acid metabolic process#GO:0001676;lipid metabolic process#GO:0006629;oxoacid metabolic process#GO:0043436;lipid oxidation#GO:0034440;cellular metabolic process#GO:0044237;lipid modification#GO:0030258;cellular process#GO:0009987;organic acid metabolic process#GO:0006082;monocarboxylic acid metabolic process#GO:0032787;primary metabolic process#GO:0044238;fatty acid metabolic process#GO:0006631;unsaturated fatty acid metabolic process#GO:0033559;cellular lipid metabolic process#GO:0044255;carboxylic acid metabolic process#GO:0019752;organic substance metabolic process#GO:0071704;small molecule metabolic process#GO:0044281;metabolic process#GO:0008152</t>
  </si>
  <si>
    <t>cytoplasm#GO:0005737;cytosol#GO:0005829;cellular anatomical entity#GO:0110165;cell periphery#GO:0071944;membrane#GO:0016020;intracellular anatomical structure#GO:0005622;plasma membrane#GO:0005886</t>
  </si>
  <si>
    <t>Inflammation mediated by chemokine and cytokine signaling pathway#P00031&gt;Lipoxygenase#P00830;Gonadotropin-releasing hormone receptor pathway#P06664&gt;12-LO#P06815</t>
  </si>
  <si>
    <t>LIPOXYGENASE</t>
  </si>
  <si>
    <t>GPR32</t>
  </si>
  <si>
    <t>CHEMOTACTIC RECEPTOR</t>
  </si>
  <si>
    <t>ALOX5</t>
  </si>
  <si>
    <t>Resolvin D1</t>
  </si>
  <si>
    <t>ALOX5AP_ALOX5</t>
  </si>
  <si>
    <t>ALOX5AP</t>
  </si>
  <si>
    <t>arachidonate 5-lipoxygenase-activating protein</t>
  </si>
  <si>
    <t>transferase</t>
  </si>
  <si>
    <t xml:space="preserve">Enzymes transferring a group from one compound (donor) to another compound (acceptor).  </t>
  </si>
  <si>
    <t>lyase activity#GO:0016829;glutathione transferase activity#GO:0004364;transferase activity#GO:0016740;transferase activity, transferring alkyl or aryl (other than methyl) groups#GO:0016765;oxidoreductase activity#GO:0016491;catalytic activity#GO:0003824</t>
  </si>
  <si>
    <t>organic acid biosynthetic process#GO:0016053;oxoacid metabolic process#GO:0043436;icosanoid metabolic process#GO:0006690;cellular metabolic process#GO:0044237;icosanoid biosynthetic process#GO:0046456;cellular biosynthetic process#GO:0044249;organic substance biosynthetic process#GO:1901576;biosynthetic process#GO:0009058;cellular process#GO:0009987;organic acid metabolic process#GO:0006082;carboxylic acid biosynthetic process#GO:0046394;small molecule biosynthetic process#GO:0044283;carboxylic acid metabolic process#GO:0019752;metabolic process#GO:0008152;organic substance metabolic process#GO:0071704;small molecule metabolic process#GO:0044281</t>
  </si>
  <si>
    <t>envelope#GO:0031975;nucleus#GO:0005634;intracellular membrane-bounded organelle#GO:0043231;nuclear envelope#GO:0005635;vacuole#GO:0005773;cell periphery#GO:0071944;cellular anatomical entity#GO:0110165;organelle#GO:0043226;membrane#GO:0016020;organelle envelope#GO:0031967;intracellular organelle#GO:0043229;intracellular anatomical structure#GO:0005622;cytoplasm#GO:0005737;endomembrane system#GO:0012505;membrane-bounded organelle#GO:0043227;endoplasmic reticulum#GO:0005783;plasma membrane#GO:0005886</t>
  </si>
  <si>
    <t>Inflammation mediated by chemokine and cytokine signaling pathway#P00031&gt;Lipoxygenase#P00830</t>
  </si>
  <si>
    <t>MICROSOMAL GLUTATHIONE S-TRANSFERASE</t>
  </si>
  <si>
    <t>arachidonate 5-lipoxygenase</t>
  </si>
  <si>
    <t>AMBN</t>
  </si>
  <si>
    <t>Ameloblastin</t>
  </si>
  <si>
    <t>AMELOBLASTIN</t>
  </si>
  <si>
    <t>AMELX</t>
  </si>
  <si>
    <t>Amelogenin, X isoform</t>
  </si>
  <si>
    <t>AMELOGENIN, Y ISOFORM</t>
  </si>
  <si>
    <t>AMTN</t>
  </si>
  <si>
    <t>Amelotin</t>
  </si>
  <si>
    <t>biomineralization#GO:0110148;regulation of multicellular organismal process#GO:0051239;odontogenesis of dentin-containing tooth#GO:0042475;animal organ development#GO:0048513;multicellular organism development#GO:0007275;developmental process#GO:0032502;regulation of multicellular organismal development#GO:2000026;positive regulation of developmental process#GO:0051094;anatomical structure formation involved in morphogenesis#GO:0048646;tissue development#GO:0009888;regulation of biological process#GO:0050789;system development#GO:0048731;anatomical structure morphogenesis#GO:0009653;regulation of developmental process#GO:0050793;anatomical structure development#GO:0048856;biological regulation#GO:0065007;animal organ morphogenesis#GO:0009887;multicellular organismal process#GO:0032501;biomineral tissue development#GO:0031214;positive regulation of biological process#GO:0048518;positive regulation of multicellular organismal process#GO:0051240</t>
  </si>
  <si>
    <t>extracellular matrix#GO:0031012;external encapsulating structure#GO:0030312;basement membrane#GO:0005604;cell-cell junction#GO:0005911;anchoring junction#GO:0070161;cell junction#GO:0030054;collagen-containing extracellular matrix#GO:0062023;cell periphery#GO:0071944;cellular anatomical entity#GO:0110165</t>
  </si>
  <si>
    <t>AMELOTIN</t>
  </si>
  <si>
    <t>BMP4</t>
  </si>
  <si>
    <t>Bone morphogenetic protein 4</t>
  </si>
  <si>
    <t>growth factor</t>
  </si>
  <si>
    <t>A complex family of biological factors that are produced by the body to control growth, division and maturation of various cell types.</t>
  </si>
  <si>
    <t>signaling receptor activity#GO:0038023;binding#GO:0005488;signaling receptor regulator activity#GO:0030545;signaling receptor activator activity#GO:0030546;receptor ligand activity#GO:0048018;molecular transducer activity#GO:0060089;cytokine activity#GO:0005125;protein binding#GO:0005515;molecular function regulator#GO:0098772;signaling receptor binding#GO:0005102;receptor serine/threonine kinase binding#GO:0033612</t>
  </si>
  <si>
    <t>regulation of protein metabolic process#GO:0051246;positive regulation of signal transduction#GO:0009967;gene expression#GO:0010467;negative regulation of nucleic acid-templated transcription#GO:1903507;positive regulation of protein modification process#GO:0031401;nucleobase-containing compound metabolic process#GO:0006139;regulation of biological process#GO:0050789;cellular response to BMP stimulus#GO:0071773;response to BMP#GO:0071772;cellular protein metabolic process#GO:0044267;cellular response to endogenous stimulus#GO:0071495;positive regulation of phosphorus metabolic process#GO:0010562;cellular metabolic process#GO:0044237;cell communication#GO:0007154;programmed cell death#GO:0012501;negative regulation of metabolic process#GO:0009892;cellular nitrogen compound metabolic process#GO:0034641;positive regulation of macromolecule metabolic process#GO:0010604;negative regulation of nitrogen compound metabolic process#GO:0051172;primary metabolic process#GO:0044238;heterocycle biosynthetic process#GO:0018130;cellular protein modification process#GO:0006464;negative regulation of cell death#GO:0060548;nucleobase-containing compound biosynthetic process#GO:0034654;regulation of protein phosphorylation#GO:0001932;negative regulation of transcription, DNA-templated#GO:0045892;regulation of cellular process#GO:0050794;positive regulation of cell communication#GO:0010647;transmembrane receptor protein serine/threonine kinase signaling pathway#GO:0007178;negative regulation of nucleobase-containing compound metabolic process#GO:0045934;regulation of phosphorylation#GO:0042325;cellular aromatic compound metabolic process#GO:0006725;signal transduction#GO:0007165;negative regulation of biological process#GO:0048519;negative regulation of RNA metabolic process#GO:0051253;RNA metabolic process#GO:0016070;response to growth factor#GO:0070848;cellular macromolecule metabolic process#GO:0044260;regulation of signaling#GO:0023051;protein modification process#GO:0036211;biosynthetic process#GO:0009058;phosphorus metabolic process#GO:0006793;phosphate-containing compound metabolic process#GO:0006796;organic cyclic compound metabolic process#GO:1901360;negative regulation of programmed cell death#GO:0043069;regulation of biosynthetic process#GO:0009889;cellular nitrogen compound biosynthetic process#GO:0044271;cell death#GO:0008219;regulation of macromolecule biosynthetic process#GO:0010556;protein metabolic process#GO:0019538;signaling#GO:0023052;negative regulation of cellular process#GO:0048523;regulation of programmed cell death#GO:0043067;nucleic acid-templated transcription#GO:0097659;positive regulation of protein phosphorylation#GO:0001934;regulation of cell communication#GO:0010646;heterocycle metabolic process#GO:0046483;cellular response to stimulus#GO:0051716;positive regulation of phosphorylation#GO:0042327;macromolecule biosynthetic process#GO:0009059;negative regulation of biosynthetic process#GO:0009890;organonitrogen compound metabolic process#GO:1901564;protein phosphorylation#GO:0006468;cellular process#GO:0009987;organic cyclic compound biosynthetic process#GO:1901362;positive regulation of protein metabolic process#GO:0051247;response to chemical#GO:0042221;regulation of nucleobase-containing compound metabolic process#GO:0019219;cell surface receptor signaling pathway#GO:0007166;regulation of cell death#GO:0010941;regulation of nucleic acid-templated transcription#GO:1903506;transcription by RNA polymerase II#GO:0006366;regulation of protein modification process#GO:0031399;negative regulation of cellular macromolecule biosynthetic process#GO:2000113;regulation of nitrogen compound metabolic process#GO:0051171;positive regulation of cellular metabolic process#GO:0031325;regulation of RNA biosynthetic process#GO:2001141;regulation of phosphorus metabolic process#GO:0051174;transcription, DNA-templated#GO:0006351;nitrogen compound metabolic process#GO:0006807;regulation of signal transduction#GO:0009966;apoptotic process#GO:0006915;positive regulation of signaling#GO:0023056;positive regulation of biological process#GO:0048518;organic substance metabolic process#GO:0071704;macromolecule metabolic process#GO:0043170;enzyme linked receptor protein signaling pathway#GO:0007167;cellular response to organic substance#GO:0071310;BMP signaling pathway#GO:0030509;RNA biosynthetic process#GO:0032774;positive regulation of cellular process#GO:0048522;regulation of response to stimulus#GO:0048583;positive regulation of phosphate metabolic process#GO:0045937;aromatic compound biosynthetic process#GO:0019438;regulation of metabolic process#GO:0019222;negative regulation of cellular biosynthetic process#GO:0031327;regulation of cellular metabolic process#GO:0031323;positive regulation of nitrogen compound metabolic process#GO:0051173;negative regulation of cellular metabolic process#GO:0031324;regulation of phosphate metabolic process#GO:0019220;macromolecule modification#GO:0043412;negative regulation of RNA biosynthetic process#GO:1902679;regulation of transcription by RNA polymerase II#GO:0006357;positive regulation of response to stimulus#GO:0048584;regulation of transcription, DNA-templated#GO:0006355;response to endogenous stimulus#GO:0009719;positive regulation of metabolic process#GO:0009893;phosphorylation#GO:0016310;regulation of gene expression#GO:0010468;negative regulation of transcription by RNA polymerase II#GO:0000122;metabolic process#GO:0008152;response to organic substance#GO:0010033;cellular macromolecule biosynthetic process#GO:0034645;regulation of apoptotic process#GO:0042981;cellular response to chemical stimulus#GO:0070887;cellular biosynthetic process#GO:0044249;organic substance biosynthetic process#GO:1901576;negative regulation of apoptotic process#GO:0043066;regulation of RNA metabolic process#GO:0051252;regulation of primary metabolic process#GO:0080090;negative regulation of macromolecule biosynthetic process#GO:0010558;response to stimulus#GO:0050896;regulation of cellular protein metabolic process#GO:0032268;nucleic acid metabolic process#GO:0090304;regulation of transmembrane receptor protein serine/threonine kinase signaling pathway#GO:0090092;regulation of cellular biosynthetic process#GO:0031326;regulation of macromolecule metabolic process#GO:0060255;cellular response to growth factor stimulus#GO:0071363;negative regulation of macromolecule metabolic process#GO:0010605;biological regulation#GO:0065007;positive regulation of cellular protein metabolic process#GO:0032270;regulation of cellular macromolecule biosynthetic process#GO:2000112</t>
  </si>
  <si>
    <t>Gonadotropin-releasing hormone receptor pathway#P06664&gt;BMP2/4/15#P06817;TGF-beta signaling pathway#P00052&gt;TGFbeta#P01286</t>
  </si>
  <si>
    <t>TGF-BETA FAMILY</t>
  </si>
  <si>
    <t>DMP1</t>
  </si>
  <si>
    <t>Dentin matrix acidic phosphoprotein 1</t>
  </si>
  <si>
    <t>extracellular matrix binding#GO:0050840;binding#GO:0005488</t>
  </si>
  <si>
    <t>cellular component organization or biogenesis#GO:0071840;cellular component organization#GO:0016043;extracellular structure organization#GO:0043062;cellular process#GO:0009987;external encapsulating structure organization#GO:0045229;extracellular matrix organization#GO:0030198</t>
  </si>
  <si>
    <t>external encapsulating structure#GO:0030312;extracellular matrix#GO:0031012;cell periphery#GO:0071944;cellular anatomical entity#GO:0110165</t>
  </si>
  <si>
    <t>DENTIN MATRIX ACIDIC PHOSPHOPROTEIN 1</t>
  </si>
  <si>
    <t>ENAM</t>
  </si>
  <si>
    <t>Enamelin</t>
  </si>
  <si>
    <t>structural protein</t>
  </si>
  <si>
    <t>Extracellular proteins that form a structure for an organ or organism, such as the cuticle.</t>
  </si>
  <si>
    <t>structural</t>
  </si>
  <si>
    <t>ENAMELIN</t>
  </si>
  <si>
    <t>FAM20A</t>
  </si>
  <si>
    <t>Pseudokinase FAM20A</t>
  </si>
  <si>
    <t>protein kinase regulator activity#GO:0019887;phosphotransferase activity, alcohol group as acceptor#GO:0016773;binding#GO:0005488;catalytic activity#GO:0003824;transferase activity, transferring phosphorus-containing groups#GO:0016772;enzyme binding#GO:0019899;enzyme activator activity#GO:0008047;enzyme regulator activity#GO:0030234;kinase activity#GO:0016301;kinase regulator activity#GO:0019207;kinase binding#GO:0019900;protein kinase activity#GO:0004672;kinase activator activity#GO:0019209;protein kinase activator activity#GO:0030295;transferase activity#GO:0016740;protein serine/threonine kinase activator activity#GO:0043539;protein serine/threonine kinase activity#GO:0004674;molecular function regulator#GO:0098772;protein binding#GO:0005515;protein kinase binding#GO:0019901;catalytic activity, acting on a protein#GO:0140096</t>
  </si>
  <si>
    <t>macromolecule modification#GO:0043412;macromolecule metabolic process#GO:0043170;cellular macromolecule metabolic process#GO:0044260;organonitrogen compound metabolic process#GO:1901564;protein modification process#GO:0036211;cellular metabolic process#GO:0044237;protein phosphorylation#GO:0006468;cellular process#GO:0009987;phosphorus metabolic process#GO:0006793;cellular protein modification process#GO:0006464;primary metabolic process#GO:0044238;phosphate-containing compound metabolic process#GO:0006796;nitrogen compound metabolic process#GO:0006807;phosphorylation#GO:0016310;protein metabolic process#GO:0019538;cellular protein metabolic process#GO:0044267;metabolic process#GO:0008152;organic substance metabolic process#GO:0071704</t>
  </si>
  <si>
    <t>cytoplasm#GO:0005737;intracellular membrane-bounded organelle#GO:0043231;endomembrane system#GO:0012505;Golgi apparatus#GO:0005794;vacuole#GO:0005773;membrane-bounded organelle#GO:0043227;cell periphery#GO:0071944;cellular anatomical entity#GO:0110165;organelle#GO:0043226;membrane#GO:0016020;intracellular organelle#GO:0043229;plasma membrane#GO:0005886;intracellular anatomical structure#GO:0005622</t>
  </si>
  <si>
    <t>DENTIN MATRIX PROTEIN 4  PROTEIN FAM20</t>
  </si>
  <si>
    <t>FAM20C</t>
  </si>
  <si>
    <t>Extracellular serine/threonine protein kinase FAM20C;</t>
  </si>
  <si>
    <t>transferase activity#GO:0016740;phosphotransferase activity, alcohol group as acceptor#GO:0016773;catalytic activity#GO:0003824;protein serine/threonine kinase activity#GO:0004674;transferase activity, transferring phosphorus-containing groups#GO:0016772;catalytic activity, acting on a protein#GO:0140096;kinase activity#GO:0016301;protein kinase activity#GO:0004672</t>
  </si>
  <si>
    <t>MEPE</t>
  </si>
  <si>
    <t>Matrix extracellular phosphoglycoprotein</t>
  </si>
  <si>
    <t>protein binding#GO:0005515;binding#GO:0005488</t>
  </si>
  <si>
    <t>system development#GO:0048731;biomineralization#GO:0110148;anatomical structure development#GO:0048856;animal organ development#GO:0048513;multicellular organism development#GO:0007275;developmental process#GO:0032502;biomineral tissue development#GO:0031214;multicellular organismal process#GO:0032501;tissue development#GO:0009888</t>
  </si>
  <si>
    <t>EXTRACELLULAR MATRIX PHOSPHOGLYCOPROTEIN WITH ASARM MOTIF</t>
  </si>
  <si>
    <t>SPARCL1</t>
  </si>
  <si>
    <t>SPARC-like protein 1</t>
  </si>
  <si>
    <t>extracellular matrix glycoprotein</t>
  </si>
  <si>
    <t>An extracellular matrix protein which is conjugated with one or more covalently linked carbohydrate residues.</t>
  </si>
  <si>
    <t>cation binding#GO:0043169;extracellular matrix binding#GO:0050840;binding#GO:0005488;collagen binding#GO:0005518;metal ion binding#GO:0046872;calcium ion binding#GO:0005509;protein-containing complex binding#GO:0044877;ion binding#GO:0043167</t>
  </si>
  <si>
    <t>anatomical structure development#GO:0048856;developmental process#GO:0032502</t>
  </si>
  <si>
    <t>SPARC  OSTEONECTIN</t>
  </si>
  <si>
    <t>SPP1</t>
  </si>
  <si>
    <t>Osteopontin</t>
  </si>
  <si>
    <t>OSTEOPONTIN</t>
  </si>
  <si>
    <t>AMELX_LAMP1</t>
  </si>
  <si>
    <t>amelogenin, X-linked</t>
  </si>
  <si>
    <t>LAMP1</t>
  </si>
  <si>
    <t>lysosomal-associated membrane protein 1</t>
  </si>
  <si>
    <t>membrane trafficking regulatory protein</t>
  </si>
  <si>
    <t>A protein that regulates the release of secretory vesicle.</t>
  </si>
  <si>
    <t>membrane traffic</t>
  </si>
  <si>
    <t>LYSOSOME-ASSOCIATED MEMBRANE GLYCOPROTEIN</t>
  </si>
  <si>
    <t>AMELY_LAMP1</t>
  </si>
  <si>
    <t>AMELY</t>
  </si>
  <si>
    <t>amelogenin, Y-linked</t>
  </si>
  <si>
    <t>AMH_ACVR1</t>
  </si>
  <si>
    <t>AMH</t>
  </si>
  <si>
    <t>anti-Mullerian hormone</t>
  </si>
  <si>
    <t>Gonadotropin-releasing hormone receptor pathway#P06664&gt;MIS#P06750</t>
  </si>
  <si>
    <t>MUELLERIAN-INHIBITING FACTOR</t>
  </si>
  <si>
    <t>ACVR1</t>
  </si>
  <si>
    <t>activin A receptor, type I</t>
  </si>
  <si>
    <t>serine/threonine protein kinase receptor</t>
  </si>
  <si>
    <t>A protein that has an extracellular ligand binding domain, a single transmembrane domain and an intracellular serine or threonine kinase domain that phosphorylates protein serine or threonine residues.</t>
  </si>
  <si>
    <t>signaling receptor activity#GO:0038023;SMAD binding#GO:0046332;phosphotransferase activity, alcohol group as acceptor#GO:0016773;binding#GO:0005488;catalytic activity#GO:0003824;transferase activity, transferring phosphorus-containing groups#GO:0016772;kinase activity#GO:0016301;transmembrane signaling receptor activity#GO:0004888;protein kinase activity#GO:0004672;transferase activity#GO:0016740;transmembrane receptor protein kinase activity#GO:0019199;transmembrane receptor protein serine/threonine kinase activity#GO:0004675;protein serine/threonine kinase activity#GO:0004674;protein binding#GO:0005515;molecular transducer activity#GO:0060089;catalytic activity, acting on a protein#GO:0140096</t>
  </si>
  <si>
    <t>heart development#GO:0007507;signal transduction#GO:0007165;macromolecule modification#GO:0043412;response to growth factor#GO:0070848;cellular macromolecule metabolic process#GO:0044260;animal organ development#GO:0048513;developmental process#GO:0032502;protein modification process#GO:0036211;transforming growth factor beta receptor signaling pathway#GO:0007179;phosphorus metabolic process#GO:0006793;response to transforming growth factor beta#GO:0071559;cellular response to transforming growth factor beta stimulus#GO:0071560;phosphate-containing compound metabolic process#GO:0006796;regulation of biological process#GO:0050789;system development#GO:0048731;cellular response to BMP stimulus#GO:0071773;response to endogenous stimulus#GO:0009719;nitrogen compound metabolic process#GO:0006807;phosphorylation#GO:0016310;response to BMP#GO:0071772;cellular protein metabolic process#GO:0044267;pattern specification process#GO:0007389;protein metabolic process#GO:0019538;signaling#GO:0023052;organic substance metabolic process#GO:0071704;metabolic process#GO:0008152;response to organic substance#GO:0010033;cellular response to stimulus#GO:0051716;circulatory system development#GO:0072359;cellular response to endogenous stimulus#GO:0071495;cellular response to chemical stimulus#GO:0070887;cellular response to organic substance#GO:0071310;macromolecule metabolic process#GO:0043170;enzyme linked receptor protein signaling pathway#GO:0007167;multicellular organism development#GO:0007275;BMP signaling pathway#GO:0030509;organonitrogen compound metabolic process#GO:1901564;cellular metabolic process#GO:0044237;protein phosphorylation#GO:0006468;cell communication#GO:0007154;cellular process#GO:0009987;primary metabolic process#GO:0044238;cellular protein modification process#GO:0006464;response to stimulus#GO:0050896;response to chemical#GO:0042221;cellular response to growth factor stimulus#GO:0071363;regulation of cellular process#GO:0050794;cell surface receptor signaling pathway#GO:0007166;anatomical structure development#GO:0048856;transmembrane receptor protein serine/threonine kinase signaling pathway#GO:0007178;biological regulation#GO:0065007;multicellular organismal process#GO:0032501</t>
  </si>
  <si>
    <t>membrane protein complex#GO:0098796;receptor complex#GO:0043235;intrinsic component of membrane#GO:0031224;protein-containing complex#GO:0032991;plasma membrane protein complex#GO:0098797;integral component of plasma membrane#GO:0005887;intrinsic component of plasma membrane#GO:0031226;cell periphery#GO:0071944;cellular anatomical entity#GO:0110165;integral component of membrane#GO:0016021;membrane#GO:0016020;plasma membrane#GO:0005886</t>
  </si>
  <si>
    <t>TGF-beta signaling pathway#P00052&gt;TGFbetareceptors#P01283;TGF-beta signaling pathway#P00052&gt;TGFbetareceptor I#P01278</t>
  </si>
  <si>
    <t>TRANSFORMING GROWTH FACTOR-BETA RECEPTOR TYPE I AND II</t>
  </si>
  <si>
    <t>AMH_AMHR2</t>
  </si>
  <si>
    <t>AMHR2</t>
  </si>
  <si>
    <t>anti-Mullerian hormone receptor, type II</t>
  </si>
  <si>
    <t>signaling receptor activity#GO:0038023;transferase activity#GO:0016740;phosphotransferase activity, alcohol group as acceptor#GO:0016773;transmembrane receptor protein kinase activity#GO:0019199;catalytic activity#GO:0003824;transmembrane receptor protein serine/threonine kinase activity#GO:0004675;transferase activity, transferring phosphorus-containing groups#GO:0016772;protein serine/threonine kinase activity#GO:0004674;molecular transducer activity#GO:0060089;catalytic activity, acting on a protein#GO:0140096;kinase activity#GO:0016301;protein kinase activity#GO:0004672;transmembrane signaling receptor activity#GO:0004888</t>
  </si>
  <si>
    <t>signal transduction#GO:0007165;macromolecule modification#GO:0043412;response to growth factor#GO:0070848;cellular macromolecule metabolic process#GO:0044260;protein modification process#GO:0036211;phosphorus metabolic process#GO:0006793;phosphate-containing compound metabolic process#GO:0006796;regulation of biological process#GO:0050789;cellular response to BMP stimulus#GO:0071773;response to endogenous stimulus#GO:0009719;nitrogen compound metabolic process#GO:0006807;response to BMP#GO:0071772;phosphorylation#GO:0016310;protein metabolic process#GO:0019538;cellular protein metabolic process#GO:0044267;signaling#GO:0023052;organic substance metabolic process#GO:0071704;metabolic process#GO:0008152;response to organic substance#GO:0010033;cellular response to stimulus#GO:0051716;cellular response to endogenous stimulus#GO:0071495;cellular response to chemical stimulus#GO:0070887;cellular response to organic substance#GO:0071310;macromolecule metabolic process#GO:0043170;enzyme linked receptor protein signaling pathway#GO:0007167;BMP signaling pathway#GO:0030509;organonitrogen compound metabolic process#GO:1901564;cellular metabolic process#GO:0044237;cell communication#GO:0007154;protein phosphorylation#GO:0006468;cellular process#GO:0009987;cellular protein modification process#GO:0006464;primary metabolic process#GO:0044238;response to stimulus#GO:0050896;response to chemical#GO:0042221;cellular response to growth factor stimulus#GO:0071363;regulation of cellular process#GO:0050794;cell surface receptor signaling pathway#GO:0007166;transmembrane receptor protein serine/threonine kinase signaling pathway#GO:0007178;biological regulation#GO:0065007</t>
  </si>
  <si>
    <t>receptor complex#GO:0043235;cellular anatomical entity#GO:0110165;protein-containing complex#GO:0032991;cell periphery#GO:0071944;membrane#GO:0016020;plasma membrane#GO:0005886</t>
  </si>
  <si>
    <t>TGF-beta signaling pathway#P00052&gt;TGFbetareceptors#P01283;Gonadotropin-releasing hormone receptor pathway#P06664&gt;MISRII#P06792;TGF-beta signaling pathway#P00052&gt;TGFbetareceptor II#P01277</t>
  </si>
  <si>
    <t>AMH_EGFR</t>
  </si>
  <si>
    <t>EGFR</t>
  </si>
  <si>
    <t>epidermal growth factor receptor</t>
  </si>
  <si>
    <t>signaling receptor activity#GO:0038023;protein tyrosine kinase activity#GO:0004713;transmembrane receptor protein tyrosine kinase activity#GO:0004714;phosphotransferase activity, alcohol group as acceptor#GO:0016773;binding#GO:0005488;catalytic activity#GO:0003824;transferase activity, transferring phosphorus-containing groups#GO:0016772;kinase activity#GO:0016301;transmembrane signaling receptor activity#GO:0004888;protein kinase activity#GO:0004672;transferase activity#GO:0016740;transmembrane receptor protein kinase activity#GO:0019199;growth factor binding#GO:0019838;protein binding#GO:0005515;molecular transducer activity#GO:0060089;hormone binding#GO:0042562;catalytic activity, acting on a protein#GO:0140096</t>
  </si>
  <si>
    <t>negative regulation of biological process#GO:0048519;signal transduction#GO:0007165;regulation of phosphate metabolic process#GO:0019220;positive regulation of cellular metabolic process#GO:0031325;developmental process#GO:0032502;positive regulation of molecular function#GO:0044093;positive regulation of cell population proliferation#GO:0008284;cell population proliferation#GO:0008283;regulation of catalytic activity#GO:0050790;phosphorus metabolic process#GO:0006793;phosphate-containing compound metabolic process#GO:0006796;regulation of biological process#GO:0050789;regulation of phosphorus metabolic process#GO:0051174;cell differentiation#GO:0030154;positive regulation of transferase activity#GO:0051347;positive regulation of metabolic process#GO:0009893;negative regulation of programmed cell death#GO:0043069;regulation of molecular function#GO:0065009;epithelial cell proliferation#GO:0050673;apoptotic process#GO:0006915;cell death#GO:0008219;phosphorylation#GO:0016310;positive regulation of epithelial cell proliferation#GO:0050679;positive regulation of biological process#GO:0048518;negative regulation of cellular process#GO:0048523;signaling#GO:0023052;regulation of programmed cell death#GO:0043067;regulation of kinase activity#GO:0043549;transmembrane receptor protein tyrosine kinase signaling pathway#GO:0007169;metabolic process#GO:0008152;cellular developmental process#GO:0048869;positive regulation of phosphorylation#GO:0042327;cellular response to stimulus#GO:0051716;regulation of apoptotic process#GO:0042981;regulation of cell population proliferation#GO:0042127;positive regulation of catalytic activity#GO:0043085;enzyme linked receptor protein signaling pathway#GO:0007167;multicellular organism development#GO:0007275;positive regulation of phosphorus metabolic process#GO:0010562;cellular metabolic process#GO:0044237;programmed cell death#GO:0012501;cell communication#GO:0007154;cellular process#GO:0009987;negative regulation of apoptotic process#GO:0043066;positive regulation of cellular process#GO:0048522;response to stimulus#GO:0050896;negative regulation of cell death#GO:0060548;positive regulation of phosphate metabolic process#GO:0045937;regulation of cellular process#GO:0050794;anatomical structure development#GO:0048856;cell surface receptor signaling pathway#GO:0007166;biological regulation#GO:0065007;regulation of cell death#GO:0010941;positive regulation of kinase activity#GO:0033674;multicellular organismal process#GO:0032501;regulation of transferase activity#GO:0051338;regulation of phosphorylation#GO:0042325;regulation of metabolic process#GO:0019222;regulation of cellular metabolic process#GO:0031323</t>
  </si>
  <si>
    <t>EGF receptor signaling pathway#P00018&gt;EGFR#P00542;Cadherin signaling pathway#P00012&gt;EGFR#P00466;Gonadotropin-releasing hormone receptor pathway#P06664&gt;EGFR#P06843</t>
  </si>
  <si>
    <t>ANGPT1_ITGA5</t>
  </si>
  <si>
    <t>ANGPT1</t>
  </si>
  <si>
    <t>angiopoietin 1</t>
  </si>
  <si>
    <t>binding#GO:0005488;protein binding#GO:0005515;enzyme binding#GO:0019899;protein kinase binding#GO:0019901;protein tyrosine kinase binding#GO:1990782;receptor tyrosine kinase binding#GO:0030971;signaling receptor binding#GO:0005102;kinase binding#GO:0019900</t>
  </si>
  <si>
    <t>cellular response to stimulus#GO:0051716;signal transduction#GO:0007165;circulatory system development#GO:0072359;blood vessel morphogenesis#GO:0048514;enzyme linked receptor protein signaling pathway#GO:0007167;developmental process#GO:0032502;multicellular organism development#GO:0007275;tube development#GO:0035295;cell communication#GO:0007154;cellular process#GO:0009987;anatomical structure formation involved in morphogenesis#GO:0048646;regulation of biological process#GO:0050789;system development#GO:0048731;response to stimulus#GO:0050896;anatomical structure morphogenesis#GO:0009653;angiogenesis#GO:0001525;tube morphogenesis#GO:0035239;regulation of cellular process#GO:0050794;anatomical structure development#GO:0048856;cell surface receptor signaling pathway#GO:0007166;biological regulation#GO:0065007;blood vessel development#GO:0001568;multicellular organismal process#GO:0032501;vasculature development#GO:0001944;signaling#GO:0023052;transmembrane receptor protein tyrosine kinase signaling pathway#GO:0007169</t>
  </si>
  <si>
    <t>extracellular matrix#GO:0031012;external encapsulating structure#GO:0030312;collagen-containing extracellular matrix#GO:0062023;cellular anatomical entity#GO:0110165;cell periphery#GO:0071944;extracellular space#GO:0005615;extracellular region#GO:0005576</t>
  </si>
  <si>
    <t>Angiogenesis#P00005&gt;Ang-1#P00248</t>
  </si>
  <si>
    <t>FIBRINOGEN/TENASCIN/ANGIOPOEITIN</t>
  </si>
  <si>
    <t>ANGPT1_ITGB1</t>
  </si>
  <si>
    <t>ANGPT1_TEK</t>
  </si>
  <si>
    <t>TEK</t>
  </si>
  <si>
    <t>TEK tyrosine kinase, endothelial</t>
  </si>
  <si>
    <t>regulation of MAPK cascade#GO:0043408;positive regulation of signal transduction#GO:0009967;positive regulation of cellular metabolic process#GO:0031325;regulation of localization#GO:0032879;cell population proliferation#GO:0008283;regulation of intracellular signal transduction#GO:1902531;positive regulation of cellular component movement#GO:0051272;regulation of biological process#GO:0050789;regulation of phosphorus metabolic process#GO:0051174;regulation of cell migration#GO:0030334;anatomical structure morphogenesis#GO:0009653;regulation of molecular function#GO:0065009;tube morphogenesis#GO:0035239;regulation of signal transduction#GO:0009966;epithelial cell proliferation#GO:0050673;vasculature development#GO:0001944;intracellular signal transduction#GO:0035556;positive regulation of signaling#GO:0023056;positive regulation of biological process#GO:0048518;regulation of kinase activity#GO:0043549;transmembrane receptor protein tyrosine kinase signaling pathway#GO:0007169;regulation of cellular component movement#GO:0051270;regulation of multicellular organismal process#GO:0051239;circulatory system development#GO:0072359;blood vessel morphogenesis#GO:0048514;enzyme linked receptor protein signaling pathway#GO:0007167;positive regulation of locomotion#GO:0040017;positive regulation of phosphorus metabolic process#GO:0010562;tube development#GO:0035295;localization of cell#GO:0051674;cellular metabolic process#GO:0044237;cell communication#GO:0007154;endothelial cell migration#GO:0043542;positive regulation of cellular process#GO:0048522;regulation of response to stimulus#GO:0048583;positive regulation of phosphate metabolic process#GO:0045937;angiogenesis#GO:0001525;regulation of cellular process#GO:0050794;anatomical structure development#GO:0048856;positive regulation of cell communication#GO:0010647;movement of cell or subcellular component#GO:0006928;inositol lipid-mediated signaling#GO:0048017;blood vessel development#GO:0001568;protein kinase B signaling#GO:0043491;multicellular organismal process#GO:0032501;locomotion#GO:0040011;regulation of phosphorylation#GO:0042325;regulation of metabolic process#GO:0019222;regulation of cellular metabolic process#GO:0031323;signal transduction#GO:0007165;regulation of phosphate metabolic process#GO:0019220;regulation of locomotion#GO:0040012;regulation of signaling#GO:0023051;developmental process#GO:0032502;positive regulation of molecular function#GO:0044093;endothelial cell proliferation#GO:0001935;MAPK cascade#GO:0000165;regulation of catalytic activity#GO:0050790;phosphorus metabolic process#GO:0006793;positive regulation of MAPK cascade#GO:0043410;phosphate-containing compound metabolic process#GO:0006796;positive regulation of response to stimulus#GO:0048584;system development#GO:0048731;positive regulation of transferase activity#GO:0051347;positive regulation of metabolic process#GO:0009893;positive regulation of cell motility#GO:2000147;phosphatidylinositol-mediated signaling#GO:0048015;positive regulation of intracellular signal transduction#GO:1902533;phosphorylation#GO:0016310;signaling#GO:0023052;metabolic process#GO:0008152;regulation of cell communication#GO:0010646;cellular response to stimulus#GO:0051716;positive regulation of phosphorylation#GO:0042327;regulation of cell motility#GO:2000145;positive regulation of catalytic activity#GO:0043085;multicellular organism development#GO:0007275;ameboidal-type cell migration#GO:0001667;cell motility#GO:0048870;cellular process#GO:0009987;anatomical structure formation involved in morphogenesis#GO:0048646;localization#GO:0051179;response to stimulus#GO:0050896;positive regulation of cell migration#GO:0030335;phosphatidylinositol 3-kinase signaling#GO:0014065;cell surface receptor signaling pathway#GO:0007166;biological regulation#GO:0065007;regulation of phosphatidylinositol 3-kinase signaling#GO:0014066;positive regulation of kinase activity#GO:0033674;cell migration#GO:0016477;regulation of transferase activity#GO:0051338;regulation of protein kinase B signaling#GO:0051896</t>
  </si>
  <si>
    <t>Angiogenesis#P00005&gt;Tie2#P00247</t>
  </si>
  <si>
    <t>ANGPT1_TIE1</t>
  </si>
  <si>
    <t>TIE1</t>
  </si>
  <si>
    <t>tyrosine kinase with immunoglobulin-like and EGF-like domains 1</t>
  </si>
  <si>
    <t>ANGPT2_TEK</t>
  </si>
  <si>
    <t>ANGPT2</t>
  </si>
  <si>
    <t>angiopoietin 2</t>
  </si>
  <si>
    <t>regulation of biological process#GO:0050789;response to stimulus#GO:0050896;signal transduction#GO:0007165;cellular response to stimulus#GO:0051716;enzyme linked receptor protein signaling pathway#GO:0007167;regulation of cellular process#GO:0050794;cell surface receptor signaling pathway#GO:0007166;biological regulation#GO:0065007;cell communication#GO:0007154;cellular process#GO:0009987;signaling#GO:0023052;transmembrane receptor protein tyrosine kinase signaling pathway#GO:0007169</t>
  </si>
  <si>
    <t>extracellular matrix#GO:0031012;external encapsulating structure#GO:0030312;cellular anatomical entity#GO:0110165;cell periphery#GO:0071944;collagen-containing extracellular matrix#GO:0062023;extracellular space#GO:0005615;extracellular region#GO:0005576</t>
  </si>
  <si>
    <t>Angiogenesis#P00005&gt;Ang-2#P00246</t>
  </si>
  <si>
    <t>ANGPT2_TIE1</t>
  </si>
  <si>
    <t>ANGPT4_TEK</t>
  </si>
  <si>
    <t>ANGPT4</t>
  </si>
  <si>
    <t>angiopoietin 4</t>
  </si>
  <si>
    <t>external encapsulating structure#GO:0030312;extracellular matrix#GO:0031012;cell periphery#GO:0071944;collagen-containing extracellular matrix#GO:0062023;extracellular space#GO:0005615;cellular anatomical entity#GO:0110165;extracellular region#GO:0005576</t>
  </si>
  <si>
    <t>ANGPT4_TIE1</t>
  </si>
  <si>
    <t>ANGPTL1_TEK</t>
  </si>
  <si>
    <t>ANGPTL1</t>
  </si>
  <si>
    <t>angiopoietin-like 1</t>
  </si>
  <si>
    <t>ANGPTL2_TIE1</t>
  </si>
  <si>
    <t>ANGPTL2</t>
  </si>
  <si>
    <t>angiopoietin-like 2</t>
  </si>
  <si>
    <t>ANGPTL3_ITGA5</t>
  </si>
  <si>
    <t>ANGPTL3</t>
  </si>
  <si>
    <t>angiopoietin-like 3</t>
  </si>
  <si>
    <t>lipid metabolic process#GO:0006629;negative regulation of hydrolase activity#GO:0051346;triglyceride homeostasis#GO:0070328;regulation of lipase activity#GO:0060191;regulation of phospholipase activity#GO:0010517;lipid catabolic process#GO:0016042;phospholipid metabolic process#GO:0006644;regulation of catalytic activity#GO:0050790;phosphorus metabolic process#GO:0006793;phosphate-containing compound metabolic process#GO:0006796;regulation of biological quality#GO:0065008;regulation of molecular function#GO:0065009;catabolic process#GO:0009056;regulation of hydrolase activity#GO:0051336;organic substance catabolic process#GO:1901575;cellular lipid catabolic process#GO:0044242;organic substance metabolic process#GO:0071704;metabolic process#GO:0008152;cellular catabolic process#GO:0044248;cellular metabolic process#GO:0044237;homeostatic process#GO:0042592;cellular process#GO:0009987;chemical homeostasis#GO:0048878;cholesterol homeostasis#GO:0042632;organophosphate catabolic process#GO:0046434;primary metabolic process#GO:0044238;phospholipid catabolic process#GO:0009395;biological regulation#GO:0065007;lipid homeostasis#GO:0055088;organophosphate metabolic process#GO:0019637;cellular lipid metabolic process#GO:0044255;negative regulation of catalytic activity#GO:0043086;negative regulation of molecular function#GO:0044092</t>
  </si>
  <si>
    <t>ANGPTL3_ITGAV</t>
  </si>
  <si>
    <t>ANGPTL3_ITGB3</t>
  </si>
  <si>
    <t>ANGPTL4_TIE1</t>
  </si>
  <si>
    <t>ANGPTL4</t>
  </si>
  <si>
    <t>angiopoietin-like 4</t>
  </si>
  <si>
    <t>molecular function regulator#GO:0098772;protein binding#GO:0005515;enzyme inhibitor activity#GO:0004857;binding#GO:0005488;catalytic activity#GO:0003824;enzyme regulator activity#GO:0030234</t>
  </si>
  <si>
    <t>biological regulation#GO:0065007;lipid homeostasis#GO:0055088;homeostatic process#GO:0042592;triglyceride homeostasis#GO:0070328;chemical homeostasis#GO:0048878;regulation of biological quality#GO:0065008</t>
  </si>
  <si>
    <t>ANO1</t>
  </si>
  <si>
    <t>Anoctamin 1</t>
  </si>
  <si>
    <t>ion channel</t>
  </si>
  <si>
    <t>A protein creating a highly selective transmembrane pore that presents a hydrophilic channel for specific ions to cross a lipid bilayer.</t>
  </si>
  <si>
    <t>inorganic molecular entity transmembrane transporter activity#GO:0015318;anion transmembrane transporter activity#GO:0008509;chloride channel activity#GO:0005254;passive transmembrane transporter activity#GO:0022803;transmembrane transporter activity#GO:0022857;ion channel activity#GO:0005216;ion transmembrane transporter activity#GO:0015075;inorganic anion transmembrane transporter activity#GO:0015103;transporter activity#GO:0005215;channel activity#GO:0015267</t>
  </si>
  <si>
    <t>localization#GO:0051179;transmembrane transport#GO:0055085;establishment of localization#GO:0051234;anion transport#GO:0006820;ion transport#GO:0006811;transport#GO:0006810;chloride transport#GO:0006821;inorganic ion transmembrane transport#GO:0098660;cellular process#GO:0009987;ion transmembrane transport#GO:0034220;inorganic anion transport#GO:0015698;anion transmembrane transport#GO:0098656</t>
  </si>
  <si>
    <t>ANOCTAMIN</t>
  </si>
  <si>
    <t>TRPV1</t>
  </si>
  <si>
    <t>Transient Receptor Potential Cation Channel Subfamily V Member 1</t>
  </si>
  <si>
    <t>calcium ion transmembrane transporter activity#GO:0015085;cation channel activity#GO:0005261;inorganic molecular entity transmembrane transporter activity#GO:0015318;passive transmembrane transporter activity#GO:0022803;transmembrane transporter activity#GO:0022857;calcium channel activity#GO:0005262;ion channel activity#GO:0005216;metal ion transmembrane transporter activity#GO:0046873;cation transmembrane transporter activity#GO:0008324;ion transmembrane transporter activity#GO:0015075;channel activity#GO:0015267;inorganic cation transmembrane transporter activity#GO:0022890;transporter activity#GO:0005215</t>
  </si>
  <si>
    <t>cellular metal ion homeostasis#GO:0006875;inorganic ion homeostasis#GO:0098771;cellular localization#GO:0051641;calcium ion homeostasis#GO:0055074;divalent inorganic cation homeostasis#GO:0072507;inorganic cation transmembrane transport#GO:0098662;transport#GO:0006810;positive regulation of cytosolic calcium ion concentration#GO:0007204;cytosolic calcium ion transport#GO:0060401;inorganic ion transmembrane transport#GO:0098660;cation transport#GO:0006812;cellular homeostasis#GO:0019725;cation transmembrane transport#GO:0098655;calcium ion transport#GO:0006816;cellular calcium ion homeostasis#GO:0006874;ion homeostasis#GO:0050801;regulation of biological quality#GO:0065008;establishment of localization#GO:0051234;cellular divalent inorganic cation homeostasis#GO:0072503;cellular cation homeostasis#GO:0030003;metal ion transport#GO:0030001;transmembrane transport#GO:0055085;calcium ion transmembrane transport#GO:0070588;ion transport#GO:0006811;homeostatic process#GO:0042592;cation homeostasis#GO:0055080;regulation of cytosolic calcium ion concentration#GO:0051480;cellular process#GO:0009987;chemical homeostasis#GO:0048878;ion transmembrane transport#GO:0034220;cellular ion homeostasis#GO:0006873;localization#GO:0051179;calcium ion import#GO:0070509;cellular chemical homeostasis#GO:0055082;calcium ion transport into cytosol#GO:0060402;calcium ion transmembrane import into cytosol#GO:0097553;biological regulation#GO:0065007;establishment of localization in cell#GO:0051649;metal ion homeostasis#GO:0055065</t>
  </si>
  <si>
    <t>TRANSIENT RECEPTOR POTENTIAL ION CHANNEL PROTEIN</t>
  </si>
  <si>
    <t>TRPV4</t>
  </si>
  <si>
    <t>Transient Receptor Potential Cation Channel Subfamily V Member 4</t>
  </si>
  <si>
    <t>inorganic ion homeostasis#GO:0098771;cellular localization#GO:0051641;divalent inorganic cation homeostasis#GO:0072507;inorganic cation transmembrane transport#GO:0098662;positive regulation of cytosolic calcium ion concentration#GO:0007204;inorganic ion transmembrane transport#GO:0098660;regulation of biological process#GO:0050789;actin filament-based process#GO:0030029;cellular calcium ion homeostasis#GO:0006874;regulation of biological quality#GO:0065008;establishment of localization#GO:0051234;cytoskeleton organization#GO:0007010;intracellular signal transduction#GO:0035556;response to abiotic stimulus#GO:0009628;cellular cation homeostasis#GO:0030003;cellular response to osmotic stress#GO:0071470;calcium ion transmembrane transport#GO:0070588;cell communication#GO:0007154;cellular component organization#GO:0016043;cation homeostasis#GO:0055080;regulation of cytosolic calcium ion concentration#GO:0051480;ion transmembrane transport#GO:0034220;cellular ion homeostasis#GO:0006873;calcium ion import#GO:0070509;cellular component organization or biogenesis#GO:0071840;calcium ion transport into cytosol#GO:0060402;cellular response to chemical stress#GO:0062197;response to stress#GO:0006950;regulation of cellular process#GO:0050794;response to osmotic stress#GO:0006970;calcium ion transmembrane import into cytosol#GO:0097553;cellular response to stress#GO:0033554;metal ion homeostasis#GO:0055065;cellular response to environmental stimulus#GO:0104004;cellular metal ion homeostasis#GO:0006875;signal transduction#GO:0007165;calcium ion homeostasis#GO:0055074;transport#GO:0006810;cytosolic calcium ion transport#GO:0060401;cation transport#GO:0006812;cellular homeostasis#GO:0019725;cation transmembrane transport#GO:0098655;calcium ion transport#GO:0006816;cellular response to abiotic stimulus#GO:0071214;ion homeostasis#GO:0050801;supramolecular fiber organization#GO:0097435;actin filament organization#GO:0007015;cellular divalent inorganic cation homeostasis#GO:0072503;signaling#GO:0023052;cellular response to stimulus#GO:0051716;metal ion transport#GO:0030001;cellular response to chemical stimulus#GO:0070887;transmembrane transport#GO:0055085;ion transport#GO:0006811;homeostatic process#GO:0042592;cellular process#GO:0009987;chemical homeostasis#GO:0048878;cellular chemical homeostasis#GO:0055082;localization#GO:0051179;response to stimulus#GO:0050896;response to chemical#GO:0042221;organelle organization#GO:0006996;biological regulation#GO:0065007;establishment of localization in cell#GO:0051649;actin cytoskeleton organization#GO:0030036</t>
  </si>
  <si>
    <t>cell periphery#GO:0071944;cellular anatomical entity#GO:0110165;organelle#GO:0043226;integral component of membrane#GO:0016021;plasma membrane bounded cell projection#GO:0120025;membrane#GO:0016020;protein-containing complex#GO:0032991;intrinsic component of membrane#GO:0031224;integral component of plasma membrane#GO:0005887;membrane-bounded organelle#GO:0043227;plasma membrane region#GO:0098590;intrinsic component of plasma membrane#GO:0031226;cell projection#GO:0042995;cilium#GO:0005929;intraciliary transport particle#GO:0030990;plasma membrane#GO:0005886</t>
  </si>
  <si>
    <t>ANXA1_DYSF</t>
  </si>
  <si>
    <t>ANXA1</t>
  </si>
  <si>
    <t>annexin A1</t>
  </si>
  <si>
    <t>calcium-binding protein</t>
  </si>
  <si>
    <t>A protein with the primary function of binding to calcium, either to store calcium or to participate in calcium cell signalling pathways by modulating its function after binding to Ca2+.</t>
  </si>
  <si>
    <t>calcium-binding</t>
  </si>
  <si>
    <t>hydrolase activity, acting on ester bonds#GO:0016788;calcium-dependent phospholipid binding#GO:0005544;binding#GO:0005488;catalytic activity#GO:0003824;cadherin binding#GO:0045296;cell-cell adhesion mediator activity#GO:0098632;metal ion binding#GO:0046872;enzyme inhibitor activity#GO:0004857;phospholipid binding#GO:0005543;enzyme regulator activity#GO:0030234;cation binding#GO:0043169;carboxylic ester hydrolase activity#GO:0052689;lipase activity#GO:0016298;phospholipase A2 activity#GO:0004623;hydrolase activity#GO:0016787;cell adhesion molecule binding#GO:0050839;protein binding#GO:0005515;molecular function regulator#GO:0098772;calcium ion binding#GO:0005509;lipid binding#GO:0008289;ion binding#GO:0043167;phospholipase activity#GO:0004620</t>
  </si>
  <si>
    <t>positive regulation of gene expression#GO:0010628;organelle membrane fusion#GO:0090174;nuclear division#GO:0000280;positive regulation of cell population proliferation#GO:0008284;regulation of cellular component organization#GO:0051128;positive regulation of cell cycle#GO:0045787;carboxylic acid biosynthetic process#GO:0046394;reproductive structure development#GO:0048608;regulation of biological process#GO:0050789;cellular response to hormone stimulus#GO:0032870;regulation of cell migration#GO:0030334;tube morphogenesis#GO:0035239;anion transport#GO:0006820;positive regulation of mitotic cell cycle#GO:0045931;reproductive process#GO:0022414;regulation of G1/S transition of mitotic cell cycle#GO:2000045;leukocyte activation#GO:0045321;lymphocyte activation involved in immune response#GO:0002285;cellular response to endogenous stimulus#GO:0071495;response to oxygen-containing compound#GO:1901700;organic anion transport#GO:0015711;regulation of mitotic cell cycle phase transition#GO:1901990;regulation of cell cycle phase transition#GO:1901987;localization of cell#GO:0051674;cell communication#GO:0007154;cellular component organization#GO:0016043;negative regulation of transport#GO:0051051;endothelial cell migration#GO:0043542;cell cycle phase transition#GO:0044770;regulation of cell cycle process#GO:0010564;cell activation#GO:0001775;cellular component organization or biogenesis#GO:0071840;establishment of protein localization to extracellular region#GO:0035592;cellular response to chemical stress#GO:0062197;unsaturated fatty acid metabolic process#GO:0033559;angiogenesis#GO:0001525;chromosome organization#GO:0051276;regulation of cellular process#GO:0050794;anatomical structure development#GO:0048856;regulation of defense response#GO:0031347;T cell activation involved in immune response#GO:0002286;multicellular organismal process#GO:0032501;regulation of lipid metabolic process#GO:0019216;protein localization to extracellular region#GO:0071692;apoptotic cell clearance#GO:0043277;taxis#GO:0042330;lipid metabolic process#GO:0006629;neurogenesis#GO:0022008;regulation of locomotion#GO:0040012;response to peptide hormone#GO:0043434;response to growth factor#GO:0070848;regulation of signaling#GO:0023051;hematopoietic or lymphoid organ development#GO:0048534;cell cycle process#GO:0022402;response to lipid#GO:0033993;growth#GO:0040007;positive regulation of T cell proliferation#GO:0042102;biosynthetic process#GO:0009058;regulation of multicellular organismal development#GO:2000026;regulation of catalytic activity#GO:0050790;leukocyte cell-cell adhesion#GO:0007159;skin development#GO:0043588;cellular response to lipid#GO:0071396;negative regulation of multicellular organismal process#GO:0051241;organic substance transport#GO:0071702;system development#GO:0048731;cell differentiation#GO:0030154;positive regulation of biosynthetic process#GO:0009891;positive regulation of programmed cell death#GO:0043068;response to radiation#GO:0009314;positive regulation of cell cycle process#GO:0090068;positive regulation of cell motility#GO:2000147;cellular response to organic cyclic compound#GO:0071407;signal release#GO:0023061;cell death#GO:0008219;regulation of immune system process#GO:0002682;immune effector process#GO:0002252;signaling#GO:0023052;cell-cell signaling#GO:0007267;vesicle fusion to plasma membrane#GO:0099500;secretion by cell#GO:0032940;negative regulation of response to stimulus#GO:0048585;immune response#GO:0006955;carboxylic acid transport#GO:0046942;positive regulation of immune system process#GO:0002684;ameboidal-type cell migration#GO:0001667;lymphocyte proliferation#GO:0046651;cell motility#GO:0048870;positive regulation of cellular biosynthetic process#GO:0031328;anatomical structure formation involved in morphogenesis#GO:0048646;negative regulation of cell activation#GO:0050866;regulation of T cell proliferation#GO:0042129;regulation of response to wounding#GO:1903034;membrane fusion#GO:0061025;response to chemical#GO:0042221;regulation of developmental process#GO:0050793;positive regulation of cellular component organization#GO:0051130;regulation of lymphocyte proliferation#GO:0050670;regulation of cell death#GO:0010941;regulation of cell cycle#GO:0051726;negative regulation of lymphocyte activation#GO:0051250;actin cytoskeleton organization#GO:0030036;positive regulation of cell death#GO:0010942;negative regulation of catalytic activity#GO:0043086;long-chain fatty acid transport#GO:0015909;monocarboxylic acid transport#GO:0015718;membrane organization#GO:0061024;regulation of cell-cell adhesion#GO:0022407;positive regulation of cellular metabolic process#GO:0031325;icosanoid biosynthetic process#GO:0046456;gliogenesis#GO:0042063;regulation of T cell activation#GO:0050863;positive regulation of cellular component movement#GO:0051272;regulation of vesicle-mediated transport#GO:0060627;positive regulation of leukocyte activation#GO:0002696;DNA geometric change#GO:0032392;G1/S transition of mitotic cell cycle#GO:0000082;regulation of cell activation#GO:0050865;prostaglandin metabolic process#GO:0006693;leukocyte migration#GO:0050900;positive regulation of immune response#GO:0050778;hormone secretion#GO:0046879;establishment of localization#GO:0051234;regulation of biological quality#GO:0065008;regulation of molecular function#GO:0065009;regulation of secretion#GO:0051046;regulation of leukocyte cell-cell adhesion#GO:1903037;apoptotic process#GO:0006915;regulation of hydrolase activity#GO:0051336;vasculature development#GO:0001944;leukocyte chemotaxis#GO:0030595;organic substance metabolic process#GO:0071704;mononuclear cell proliferation#GO:0032943;response to ionizing radiation#GO:0010212;circulatory system development#GO:0072359;phagocytosis#GO:0006909;macromolecule metabolic process#GO:0043170;positive regulation of locomotion#GO:0040017;tube development#GO:0035295;positive regulation of transport#GO:0051050;peptide transport#GO:0015833;positive regulation of T cell differentiation#GO:0045582;positive regulation of cellular process#GO:0048522;negative regulation of cell adhesion#GO:0007162;developmental process involved in reproduction#GO:0003006;response to wounding#GO:0009611;locomotion#GO:0040011;regulation of cellular metabolic process#GO:0031323;negative regulation of hydrolase activity#GO:0051346;response to organic cyclic compound#GO:0014070;epithelium development#GO:0060429;negative regulation of cell-cell adhesion#GO:0022408;fatty acid transport#GO:0015908;developmental process#GO:0032502;transport#GO:0006810;wound healing#GO:0042060;peptide secretion#GO:0002790;regulation of cell differentiation#GO:0045595;response to estradiol#GO:0032355;positive regulation of response to stimulus#GO:0048584;adaptive immune response#GO:0002250;response to endogenous stimulus#GO:0009719;granulocyte chemotaxis#GO:0071621;positive regulation of metabolic process#GO:0009893;peptide hormone secretion#GO:0030072;regulation of hormone secretion#GO:0046883;hemopoiesis#GO:0030097;regulation of gene expression#GO:0010468;regulation of lymphocyte activation#GO:0051249;regulation of cytokine production#GO:0001817;epidermal cell differentiation#GO:0009913;regulation of response to external stimulus#GO:0032101;positive regulation of cell differentiation#GO:0045597;regulation of apoptotic process#GO:0042981;developmental growth#GO:0048589;multicellular organism development#GO:0007275;regeneration#GO:0031099;homeostatic process#GO:0042592;cellular biosynthetic process#GO:0044249;epithelial cell differentiation#GO:0030855;organic substance biosynthetic process#GO:1901576;regulation of hormone levels#GO:0010817;positive regulation of developmental process#GO:0051094;localization#GO:0051179;regulation of primary metabolic process#GO:0080090;response to stimulus#GO:0050896;regulation of leukocyte activation#GO:0002694;T cell activation#GO:0042110;cellular response to growth factor stimulus#GO:0071363;organelle organization#GO:0006996;organelle fission#GO:0048285;regulation of leukocyte proliferation#GO:0070663;cell migration#GO:0016477;positive regulation of cell-cell adhesion#GO:0022409;carboxylic acid metabolic process#GO:0019752;response to cytokine#GO:0034097;liver development#GO:0001889;organic acid transport#GO:0015849;gene expression#GO:0010467;regulation of localization#GO:0032879;response to oxidative stress#GO:0006979;positive regulation of cell cycle G1/S phase transition#GO:1902808;lipid biosynthetic process#GO:0008610;nervous system development#GO:0007399;positive regulation of lymphocyte activation#GO:0051251;mitotic cell cycle#GO:0000278;secretion#GO:0046903;sprouting angiogenesis#GO:0002040;cytoskeleton organization#GO:0007010;regulation of adaptive immune response#GO:0002819;regulation of lipid biosynthetic process#GO:0046890;hormone transport#GO:0009914;defense response#GO:0006952;regulation of cellular component movement#GO:0051270;organic acid biosynthetic process#GO:0016053;regulation of multicellular organismal process#GO:0051239;monocarboxylic acid biosynthetic process#GO:0072330;regulation of immune response#GO:0050776;icosanoid metabolic process#GO:0006690;tissue regeneration#GO:0042246;vesicle-mediated transport#GO:0016192;cellular metabolic process#GO:0044237;programmed cell death#GO:0012501;cell adhesion#GO:0007155;positive regulation of macromolecule metabolic process#GO:0010604;cell activation involved in immune response#GO:0002263;negative regulation of leukocyte activation#GO:0002695;primary metabolic process#GO:0044238;response to nitrogen compound#GO:1901698;reproduction#GO:0000003;leukocyte differentiation#GO:0002521;small molecule biosynthetic process#GO:0044283;export from cell#GO:0140352;regulation of cell cycle G1/S phase transition#GO:1902806;small molecule metabolic process#GO:0044281;negative regulation of biological process#GO:0048519;signal transduction#GO:0007165;mitotic cell cycle phase transition#GO:0044772;regulation of anatomical structure morphogenesis#GO:0022603;mononuclear cell differentiation#GO:1903131;biological adhesion#GO:0022610;regulation of phospholipase activity#GO:0010517;cytokine production#GO:0001816;inflammatory response#GO:0006954;amide transport#GO:0042886;T cell proliferation#GO:0042098;regulation of biosynthetic process#GO:0009889;regulation of leukocyte migration#GO:0002685;unsaturated fatty acid biosynthetic process#GO:0006636;myeloid leukocyte migration#GO:0097529;mitotic nuclear division#GO:0140014;vesicle organization#GO:0016050;lipid localization#GO:0010876;negative regulation of cellular process#GO:0048523;chemotaxis#GO:0006935;regulation of programmed cell death#GO:0043067;regulation of cell communication#GO:0010646;cellular response to stimulus#GO:0051716;regulation of cell population proliferation#GO:0042127;cell-cell adhesion#GO:0098609;cell morphogenesis#GO:0000902;cellular process#GO:0009987;tissue development#GO:0009888;cell chemotaxis#GO:0060326;regulation of immune effector process#GO:0002697;immune system process#GO:0002376;regulation of inflammatory response#GO:0050727;fatty acid metabolic process#GO:0006631;lymphocyte differentiation#GO:0030098;cellular ketone metabolic process#GO:0042180;response to hormone#GO:0009725;positive regulation of cell migration#GO:0030335;regulation of mononuclear cell proliferation#GO:0032944;cell surface receptor signaling pathway#GO:0007166;positive regulation of T cell activation#GO:0050870;cell cycle#GO:0007049;positive regulation of cell adhesion#GO:0045785;regulation of mitotic cell cycle#GO:0007346;negative regulation of molecular function#GO:0044092;reproductive system development#GO:0061458;actin cytoskeleton reorganization#GO:0031532;nitrogen compound transport#GO:0071705;protein secretion#GO:0009306;regulation of secretion by cell#GO:1903530;cell population proliferation#GO:0008283;lipid transport#GO:0006869;establishment of protein localization#GO:0045184;granulocyte migration#GO:0097530;epidermis development#GO:0008544;regulation of wound healing#GO:0061041;actin filament-based process#GO:0030029;regulation of cell shape#GO:0008360;anatomical structure morphogenesis#GO:0009653;leukocyte proliferation#GO:0070661;negative regulation of leukocyte cell-cell adhesion#GO:1903038;positive regulation of cytokine production#GO:0001819;positive regulation of immune effector process#GO:0002699;insulin secretion#GO:0030073;response to abiotic stimulus#GO:0009628;positive regulation of biological process#GO:0048518;regulation of exocytosis#GO:0017157;organelle fusion#GO:0048284;alpha-beta T cell differentiation#GO:0046632;cellular developmental process#GO:0048869;oxoacid metabolic process#GO:0043436;blood vessel morphogenesis#GO:0048514;negative regulation of T cell activation#GO:0050868;immune system development#GO:0002520;cellular response to organic substance#GO:0071310;regulation of organelle organization#GO:0033043;response to organonitrogen compound#GO:0010243;organic acid metabolic process#GO:0006082;exocytic process#GO:0140029;T cell differentiation#GO:0030217;monocarboxylic acid metabolic process#GO:0032787;adaptive immune response based on somatic recombination of immune receptors built from immunoglobulin superfamily domains#GO:0002460;protein localization#GO:0008104;regulation of response to stimulus#GO:0048583;response to stress#GO:0006950;exocytosis#GO:0006887;leukocyte activation involved in immune response#GO:0002366;protein transport#GO:0015031;movement of cell or subcellular component#GO:0006928;blood vessel development#GO:0001568;response to interleukin-1#GO:0070555;positive regulation of cell activation#GO:0050867;cellular response to stress#GO:0033554;regulation of metabolic process#GO:0019222;positive regulation of multicellular organismal process#GO:0051240;vesicle fusion#GO:0006906;macromolecule localization#GO:0033036;regulation of lipase activity#GO:0060191;positive regulation of organelle organization#GO:0010638;cell cycle G1/S phase transition#GO:0044843;cellular response to steroid hormone stimulus#GO:0071383;animal organ development#GO:0048513;mitotic cell cycle process#GO:1903047;cellular response to oxygen-containing compound#GO:1901701;regulation of hemopoiesis#GO:1903706;regulation of transport#GO:0051049;response to peptide#GO:1901652;positive regulation of leukocyte cell-cell adhesion#GO:1903039;DNA duplex unwinding#GO:0032508;cellular response to oxidative stress#GO:0034599;regulation of cell adhesion#GO:0030155;fatty acid biosynthetic process#GO:0006633;metabolic process#GO:0008152;response to organic substance#GO:0010033;positive regulation of apoptotic process#GO:0043065;lymphocyte activation#GO:0046649;cellular response to chemical stimulus#GO:0070887;regulation of cell motility#GO:2000145;ion transport#GO:0006811;regulation of response to stress#GO:0080134;DNA conformation change#GO:0071103;response to external stimulus#GO:0009605;regulation of cellular biosynthetic process#GO:0031326;regulation of macromolecule metabolic process#GO:0060255;biological regulation#GO:0065007;negative regulation of immune system process#GO:0002683;cellular lipid metabolic process#GO:0044255;response to steroid hormone#GO:0048545</t>
  </si>
  <si>
    <t>cytoplasm#GO:0005737;extracellular region#GO:0005576;extracellular space#GO:0005615;cell periphery#GO:0071944;cellular anatomical entity#GO:0110165;membrane#GO:0016020;plasma membrane#GO:0005886;intracellular anatomical structure#GO:0005622</t>
  </si>
  <si>
    <t>ANNEXIN</t>
  </si>
  <si>
    <t>DYSF</t>
  </si>
  <si>
    <t>dysferlin</t>
  </si>
  <si>
    <t>cation binding#GO:0043169;metal ion binding#GO:0046872;calcium ion binding#GO:0005509;ion binding#GO:0043167;binding#GO:0005488</t>
  </si>
  <si>
    <t>cellular localization#GO:0051641;transport#GO:0006810;regulation of signaling#GO:0023051;regulation of secretion by cell#GO:1903530;regulation of localization#GO:0032879;regulation of neurotransmitter secretion#GO:0046928;regulation of biological process#GO:0050789;regulation of transport#GO:0051049;chemical synaptic transmission#GO:0007268;regulation of biological quality#GO:0065008;establishment of localization#GO:0051234;anterograde trans-synaptic signaling#GO:0098916;regulation of secretion#GO:0051046;secretion#GO:0046903;neurotransmitter transport#GO:0006836;synaptic signaling#GO:0099536;signal release#GO:0023061;cell-cell signaling#GO:0007267;signaling#GO:0023052;secretion by cell#GO:0032940;neurotransmitter secretion#GO:0007269;regulation of cell communication#GO:0010646;trans-synaptic signaling#GO:0099537;cell communication#GO:0007154;cellular process#GO:0009987;localization#GO:0051179;signal release from synapse#GO:0099643;regulation of cellular process#GO:0050794;regulation of neurotransmitter levels#GO:0001505;modulation of chemical synaptic transmission#GO:0050804;biological regulation#GO:0065007;regulation of trans-synaptic signaling#GO:0099177;establishment of localization in cell#GO:0051649;export from cell#GO:0140352</t>
  </si>
  <si>
    <t>bounding membrane of organelle#GO:0098588;synaptic vesicle membrane#GO:0030672;presynapse#GO:0098793;synapse#GO:0045202;intracellular vesicle#GO:0097708;intracellular membrane-bounded organelle#GO:0043231;synaptic vesicle#GO:0008021;cell junction#GO:0030054;vacuole#GO:0005773;organelle membrane#GO:0031090;cell periphery#GO:0071944;vesicle membrane#GO:0012506;cellular anatomical entity#GO:0110165;organelle#GO:0043226;integral component of membrane#GO:0016021;membrane#GO:0016020;vesicle#GO:0031982;intracellular organelle#GO:0043229;intracellular anatomical structure#GO:0005622;cytoplasm#GO:0005737;transport vesicle membrane#GO:0030658;intrinsic component of membrane#GO:0031224;exocytic vesicle#GO:0070382;endomembrane system#GO:0012505;cytoplasmic vesicle#GO:0031410;membrane-bounded organelle#GO:0043227;transport vesicle#GO:0030133;cytoplasmic vesicle membrane#GO:0030659;secretory vesicle#GO:0099503;plasma membrane#GO:0005886</t>
  </si>
  <si>
    <t>C2 DOMAIN-CONTAINING PROTEIN</t>
  </si>
  <si>
    <t>ANXA1_EGFR</t>
  </si>
  <si>
    <t>ANXA1_FPR1</t>
  </si>
  <si>
    <t>FPR1</t>
  </si>
  <si>
    <t>formyl peptide receptor 1</t>
  </si>
  <si>
    <t>Inflammation mediated by chemokine and cytokine signaling pathway#P00031&gt;CHKR#P00854</t>
  </si>
  <si>
    <t>ANXA1_FPR2</t>
  </si>
  <si>
    <t>FPR2</t>
  </si>
  <si>
    <t>formyl peptide receptor 2</t>
  </si>
  <si>
    <t>ANXA1_FPR3</t>
  </si>
  <si>
    <t>FPR3</t>
  </si>
  <si>
    <t>formyl peptide receptor 3</t>
  </si>
  <si>
    <t>APLN_APLNR</t>
  </si>
  <si>
    <t>APLN</t>
  </si>
  <si>
    <t>apelin</t>
  </si>
  <si>
    <t>APELIN</t>
  </si>
  <si>
    <t>APLNR</t>
  </si>
  <si>
    <t>apelin receptor</t>
  </si>
  <si>
    <t>APOB_CALCR</t>
  </si>
  <si>
    <t>APOB</t>
  </si>
  <si>
    <t>apolipoprotein B</t>
  </si>
  <si>
    <t>small molecule binding#GO:0036094;binding#GO:0005488;organic cyclic compound binding#GO:0097159;steroid binding#GO:0005496;sterol binding#GO:0032934;protein binding#GO:0005515;lipid binding#GO:0008289;transporter activity#GO:0005215;signaling receptor binding#GO:0005102;lipid transporter activity#GO:0005319;cholesterol binding#GO:0015485</t>
  </si>
  <si>
    <t>organic hydroxy compound transport#GO:0015850;lipid metabolic process#GO:0006629;triglyceride metabolic process#GO:0006641;macromolecule localization#GO:0033036;sterol transport#GO:0015918;transport#GO:0006810;nitrogen compound transport#GO:0071705;homeostatic process#GO:0042592;cellular metabolic process#GO:0044237;chemical homeostasis#GO:0048878;cellular process#GO:0009987;acylglycerol metabolic process#GO:0006639;cholesterol homeostasis#GO:0042632;lipid transport#GO:0006869;establishment of protein localization#GO:0045184;primary metabolic process#GO:0044238;protein localization#GO:0008104;localization#GO:0051179;neutral lipid metabolic process#GO:0006638;organic substance transport#GO:0071702;cholesterol transport#GO:0030301;glycerolipid metabolic process#GO:0046486;regulation of biological quality#GO:0065008;establishment of localization#GO:0051234;protein transport#GO:0015031;biological regulation#GO:0065007;lipid homeostasis#GO:0055088;lipid localization#GO:0010876;cellular lipid metabolic process#GO:0044255;organic substance metabolic process#GO:0071704;metabolic process#GO:0008152</t>
  </si>
  <si>
    <t>cellular anatomical entity#GO:0110165;protein-containing complex#GO:0032991;extracellular space#GO:0005615;extracellular region#GO:0005576</t>
  </si>
  <si>
    <t>APOLIPOPROTEIN B</t>
  </si>
  <si>
    <t>APOB_ITGAM</t>
  </si>
  <si>
    <t>ITGAM</t>
  </si>
  <si>
    <t>integrin, alpha M (complement component 3 receptor 3 subunit)</t>
  </si>
  <si>
    <t>APOB_ITGB2</t>
  </si>
  <si>
    <t>ITGB2</t>
  </si>
  <si>
    <t>integrin, beta 2 (complement component 3 receptor 3 and 4 subunit)</t>
  </si>
  <si>
    <t>amyloid-beta binding#GO:0001540;integrin binding#GO:0005178;binding#GO:0005488;amide binding#GO:0033218;peptide binding#GO:0042277;cell adhesion molecule binding#GO:0050839;protein binding#GO:0005515;protein-containing complex binding#GO:0044877;signaling receptor binding#GO:0005102</t>
  </si>
  <si>
    <t>APOB_LDLR</t>
  </si>
  <si>
    <t>LDLR</t>
  </si>
  <si>
    <t>low density lipoprotein receptor</t>
  </si>
  <si>
    <t>organic hydroxy compound transport#GO:0015850;cellular localization#GO:0051641;macromolecule localization#GO:0033036;membrane organization#GO:0061024;sterol transport#GO:0015918;transport#GO:0006810;lipid transport#GO:0006869;intracellular cholesterol transport#GO:0032367;organic substance transport#GO:0071702;regulation of biological quality#GO:0065008;membrane invagination#GO:0010324;establishment of localization#GO:0051234;vesicle organization#GO:0016050;lipid localization#GO:0010876;receptor-mediated endocytosis#GO:0006898;intracellular lipid transport#GO:0032365;intracellular sterol transport#GO:0032366;endocytosis#GO:0006897;homeostatic process#GO:0042592;vesicle-mediated transport#GO:0016192;cellular component organization#GO:0016043;cellular process#GO:0009987;chemical homeostasis#GO:0048878;cholesterol homeostasis#GO:0042632;localization#GO:0051179;cellular component organization or biogenesis#GO:0071840;cholesterol transport#GO:0030301;vesicle budding from membrane#GO:0006900;organelle organization#GO:0006996;lipid homeostasis#GO:0055088;biological regulation#GO:0065007;establishment of localization in cell#GO:0051649;intracellular transport#GO:0046907</t>
  </si>
  <si>
    <t>APOB_LRP2</t>
  </si>
  <si>
    <t>APOB_LRP6</t>
  </si>
  <si>
    <t>LRP6</t>
  </si>
  <si>
    <t>low density lipoprotein receptor-related protein 6</t>
  </si>
  <si>
    <t>organic hydroxy compound transport#GO:0015850;cellular localization#GO:0051641;membrane organization#GO:0061024;regulation of nitrogen compound metabolic process#GO:0051171;sterol transport#GO:0015918;gene expression#GO:0010467;regulation of RNA biosynthetic process#GO:2001141;nucleobase-containing compound metabolic process#GO:0006139;lipid transport#GO:0006869;regulation of biological process#GO:0050789;intracellular cholesterol transport#GO:0032367;transcription, DNA-templated#GO:0006351;chemical synaptic transmission#GO:0007268;anatomical structure morphogenesis#GO:0009653;membrane invagination#GO:0010324;anterograde trans-synaptic signaling#GO:0098916;establishment of localization#GO:0051234;nitrogen compound metabolic process#GO:0006807;regulation of molecular function#GO:0065009;synaptic signaling#GO:0099536;organic substance metabolic process#GO:0071704;macromolecule metabolic process#GO:0043170;endocytosis#GO:0006897;trans-synaptic signaling#GO:0099537;vesicle-mediated transport#GO:0016192;cellular metabolic process#GO:0044237;RNA biosynthetic process#GO:0032774;cellular component organization#GO:0016043;cell communication#GO:0007154;cellular nitrogen compound metabolic process#GO:0034641;cell-cell signaling by wnt#GO:0198738;primary metabolic process#GO:0044238;heterocycle biosynthetic process#GO:0018130;chordate embryonic development#GO:0043009;cellular component organization or biogenesis#GO:0071840;cholesterol transport#GO:0030301;embryo development#GO:0009790;nucleobase-containing compound biosynthetic process#GO:0034654;regulation of cellular process#GO:0050794;anatomical structure development#GO:0048856;anterior/posterior pattern specification#GO:0009952;aromatic compound biosynthetic process#GO:0019438;multicellular organismal process#GO:0032501;intracellular transport#GO:0046907;regulation of metabolic process#GO:0019222;regulation of cellular metabolic process#GO:0031323;cellular aromatic compound metabolic process#GO:0006725;signal transduction#GO:0007165;macromolecule localization#GO:0033036;epithelium development#GO:0060429;RNA metabolic process#GO:0016070;cellular macromolecule metabolic process#GO:0044260;developmental process#GO:0032502;transport#GO:0006810;positive regulation of molecular function#GO:0044093;biosynthetic process#GO:0009058;organic substance transport#GO:0071702;regulation of transcription, DNA-templated#GO:0006355;organic cyclic compound metabolic process#GO:1901360;regulation of biosynthetic process#GO:0009889;cellular nitrogen compound biosynthetic process#GO:0044271;vesicle organization#GO:0016050;lipid localization#GO:0010876;receptor-mediated endocytosis#GO:0006898;regulation of macromolecule biosynthetic process#GO:0010556;regulation of gene expression#GO:0010468;pattern specification process#GO:0007389;canonical Wnt signaling pathway#GO:0060070;signaling#GO:0023052;cell-cell signaling#GO:0007267;Wnt signaling pathway#GO:0016055;intracellular lipid transport#GO:0032365;metabolic process#GO:0008152;nucleic acid-templated transcription#GO:0097659;heterocycle metabolic process#GO:0046483;cell surface receptor signaling pathway involved in cell-cell signaling#GO:1905114;cellular macromolecule biosynthetic process#GO:0034645;cellular response to stimulus#GO:0051716;macromolecule biosynthetic process#GO:0009059;regulation of DNA-binding transcription factor activity#GO:0051090;multicellular organism development#GO:0007275;intracellular sterol transport#GO:0032366;cellular biosynthetic process#GO:0044249;organic substance biosynthetic process#GO:1901576;cellular process#GO:0009987;organic cyclic compound biosynthetic process#GO:1901362;regulation of RNA metabolic process#GO:0051252;anatomical structure formation involved in morphogenesis#GO:0048646;tissue development#GO:0009888;positive regulation of DNA-binding transcription factor activity#GO:0051091;localization#GO:0051179;regulation of primary metabolic process#GO:0080090;response to stimulus#GO:0050896;nucleic acid metabolic process#GO:0090304;regulation of cellular biosynthetic process#GO:0031326;vesicle budding from membrane#GO:0006900;regulation of macromolecule metabolic process#GO:0060255;organelle organization#GO:0006996;regulation of nucleobase-containing compound metabolic process#GO:0019219;cell surface receptor signaling pathway#GO:0007166;biological regulation#GO:0065007;establishment of localization in cell#GO:0051649;regulation of nucleic acid-templated transcription#GO:1903506;regulation of cellular macromolecule biosynthetic process#GO:2000112</t>
  </si>
  <si>
    <t>Wnt signaling pathway#P00057&gt;LRP5/6#P01431;Alzheimer disease-presenilin pathway#P00004&gt;LRP N-terminal fragment#P00169;Alzheimer disease-presenilin pathway#P00004&gt;LRP transmembrane fragment#P00152;Alzheimer disease-presenilin pathway#P00004&gt;LRP intracellular fragment#P00173;Alzheimer disease-presenilin pathway#P00004&gt;LRP#P00150;Alzheimer disease-presenilin pathway#P00004&gt;LRP C-terminal fragment#P00112</t>
  </si>
  <si>
    <t>VITELLOGENIN RECEPTOR-LIKE PROTEIN-RELATED-RELATED</t>
  </si>
  <si>
    <t>APOB_LRP8</t>
  </si>
  <si>
    <t>LRP8</t>
  </si>
  <si>
    <t>low density lipoprotein receptor-related protein 8, apolipoprotein e receptor</t>
  </si>
  <si>
    <t>system development#GO:0048731;anatomical structure development#GO:0048856;animal organ development#GO:0048513;multicellular organism development#GO:0007275;developmental process#GO:0032502;multicellular organismal process#GO:0032501;central nervous system development#GO:0007417;nervous system development#GO:0007399</t>
  </si>
  <si>
    <t>plasma membrane raft#GO:0044853;caveola#GO:0005901;plasma membrane region#GO:0098590;membrane raft#GO:0045121;cell periphery#GO:0071944;cellular anatomical entity#GO:0110165;membrane#GO:0016020;membrane microdomain#GO:0098857;plasma membrane#GO:0005886</t>
  </si>
  <si>
    <t>APOB_LSR</t>
  </si>
  <si>
    <t>LSR</t>
  </si>
  <si>
    <t>lipolysis stimulated lipoprotein receptor</t>
  </si>
  <si>
    <t>immunoglobulin receptor superfamily</t>
  </si>
  <si>
    <t>A receptor that contains an immunoglobulin domain.  It is often involved in immune response.  Some of the common members in this category are T cell receptors and IgG receptors.</t>
  </si>
  <si>
    <t>defense/immunity</t>
  </si>
  <si>
    <t>cellular component assembly#GO:0022607;cell-cell junction organization#GO:0045216;cellular developmental process#GO:0048869;cellular component biogenesis#GO:0044085;cell-cell junction assembly#GO:0007043;multicellular organism development#GO:0007275;developmental process#GO:0032502;cellular component organization#GO:0016043;cellular process#GO:0009987;nervous system development#GO:0007399;cell development#GO:0048468;cellular component organization or biogenesis#GO:0071840;system development#GO:0048731;cell differentiation#GO:0030154;anatomical structure development#GO:0048856;cell junction organization#GO:0034330;cell junction assembly#GO:0034329;multicellular organismal process#GO:0032501;central nervous system development#GO:0007417</t>
  </si>
  <si>
    <t>tight junction#GO:0070160;cell-cell junction#GO:0005911;anchoring junction#GO:0070161;cell junction#GO:0030054;cell periphery#GO:0071944;cellular anatomical entity#GO:0110165;membrane#GO:0016020;plasma membrane#GO:0005886</t>
  </si>
  <si>
    <t>TRANSMEMBRANE AND IMMUNOGLOBULIN DOMAIN-CONTAINING PROTEIN</t>
  </si>
  <si>
    <t>APOB_OLR1</t>
  </si>
  <si>
    <t>OLR1</t>
  </si>
  <si>
    <t>oxidized low density lipoprotein (lectin-like) receptor 1</t>
  </si>
  <si>
    <t>molecular adaptor activity#GO:0060090;low-density lipoprotein particle binding#GO:0030169;protein-containing complex binding#GO:0044877;lipoprotein particle binding#GO:0071813;protein-lipid complex binding#GO:0071814;binding#GO:0005488;low-density lipoprotein particle receptor activity#GO:0005041</t>
  </si>
  <si>
    <t>macromolecule metabolic process#GO:0043170;biological adhesion#GO:0022610;organonitrogen compound metabolic process#GO:1901564;cell-cell adhesion#GO:0098609;cell adhesion#GO:0007155;cellular process#GO:0009987;inflammatory response#GO:0006954;leukocyte cell-cell adhesion#GO:0007159;primary metabolic process#GO:0044238;response to stimulus#GO:0050896;response to stress#GO:0006950;nitrogen compound metabolic process#GO:0006807;cell death#GO:0008219;lipoprotein metabolic process#GO:0042157;protein metabolic process#GO:0019538;defense response#GO:0006952;organic substance metabolic process#GO:0071704;metabolic process#GO:0008152</t>
  </si>
  <si>
    <t>OXIDIZED LOW-DENSITY LIPOPROTEIN RECEPTOR 1</t>
  </si>
  <si>
    <t>APOC3_SDC2</t>
  </si>
  <si>
    <t>APOC3</t>
  </si>
  <si>
    <t>apolipoprotein C-III</t>
  </si>
  <si>
    <t>APOLIPOPROTEIN C-III</t>
  </si>
  <si>
    <t>SDC2</t>
  </si>
  <si>
    <t>syndecan 2</t>
  </si>
  <si>
    <t>APOC3_TLR2</t>
  </si>
  <si>
    <t>TLR2</t>
  </si>
  <si>
    <t>toll-like receptor 2</t>
  </si>
  <si>
    <t>signaling receptor activity#GO:0038023;molecular transducer activity#GO:0060089;lipid binding#GO:0008289;binding#GO:0005488;amide binding#GO:0033218;peptide binding#GO:0042277</t>
  </si>
  <si>
    <t>immune response-regulating signaling pathway#GO:0002764;cellular response to stimulus#GO:0051716;signal transduction#GO:0007165;immune response#GO:0006955;regulation of immune response#GO:0050776;toll-like receptor signaling pathway#GO:0002224;cell communication#GO:0007154;pattern recognition receptor signaling pathway#GO:0002221;cellular process#GO:0009987;inflammatory response#GO:0006954;regulation of biological process#GO:0050789;regulation of response to stimulus#GO:0048583;response to stimulus#GO:0050896;immune system process#GO:0002376;response to stress#GO:0006950;regulation of cellular process#GO:0050794;biological regulation#GO:0065007;regulation of immune system process#GO:0002682;defense response#GO:0006952;signaling#GO:0023052</t>
  </si>
  <si>
    <t>Toll receptor signaling pathway#P00054&gt;TLR2,4,7#P01351;Toll receptor signaling pathway#P00054&gt;TLR1,2,6#P01380;Toll receptor signaling pathway#P00054&gt;TLR#P01346</t>
  </si>
  <si>
    <t>TOLL-LIKE RECEPTOR</t>
  </si>
  <si>
    <t>APOD_LEPR</t>
  </si>
  <si>
    <t>APOD</t>
  </si>
  <si>
    <t>apolipoprotein D</t>
  </si>
  <si>
    <t>APOLIPOPROTEIN D</t>
  </si>
  <si>
    <t>LEPR</t>
  </si>
  <si>
    <t>leptin receptor</t>
  </si>
  <si>
    <t>signaling receptor activity#GO:0038023;molecular transducer activity#GO:0060089;protein binding#GO:0005515;cytokine receptor activity#GO:0004896;binding#GO:0005488;cytokine binding#GO:0019955;transmembrane signaling receptor activity#GO:0004888</t>
  </si>
  <si>
    <t>response to organic substance#GO:0010033;cellular response to stimulus#GO:0051716;signal transduction#GO:0007165;response to cytokine#GO:0034097;cellular response to chemical stimulus#GO:0070887;cellular response to organic substance#GO:0071310;cell communication#GO:0007154;cellular process#GO:0009987;regulation of biological process#GO:0050789;response to stimulus#GO:0050896;cellular response to cytokine stimulus#GO:0071345;response to chemical#GO:0042221;regulation of cellular process#GO:0050794;cell surface receptor signaling pathway#GO:0007166;biological regulation#GO:0065007;cytokine-mediated signaling pathway#GO:0019221;signaling#GO:0023052</t>
  </si>
  <si>
    <t>receptor complex#GO:0043235;external side of plasma membrane#GO:0009897;cell surface#GO:0009986;leaflet of membrane bilayer#GO:0097478;protein-containing complex#GO:0032991;cell periphery#GO:0071944;cellular anatomical entity#GO:0110165;membrane#GO:0016020;side of membrane#GO:0098552;plasma membrane#GO:0005886</t>
  </si>
  <si>
    <t>CYTOKINE RECEPTOR</t>
  </si>
  <si>
    <t>APOE_CHRNA4</t>
  </si>
  <si>
    <t>APOE</t>
  </si>
  <si>
    <t>apolipoprotein E</t>
  </si>
  <si>
    <t>sterol metabolic process#GO:0016125;neuron apoptotic process#GO:0051402;lipid metabolic process#GO:0006629;negative regulation of biological process#GO:0048519;regulation of neuron death#GO:1901214;protein catabolic process#GO:0030163;positive regulation of molecular function#GO:0044093;organonitrogen compound catabolic process#GO:1901565;cholesterol metabolic process#GO:0008203;neuron death#GO:0070997;lipid catabolic process#GO:0016042;regulation of catalytic activity#GO:0050790;negative regulation of neuron death#GO:1901215;regulation of biological process#GO:0050789;steroid metabolic process#GO:0008202;organic cyclic compound metabolic process#GO:1901360;regulation of molecular function#GO:0065009;nitrogen compound metabolic process#GO:0006807;negative regulation of programmed cell death#GO:0043069;apoptotic process#GO:0006915;cell death#GO:0008219;catabolic process#GO:0009056;secondary alcohol metabolic process#GO:1902652;organic substance catabolic process#GO:1901575;protein metabolic process#GO:0019538;negative regulation of cellular process#GO:0048523;lipoprotein catabolic process#GO:0042159;regulation of programmed cell death#GO:0043067;organic substance metabolic process#GO:0071704;metabolic process#GO:0008152;organic hydroxy compound metabolic process#GO:1901615;steroid catabolic process#GO:0006706;macromolecule catabolic process#GO:0009057;regulation of multicellular organismal process#GO:0051239;regulation of apoptotic process#GO:0042981;positive regulation of catalytic activity#GO:0043085;macromolecule metabolic process#GO:0043170;organonitrogen compound metabolic process#GO:1901564;programmed cell death#GO:0012501;alcohol metabolic process#GO:0006066;cellular process#GO:0009987;negative regulation of apoptotic process#GO:0043066;primary metabolic process#GO:0044238;negative regulation of cell death#GO:0060548;small molecule catabolic process#GO:0044282;regulation of cellular process#GO:0050794;biological regulation#GO:0065007;regulation of cell death#GO:0010941;organic cyclic compound catabolic process#GO:1901361;multicellular organismal process#GO:0032501;lipoprotein metabolic process#GO:0042157;small molecule metabolic process#GO:0044281</t>
  </si>
  <si>
    <t>APOLIPOPROTEIN</t>
  </si>
  <si>
    <t>CHRNA4</t>
  </si>
  <si>
    <t>cholinergic receptor, nicotinic, alpha 4 (neuronal)</t>
  </si>
  <si>
    <t>ligand-gated ion channel</t>
  </si>
  <si>
    <t>A transmembrane ion channel whose permeability is increased by the binding of a specific ligand.</t>
  </si>
  <si>
    <t>signaling receptor activity#GO:0038023;molecular transducer activity#GO:0060089;neurotransmitter receptor activity#GO:0030594;neurotransmitter binding#GO:0042165;binding#GO:0005488</t>
  </si>
  <si>
    <t>cellular response to stimulus#GO:0051716;signal transduction#GO:0007165;transmembrane transport#GO:0055085;ion transport#GO:0006811;transport#GO:0006810;regulation of membrane potential#GO:0042391;system process#GO:0003008;trans-synaptic signaling#GO:0099537;nervous system process#GO:0050877;cell communication#GO:0007154;cellular process#GO:0009987;ion transmembrane transport#GO:0034220;localization#GO:0051179;regulation of biological process#GO:0050789;response to stimulus#GO:0050896;chemical synaptic transmission#GO:0007268;regulation of biological quality#GO:0065008;establishment of localization#GO:0051234;anterograde trans-synaptic signaling#GO:0098916;regulation of cellular process#GO:0050794;biological regulation#GO:0065007;synaptic signaling#GO:0099536;multicellular organismal process#GO:0032501;cell-cell signaling#GO:0007267;signaling#GO:0023052</t>
  </si>
  <si>
    <t>synapse#GO:0045202;intrinsic component of membrane#GO:0031224;neuron projection#GO:0043005;cell junction#GO:0030054;integral component of plasma membrane#GO:0005887;plasma membrane region#GO:0098590;intrinsic component of plasma membrane#GO:0031226;cell projection#GO:0042995;cell periphery#GO:0071944;cellular anatomical entity#GO:0110165;integral component of membrane#GO:0016021;plasma membrane bounded cell projection#GO:0120025;membrane#GO:0016020;plasma membrane#GO:0005886</t>
  </si>
  <si>
    <t>Nicotine pharmacodynamics pathway#P06587&gt;CHRNA4#P06594;Nicotinic acetylcholine receptor signaling pathway#P00044&gt;alpha#P01088;Nicotinic acetylcholine receptor signaling pathway#P00044&gt;nAChR#P01086</t>
  </si>
  <si>
    <t>NEUROTRANSMITTER GATED ION CHANNEL</t>
  </si>
  <si>
    <t>APOE_LDLR</t>
  </si>
  <si>
    <t>APOE_LRP1</t>
  </si>
  <si>
    <t>APOE_LRP2</t>
  </si>
  <si>
    <t>APOE_LRP5</t>
  </si>
  <si>
    <t>LRP5</t>
  </si>
  <si>
    <t>low density lipoprotein receptor-related protein 5</t>
  </si>
  <si>
    <t>APOE_LRP8</t>
  </si>
  <si>
    <t>APOE_SCARB1</t>
  </si>
  <si>
    <t>SCARB1</t>
  </si>
  <si>
    <t>scavenger receptor class B, member 1</t>
  </si>
  <si>
    <t>molecular adaptor activity#GO:0060090;low-density lipoprotein particle binding#GO:0030169;protein-containing complex binding#GO:0044877;lipid binding#GO:0008289;lipoprotein particle binding#GO:0071813;protein-lipid complex binding#GO:0071814;binding#GO:0005488</t>
  </si>
  <si>
    <t>organic hydroxy compound transport#GO:0015850;cell recognition#GO:0008037;macromolecule localization#GO:0033036;membrane organization#GO:0061024;sterol transport#GO:0015918;transport#GO:0006810;lipid transport#GO:0006869;regulation of biological process#GO:0050789;organic substance transport#GO:0071702;cellular component disassembly#GO:0022411;membrane invagination#GO:0010324;establishment of localization#GO:0051234;vesicle organization#GO:0016050;lipid localization#GO:0010876;receptor-mediated endocytosis#GO:0006898;protein-containing complex subunit organization#GO:0043933;plasma lipoprotein particle clearance#GO:0034381;protein-containing complex disassembly#GO:0032984;phagocytosis#GO:0006909;endocytosis#GO:0006897;vesicle-mediated transport#GO:0016192;cellular component organization#GO:0016043;cellular process#GO:0009987;localization#GO:0051179;cholesterol transport#GO:0030301;cellular component organization or biogenesis#GO:0071840;vesicle budding from membrane#GO:0006900;organelle organization#GO:0006996;biological regulation#GO:0065007;multicellular organismal process#GO:0032501;apoptotic cell clearance#GO:0043277;cholesterol efflux#GO:0033344</t>
  </si>
  <si>
    <t>cytoplasm#GO:0005737;plasma membrane raft#GO:0044853;caveola#GO:0005901;plasma membrane region#GO:0098590;cell periphery#GO:0071944;cellular anatomical entity#GO:0110165;membrane raft#GO:0045121;membrane#GO:0016020;membrane microdomain#GO:0098857;plasma membrane#GO:0005886;intracellular anatomical structure#GO:0005622</t>
  </si>
  <si>
    <t>SCAVENGER RECEPTOR CLASS B TYPE-1  SR-B1</t>
  </si>
  <si>
    <t>APOE_SORL1</t>
  </si>
  <si>
    <t>SORL1</t>
  </si>
  <si>
    <t>sortilin-related receptor, L(DLR class) A repeats containing</t>
  </si>
  <si>
    <t>membrane traffic protein</t>
  </si>
  <si>
    <t>A protein that is located on an intracellular vesicle membrane, and is responsible for the docking or fusion of the vesicle to the cytoplasma membrane.</t>
  </si>
  <si>
    <t>cellular localization#GO:0051641;macromolecule localization#GO:0033036;protein targeting to vacuole#GO:0006623;cellular protein localization#GO:0034613;post-Golgi vesicle-mediated transport#GO:0006892;transport#GO:0006810;nitrogen compound transport#GO:0071705;protein targeting to lysosome#GO:0006622;lysosomal transport#GO:0007041;establishment of protein localization#GO:0045184;organic substance transport#GO:0071702;establishment of localization#GO:0051234;protein localization to organelle#GO:0033365;establishment of protein localization to vacuole#GO:0072666;vacuolar transport#GO:0007034;protein localization to vacuole#GO:0072665;protein targeting#GO:0006605;establishment of protein localization to organelle#GO:0072594;protein localization to Golgi apparatus#GO:0034067;vesicle-mediated transport#GO:0016192;Golgi vesicle transport#GO:0048193;cellular process#GO:0009987;protein localization#GO:0008104;localization#GO:0051179;protein localization to lysosome#GO:0061462;cellular macromolecule localization#GO:0070727;maintenance of location#GO:0051235;maintenance of location in cell#GO:0051651;protein transport#GO:0015031;intracellular protein transport#GO:0006886;establishment of localization in cell#GO:0051649;intracellular transport#GO:0046907</t>
  </si>
  <si>
    <t>cytoplasm#GO:0005737;intrinsic component of membrane#GO:0031224;intracellular membrane-bounded organelle#GO:0043231;endomembrane system#GO:0012505;Golgi apparatus#GO:0005794;vacuole#GO:0005773;membrane-bounded organelle#GO:0043227;cell periphery#GO:0071944;cellular anatomical entity#GO:0110165;organelle#GO:0043226;integral component of membrane#GO:0016021;membrane#GO:0016020;intracellular organelle#GO:0043229;plasma membrane#GO:0005886;intracellular anatomical structure#GO:0005622</t>
  </si>
  <si>
    <t>SORTILIN RELATED</t>
  </si>
  <si>
    <t>APOE_VLDLR</t>
  </si>
  <si>
    <t>VLDLR</t>
  </si>
  <si>
    <t>very low density lipoprotein receptor</t>
  </si>
  <si>
    <t>APP_CAV1</t>
  </si>
  <si>
    <t>APP</t>
  </si>
  <si>
    <t>amyloid beta (A4) precursor protein</t>
  </si>
  <si>
    <t>signaling receptor activity#GO:0038023;binding#GO:0005488;signaling receptor activator activity#GO:0030546;signaling receptor regulator activity#GO:0030545;protein binding#GO:0005515;molecular function regulator#GO:0098772;molecular transducer activity#GO:0060089;signaling receptor binding#GO:0005102</t>
  </si>
  <si>
    <t>cellular developmental process#GO:0048869;neurogenesis#GO:0022008;cell projection organization#GO:0030030;cell morphogenesis involved in differentiation#GO:0000904;developmental process#GO:0032502;multicellular organism development#GO:0007275;cell morphogenesis#GO:0000902;cell projection morphogenesis#GO:0048858;cellular component organization#GO:0016043;nervous system development#GO:0007399;cellular process#GO:0009987;plasma membrane bounded cell projection organization#GO:0120036;cellular component morphogenesis#GO:0032989;cell development#GO:0048468;cellular component organization or biogenesis#GO:0071840;neuron projection development#GO:0031175;system development#GO:0048731;cell differentiation#GO:0030154;axon development#GO:0061564;cell morphogenesis involved in neuron differentiation#GO:0048667;anatomical structure morphogenesis#GO:0009653;anatomical structure development#GO:0048856;neuron differentiation#GO:0030182;multicellular organismal process#GO:0032501;neuron projection morphogenesis#GO:0048812;neuron development#GO:0048666;central nervous system development#GO:0007417;generation of neurons#GO:0048699;plasma membrane bounded cell projection morphogenesis#GO:0120039;axonogenesis#GO:0007409;cell part morphogenesis#GO:0032990</t>
  </si>
  <si>
    <t>endosome#GO:0005768;intracellular membrane-bounded organelle#GO:0043231;intracellular vesicle#GO:0097708;Golgi apparatus#GO:0005794;early endosome#GO:0005769;vacuole#GO:0005773;cell periphery#GO:0071944;cellular anatomical entity#GO:0110165;organelle#GO:0043226;membrane#GO:0016020;vesicle#GO:0031982;intracellular organelle#GO:0043229;intracellular anatomical structure#GO:0005622;cytoplasm#GO:0005737;cell surface#GO:0009986;endomembrane system#GO:0012505;cytoplasmic vesicle#GO:0031410;membrane-bounded organelle#GO:0043227;membrane raft#GO:0045121;membrane microdomain#GO:0098857;plasma membrane#GO:0005886</t>
  </si>
  <si>
    <t>Blood coagulation#P00011&gt;PN2#P00429;Alzheimer disease-amyloid secretase pathway#P00003&gt;C99#P00106;Alzheimer disease-amyloid secretase pathway#P00003&gt;p3#P00086;Alzheimer disease-amyloid secretase pathway#P00003&gt;Abeta#P00096;Alzheimer disease-amyloid secretase pathway#P00003&gt;C83#P00100;Alzheimer disease-amyloid secretase pathway#P00003&gt;AICD#P00080;Alzheimer disease-amyloid secretase pathway#P00003&gt;APP#P00085;Alzheimer disease-presenilin pathway#P00004&gt;APPbeta#P00151;Alzheimer disease-amyloid secretase pathway#P00003&gt;APPalpha#P00097;Alzheimer disease-presenilin pathway#P00004&gt;APP#P00127;Alzheimer disease-amyloid secretase pathway#P00003&gt;APPbeta#P00104;Alzheimer disease-presenilin pathway#P00004&gt;C99#P00111;Alzheimer disease-presenilin pathway#P00004&gt;AICD#P00166;Alzheimer disease-presenilin pathway#P00004&gt;Abeta#P00136</t>
  </si>
  <si>
    <t>ALZHEIMER'S DISEASE BETA-AMYLOID RELATED</t>
  </si>
  <si>
    <t>CAV1</t>
  </si>
  <si>
    <t>caveolin 1, caveolae protein, 22kDa</t>
  </si>
  <si>
    <t>enzyme binding#GO:0019899;protein binding#GO:0005515;molecular adaptor activity#GO:0060090;protein kinase binding#GO:0019901;transmembrane transporter binding#GO:0044325;binding#GO:0005488;kinase binding#GO:0019900</t>
  </si>
  <si>
    <t>cellular component biogenesis#GO:0044085;regulation of protein modification process#GO:0031399;regulation of protein metabolic process#GO:0051246;membrane organization#GO:0061024;regulation of nitrogen compound metabolic process#GO:0051171;plasma membrane organization#GO:0007009;endomembrane system organization#GO:0010256;cell population proliferation#GO:0008283;negative regulation of protein phosphorylation#GO:0001933;regulation of biological process#GO:0050789;regulation of phosphorus metabolic process#GO:0051174;negative regulation of protein modification process#GO:0031400;peptidyl-tyrosine phosphorylation#GO:0018108;nitrogen compound metabolic process#GO:0006807;regulation of molecular function#GO:0065009;epithelial cell proliferation#GO:0050673;cellular protein metabolic process#GO:0044267;organic substance metabolic process#GO:0071704;regulation of kinase activity#GO:0043549;cellular component assembly#GO:0022607;macromolecule metabolic process#GO:0043170;cellular metabolic process#GO:0044237;negative regulation of metabolic process#GO:0009892;cellular component organization#GO:0016043;negative regulation of protein metabolic process#GO:0051248;negative regulation of nitrogen compound metabolic process#GO:0051172;primary metabolic process#GO:0044238;cellular protein modification process#GO:0006464;cellular component organization or biogenesis#GO:0071840;regulation of protein phosphorylation#GO:0001932;regulation of cellular process#GO:0050794;regulation of phosphorylation#GO:0042325;regulation of metabolic process#GO:0019222;regulation of cellular metabolic process#GO:0031323;negative regulation of cellular metabolic process#GO:0031324;negative regulation of biological process#GO:0048519;regulation of phosphate metabolic process#GO:0019220;macromolecule modification#GO:0043412;cellular macromolecule metabolic process#GO:0044260;endothelial cell proliferation#GO:0001935;protein modification process#GO:0036211;peptidyl-amino acid modification#GO:0018193;regulation of catalytic activity#GO:0050790;phosphorus metabolic process#GO:0006793;phosphate-containing compound metabolic process#GO:0006796;membrane assembly#GO:0071709;negative regulation of cell population proliferation#GO:0008285;phosphorylation#GO:0016310;protein metabolic process#GO:0019538;negative regulation of protein kinase activity#GO:0006469;negative regulation of cellular process#GO:0048523;metabolic process#GO:0008152;regulation of protein kinase activity#GO:0045859;regulation of cell population proliferation#GO:0042127;regulation of peptidyl-tyrosine phosphorylation#GO:0050730;negative regulation of phosphorus metabolic process#GO:0010563;organonitrogen compound metabolic process#GO:1901564;protein phosphorylation#GO:0006468;cellular process#GO:0009987;regulation of primary metabolic process#GO:0080090;negative regulation of cellular protein metabolic process#GO:0032269;regulation of cellular protein metabolic process#GO:0032268;peptidyl-tyrosine modification#GO:0018212;regulation of macromolecule metabolic process#GO:0060255;negative regulation of phosphorylation#GO:0042326;negative regulation of macromolecule metabolic process#GO:0010605;biological regulation#GO:0065007;negative regulation of phosphate metabolic process#GO:0045936;negative regulation of catalytic activity#GO:0043086;regulation of transferase activity#GO:0051338;negative regulation of molecular function#GO:0044092</t>
  </si>
  <si>
    <t>plasma membrane raft#GO:0044853;perinuclear region of cytoplasm#GO:0048471;intracellular vesicle#GO:0097708;intracellular membrane-bounded organelle#GO:0043231;Golgi apparatus#GO:0005794;vacuole#GO:0005773;caveola#GO:0005901;cell periphery#GO:0071944;cellular anatomical entity#GO:0110165;organelle#GO:0043226;integral component of membrane#GO:0016021;membrane#GO:0016020;vesicle#GO:0031982;intracellular organelle#GO:0043229;intracellular anatomical structure#GO:0005622;cytoplasm#GO:0005737;intrinsic component of membrane#GO:0031224;endomembrane system#GO:0012505;integral component of plasma membrane#GO:0005887;membrane-bounded organelle#GO:0043227;plasma membrane region#GO:0098590;cytoplasmic vesicle#GO:0031410;intrinsic component of plasma membrane#GO:0031226;membrane raft#GO:0045121;membrane microdomain#GO:0098857;plasma membrane#GO:0005886</t>
  </si>
  <si>
    <t>Integrin signalling pathway#P00034&gt;Caveolin#P00918;Gonadotropin-releasing hormone receptor pathway#P06664&gt;Caveolin-1#P06763</t>
  </si>
  <si>
    <t>CAVEOLIN</t>
  </si>
  <si>
    <t>APP_CD74</t>
  </si>
  <si>
    <t>CD74</t>
  </si>
  <si>
    <t>CD74 molecule, major histocompatibility complex, class II invariant chain</t>
  </si>
  <si>
    <t>signaling receptor activity#GO:0038023;cytokine receptor activity#GO:0004896;binding#GO:0005488;cytokine binding#GO:0019955;molecular transducer activity#GO:0060089;protein binding#GO:0005515;MHC protein binding#GO:0042287;signaling receptor binding#GO:0005102;transmembrane signaling receptor activity#GO:0004888</t>
  </si>
  <si>
    <t>positive regulation of gene expression#GO:0010628;regulation of MAPK cascade#GO:0043408;regulation of response to DNA damage stimulus#GO:2001020;regulation of protein metabolic process#GO:0051246;response to cytokine#GO:0034097;positive regulation of signal transduction#GO:0009967;gene expression#GO:0010467;regulation of cytokine production involved in immune response#GO:0002718;positive regulation of protein modification process#GO:0031401;regulation of apoptotic signaling pathway#GO:2001233;production of molecular mediator of immune response#GO:0002440;regulation of biological process#GO:0050789;peptidyl-tyrosine phosphorylation#GO:0018108;cellular protein metabolic process#GO:0044267;negative regulation of cell communication#GO:0010648;leukocyte activation#GO:0045321;intrinsic apoptotic signaling pathway by p53 class mediator#GO:0072332;lymphocyte activation involved in immune response#GO:0002285;regulation of multicellular organismal process#GO:0051239;intrinsic apoptotic signaling pathway in response to DNA damage by p53 class mediator#GO:0042771;negative regulation of apoptotic signaling pathway#GO:2001234;negative regulation of signaling#GO:0023057;regulation of immune response#GO:0050776;positive regulation of phosphorus metabolic process#GO:0010562;cellular metabolic process#GO:0044237;cell communication#GO:0007154;programmed cell death#GO:0012501;cellular response to DNA damage stimulus#GO:0006974;positive regulation of macromolecule metabolic process#GO:0010604;cell activation involved in immune response#GO:0002263;primary metabolic process#GO:0044238;cellular protein modification process#GO:0006464;cell activation#GO:0001775;apoptotic signaling pathway#GO:0097190;negative regulation of cell death#GO:0060548;regulation of protein phosphorylation#GO:0001932;regulation of cellular process#GO:0050794;positive regulation of cell communication#GO:0010647;T cell activation involved in immune response#GO:0002286;negative regulation of signal transduction#GO:0009968;multicellular organismal process#GO:0032501;positive regulation of ERK1 and ERK2 cascade#GO:0070374;regulation of phosphorylation#GO:0042325;regulation of intrinsic apoptotic signaling pathway#GO:2001242;signal transduction#GO:0007165;negative regulation of biological process#GO:0048519;negative regulation of intracellular signal transduction#GO:1902532;cellular macromolecule metabolic process#GO:0044260;regulation of signaling#GO:0023051;positive regulation of molecular function#GO:0044093;protein modification process#GO:0036211;MAPK cascade#GO:0000165;regulation of catalytic activity#GO:0050790;signal transduction by p53 class mediator#GO:0072331;cytokine production#GO:0001816;phosphorus metabolic process#GO:0006793;phosphate-containing compound metabolic process#GO:0006796;positive regulation of transferase activity#GO:0051347;negative regulation of programmed cell death#GO:0043069;cell death#GO:0008219;regulation of immune system process#GO:0002682;cytokine-mediated signaling pathway#GO:0019221;protein metabolic process#GO:0019538;immune effector process#GO:0002252;signaling#GO:0023052;negative regulation of cellular process#GO:0048523;regulation of programmed cell death#GO:0043067;positive regulation of protein phosphorylation#GO:0001934;regulation of cell communication#GO:0010646;cellular response to stimulus#GO:0051716;positive regulation of phosphorylation#GO:0042327;negative regulation of response to stimulus#GO:0048585;positive regulation of catalytic activity#GO:0043085;immune response#GO:0006955;regulation of peptidyl-tyrosine phosphorylation#GO:0050730;positive regulation of immune system process#GO:0002684;organonitrogen compound metabolic process#GO:1901564;protein phosphorylation#GO:0006468;cellular process#GO:0009987;regulation of immune effector process#GO:0002697;immune system process#GO:0002376;positive regulation of protein metabolic process#GO:0051247;response to chemical#GO:0042221;cell surface receptor signaling pathway#GO:0007166;regulation of cell death#GO:0010941;positive regulation of kinase activity#GO:0033674;negative regulation of intrinsic apoptotic signaling pathway#GO:2001243;negative regulation of response to DNA damage stimulus#GO:2001021;regulation of protein modification process#GO:0031399;regulation of nitrogen compound metabolic process#GO:0051171;positive regulation of cellular metabolic process#GO:0031325;antigen processing and presentation#GO:0019882;regulation of intracellular signal transduction#GO:1902531;regulation of phosphorus metabolic process#GO:0051174;positive regulation of immune response#GO:0050778;regulation of cellular response to stress#GO:0080135;nitrogen compound metabolic process#GO:0006807;regulation of molecular function#GO:0065009;regulation of signal transduction#GO:0009966;apoptotic process#GO:0006915;positive regulation of immune effector process#GO:0002699;positive regulation of cytokine production#GO:0001819;intracellular signal transduction#GO:0035556;positive regulation of signaling#GO:0023056;positive regulation of biological process#GO:0048518;regulation of kinase activity#GO:0043549;organic substance metabolic process#GO:0071704;macromolecule metabolic process#GO:0043170;cellular response to organic substance#GO:0071310;positive regulation of cellular process#GO:0048522;regulation of response to stimulus#GO:0048583;intrinsic apoptotic signaling pathway#GO:0097193;response to stress#GO:0006950;positive regulation of phosphate metabolic process#GO:0045937;leukocyte activation involved in immune response#GO:0002366;regulation of ERK1 and ERK2 cascade#GO:0070372;cellular response to stress#GO:0033554;regulation of metabolic process#GO:0019222;regulation of cellular metabolic process#GO:0031323;positive regulation of multicellular organismal process#GO:0051240;positive regulation of nitrogen compound metabolic process#GO:0051173;intrinsic apoptotic signaling pathway in response to DNA damage#GO:0008630;regulation of phosphate metabolic process#GO:0019220;macromolecule modification#GO:0043412;peptidyl-amino acid modification#GO:0018193;positive regulation of MAPK cascade#GO:0043410;positive regulation of response to stimulus#GO:0048584;positive regulation of metabolic process#GO:0009893;signal transduction in response to DNA damage#GO:0042770;phosphorylation#GO:0016310;positive regulation of intracellular signal transduction#GO:1902533;regulation of gene expression#GO:0010468;metabolic process#GO:0008152;regulation of cytokine production#GO:0001817;response to organic substance#GO:0010033;ERK1 and ERK2 cascade#GO:0070371;regulation of apoptotic process#GO:0042981;lymphocyte activation#GO:0046649;cellular response to chemical stimulus#GO:0070887;regulation of response to stress#GO:0080134;positive regulation of peptidyl-tyrosine phosphorylation#GO:0050731;negative regulation of apoptotic process#GO:0043066;regulation of primary metabolic process#GO:0080090;response to stimulus#GO:0050896;regulation of cellular protein metabolic process#GO:0032268;peptidyl-tyrosine modification#GO:0018212;T cell activation#GO:0042110;cellular response to cytokine stimulus#GO:0071345;regulation of macromolecule metabolic process#GO:0060255;biological regulation#GO:0065007;positive regulation of cellular protein metabolic process#GO:0032270;regulation of transferase activity#GO:0051338</t>
  </si>
  <si>
    <t>cytoplasm#GO:0005737;cell surface#GO:0009986;cellular anatomical entity#GO:0110165;intracellular anatomical structure#GO:0005622</t>
  </si>
  <si>
    <t>T cell activation#P00053&gt;MHC-antigen#P01316</t>
  </si>
  <si>
    <t>HLA CLASS II GAMMA CHAIN</t>
  </si>
  <si>
    <t>APP_FPR2</t>
  </si>
  <si>
    <t>APP_GPC1</t>
  </si>
  <si>
    <t>GPC1</t>
  </si>
  <si>
    <t>glypican 1</t>
  </si>
  <si>
    <t>fibroblast growth factor binding#GO:0017134;growth factor binding#GO:0019838;protein binding#GO:0005515;binding#GO:0005488</t>
  </si>
  <si>
    <t>fibroblast growth factor receptor signaling pathway#GO:0008543;cellular localization#GO:0051641;signal transduction#GO:0007165;negative regulation of biological process#GO:0048519;macromolecule localization#GO:0033036;cellular protein localization#GO:0034613;response to growth factor#GO:0070848;regulation of signaling#GO:0023051;regulation of localization#GO:0032879;regulation of biological process#GO:0050789;response to endogenous stimulus#GO:0009719;regulation of signal transduction#GO:0009966;regulation of cellular response to growth factor stimulus#GO:0090287;signaling#GO:0023052;negative regulation of cell communication#GO:0010648;negative regulation of cellular process#GO:0048523;regulation of protein localization#GO:0032880;transmembrane receptor protein tyrosine kinase signaling pathway#GO:0007169;response to organic substance#GO:0010033;localization within membrane#GO:0051668;regulation of cell communication#GO:0010646;cellular response to stimulus#GO:0051716;cellular response to endogenous stimulus#GO:0071495;negative regulation of response to stimulus#GO:0048585;cellular response to chemical stimulus#GO:0070887;protein localization to membrane#GO:0072657;cellular response to organic substance#GO:0071310;enzyme linked receptor protein signaling pathway#GO:0007167;regulation of protein localization to membrane#GO:1905475;negative regulation of signaling#GO:0023057;localization of cell#GO:0051674;cell motility#GO:0048870;cell communication#GO:0007154;regulation of cellular localization#GO:0060341;cellular process#GO:0009987;protein localization#GO:0008104;localization#GO:0051179;regulation of response to stimulus#GO:0048583;response to stimulus#GO:0050896;cellular macromolecule localization#GO:0070727;response to chemical#GO:0042221;cellular response to growth factor stimulus#GO:0071363;regulation of cellular process#GO:0050794;cell surface receptor signaling pathway#GO:0007166;biological regulation#GO:0065007;movement of cell or subcellular component#GO:0006928;negative regulation of signal transduction#GO:0009968;cell migration#GO:0016477;locomotion#GO:0040011</t>
  </si>
  <si>
    <t>cell surface#GO:0009986;extracellular matrix#GO:0031012;synapse#GO:0045202;external encapsulating structure#GO:0030312;extracellular region#GO:0005576;cell junction#GO:0030054;cell periphery#GO:0071944;cellular anatomical entity#GO:0110165;collagen-containing extracellular matrix#GO:0062023</t>
  </si>
  <si>
    <t>GLYPICAN</t>
  </si>
  <si>
    <t>APP_LRP1</t>
  </si>
  <si>
    <t>APP_NCSTN</t>
  </si>
  <si>
    <t>NCSTN</t>
  </si>
  <si>
    <t>nicastrin</t>
  </si>
  <si>
    <t>macromolecule metabolic process#GO:0043170;nitrogen compound metabolic process#GO:0006807;proteolysis#GO:0006508;organonitrogen compound metabolic process#GO:1901564;protein maturation#GO:0051604;gene expression#GO:0010467;protein metabolic process#GO:0019538;protein processing#GO:0016485;primary metabolic process#GO:0044238;organic substance metabolic process#GO:0071704;metabolic process#GO:0008152</t>
  </si>
  <si>
    <t>Notch signaling pathway#P00045&gt;Nicastrin#P01108;Alzheimer disease-presenilin pathway#P00004&gt;Nicastrin#P00115;Alzheimer disease-amyloid secretase pathway#P00003&gt;Nicastrin#P00095</t>
  </si>
  <si>
    <t>NICASTRIN</t>
  </si>
  <si>
    <t>APP_NGFR</t>
  </si>
  <si>
    <t>NGFR</t>
  </si>
  <si>
    <t>nerve growth factor receptor</t>
  </si>
  <si>
    <t>growth factor binding#GO:0019838;signaling receptor activity#GO:0038023;molecular transducer activity#GO:0060089;protein binding#GO:0005515;binding#GO:0005488;transmembrane signaling receptor activity#GO:0004888</t>
  </si>
  <si>
    <t>regulation of biological process#GO:0050789;small GTPase mediated signal transduction#GO:0007264;response to stimulus#GO:0050896;signal transduction#GO:0007165;cellular response to stimulus#GO:0051716;regulation of cellular process#GO:0050794;biological regulation#GO:0065007;Ras protein signal transduction#GO:0007265;cell communication#GO:0007154;intracellular signal transduction#GO:0035556;cellular process#GO:0009987;signaling#GO:0023052;Rho protein signal transduction#GO:0007266</t>
  </si>
  <si>
    <t>cell surface#GO:0009986;cellular anatomical entity#GO:0110165;cell periphery#GO:0071944;membrane#GO:0016020;plasma membrane#GO:0005886</t>
  </si>
  <si>
    <t>TUMOR NECROSIS FACTOR RECEPTOR</t>
  </si>
  <si>
    <t>APP_SLC45A3</t>
  </si>
  <si>
    <t>SLC45A3</t>
  </si>
  <si>
    <t>solute carrier family 45, member 3</t>
  </si>
  <si>
    <t>secondary carrier transporter</t>
  </si>
  <si>
    <t>A major class of transport proteins that transport via facilitated diffusion or by transport of more than one species in either one direction (symporter) or opposite directions (antiporter).</t>
  </si>
  <si>
    <t>solute:proton symporter activity#GO:0015295;inorganic molecular entity transmembrane transporter activity#GO:0015318;solute:cation symporter activity#GO:0015294;secondary active transmembrane transporter activity#GO:0015291;transmembrane transporter activity#GO:0022857;proton transmembrane transporter activity#GO:0015078;cation transmembrane transporter activity#GO:0008324;carbohydrate transmembrane transporter activity#GO:0015144;symporter activity#GO:0015293;ion transmembrane transporter activity#GO:0015075;transporter activity#GO:0005215;inorganic cation transmembrane transporter activity#GO:0022890;active transmembrane transporter activity#GO:0022804;active ion transmembrane transporter activity#GO:0022853</t>
  </si>
  <si>
    <t>cellular anatomical entity#GO:0110165;membrane#GO:0016020</t>
  </si>
  <si>
    <t>SUGAR TRANSPORTER</t>
  </si>
  <si>
    <t>APP_TNFRSF21</t>
  </si>
  <si>
    <t>TNFRSF21</t>
  </si>
  <si>
    <t>tumor necrosis factor receptor superfamily, member 21</t>
  </si>
  <si>
    <t>neuron apoptotic process#GO:0051402;regulation of cell-cell adhesion#GO:0022407;system process#GO:0003008;B cell proliferation#GO:0042100;neuron death#GO:0070997;cell population proliferation#GO:0008283;nervous system development#GO:0007399;regulation of T cell activation#GO:0050863;regulation of cell activation#GO:0050865;regulation of biological process#GO:0050789;leukocyte proliferation#GO:0070661;regulation of leukocyte cell-cell adhesion#GO:1903037;negative regulation of leukocyte cell-cell adhesion#GO:1903038;apoptotic process#GO:0006915;B cell activation#GO:0042113;leukocyte activation#GO:0045321;mononuclear cell proliferation#GO:0032943;negative regulation of T cell proliferation#GO:0042130;regulation of multicellular organismal process#GO:0051239;negative regulation of T cell activation#GO:0050868;programmed cell death#GO:0012501;cell adhesion#GO:0007155;negative regulation of leukocyte activation#GO:0002695;negative regulation of cell adhesion#GO:0007162;cell activation#GO:0001775;regulation of cellular process#GO:0050794;regulation of nervous system development#GO:0051960;anatomical structure development#GO:0048856;multicellular organismal process#GO:0032501;myelination#GO:0042552;negative regulation of biological process#GO:0048519;negative regulation of cell-cell adhesion#GO:0022408;humoral immune response#GO:0006959;biological adhesion#GO:0022610;developmental process#GO:0032502;regulation of system process#GO:0044057;regulation of multicellular organismal development#GO:2000026;leukocyte cell-cell adhesion#GO:0007159;negative regulation of multicellular organismal process#GO:0051241;system development#GO:0048731;T cell proliferation#GO:0042098;adaptive immune response#GO:0002250;cell death#GO:0008219;negative regulation of cell population proliferation#GO:0008285;regulation of immune system process#GO:0002682;regulation of cell adhesion#GO:0030155;regulation of lymphocyte activation#GO:0051249;negative regulation of cellular process#GO:0048523;regulation of cell population proliferation#GO:0042127;lymphocyte activation#GO:0046649;immune response#GO:0006955;multicellular organism development#GO:0007275;cell-cell adhesion#GO:0098609;nervous system process#GO:0050877;lymphocyte proliferation#GO:0046651;cellular process#GO:0009987;negative regulation of cell activation#GO:0050866;regulation of T cell proliferation#GO:0042129;response to stimulus#GO:0050896;immune system process#GO:0002376;regulation of leukocyte activation#GO:0002694;regulation of mononuclear cell proliferation#GO:0032944;T cell activation#GO:0042110;regulation of developmental process#GO:0050793;biological regulation#GO:0065007;regulation of lymphocyte proliferation#GO:0050670;negative regulation of immune system process#GO:0002683;regulation of leukocyte proliferation#GO:0070663;negative regulation of lymphocyte activation#GO:0051250;regulation of B cell proliferation#GO:0030888</t>
  </si>
  <si>
    <t>TUMOR NECROSIS FACTOR RECEPTOR SUPERFAMILY MEMBER 21</t>
  </si>
  <si>
    <t>AREG_EGFR</t>
  </si>
  <si>
    <t>AREG</t>
  </si>
  <si>
    <t>amphiregulin</t>
  </si>
  <si>
    <t>regulation of protein modification process#GO:0031399;regulation of mitotic nuclear division#GO:0007088;regulation of protein metabolic process#GO:0051246;regulation of nitrogen compound metabolic process#GO:0051171;positive regulation of signal transduction#GO:0009967;nuclear division#GO:0000280;positive regulation of cellular metabolic process#GO:0031325;positive regulation of cell population proliferation#GO:0008284;regulation of cellular component organization#GO:0051128;positive regulation of cell cycle#GO:0045787;cell population proliferation#GO:0008283;positive regulation of protein modification process#GO:0031401;regulation of biological process#GO:0050789;regulation of phosphorus metabolic process#GO:0051174;mitotic cell cycle#GO:0000278;peptidyl-tyrosine phosphorylation#GO:0018108;nitrogen compound metabolic process#GO:0006807;regulation of molecular function#GO:0065009;regulation of signal transduction#GO:0009966;positive regulation of signaling#GO:0023056;cellular protein metabolic process#GO:0044267;positive regulation of biological process#GO:0048518;organic substance metabolic process#GO:0071704;regulation of kinase activity#GO:0043549;transmembrane receptor protein tyrosine kinase signaling pathway#GO:0007169;epidermal growth factor receptor signaling pathway#GO:0007173;macromolecule metabolic process#GO:0043170;enzyme linked receptor protein signaling pathway#GO:0007167;regulation of organelle organization#GO:0033043;positive regulation of phosphorus metabolic process#GO:0010562;cellular metabolic process#GO:0044237;cellular component organization#GO:0016043;cell communication#GO:0007154;positive regulation of macromolecule metabolic process#GO:0010604;primary metabolic process#GO:0044238;cellular protein modification process#GO:0006464;positive regulation of cellular process#GO:0048522;regulation of cell cycle process#GO:0010564;regulation of response to stimulus#GO:0048583;cellular component organization or biogenesis#GO:0071840;positive regulation of phosphate metabolic process#GO:0045937;regulation of protein phosphorylation#GO:0001932;regulation of cellular process#GO:0050794;positive regulation of cell communication#GO:0010647;regulation of ERBB signaling pathway#GO:1901184;regulation of phosphorylation#GO:0042325;regulation of metabolic process#GO:0019222;regulation of cellular metabolic process#GO:0031323;positive regulation of nitrogen compound metabolic process#GO:0051173;signal transduction#GO:0007165;regulation of phosphate metabolic process#GO:0019220;positive regulation of organelle organization#GO:0010638;macromolecule modification#GO:0043412;cellular macromolecule metabolic process#GO:0044260;regulation of signaling#GO:0023051;cell cycle process#GO:0022402;positive regulation of molecular function#GO:0044093;protein modification process#GO:0036211;peptidyl-amino acid modification#GO:0018193;regulation of catalytic activity#GO:0050790;mitotic cell cycle process#GO:1903047;phosphorus metabolic process#GO:0006793;phosphate-containing compound metabolic process#GO:0006796;positive regulation of response to stimulus#GO:0048584;positive regulation of transferase activity#GO:0051347;positive regulation of metabolic process#GO:0009893;positive regulation of cell cycle process#GO:0090068;regulation of epidermal growth factor receptor signaling pathway#GO:0042058;mitotic nuclear division#GO:0140014;phosphorylation#GO:0016310;protein metabolic process#GO:0019538;signaling#GO:0023052;metabolic process#GO:0008152;positive regulation of protein phosphorylation#GO:0001934;regulation of cell communication#GO:0010646;regulation of protein kinase activity#GO:0045859;cellular response to stimulus#GO:0051716;positive regulation of phosphorylation#GO:0042327;regulation of nuclear division#GO:0051783;regulation of cell population proliferation#GO:0042127;positive regulation of catalytic activity#GO:0043085;regulation of peptidyl-tyrosine phosphorylation#GO:0050730;positive regulation of mitotic nuclear division#GO:0045840;positive regulation of peptidyl-tyrosine phosphorylation#GO:0050731;organonitrogen compound metabolic process#GO:1901564;protein phosphorylation#GO:0006468;cellular process#GO:0009987;ERBB signaling pathway#GO:0038127;regulation of primary metabolic process#GO:0080090;response to stimulus#GO:0050896;positive regulation of protein metabolic process#GO:0051247;regulation of cellular protein metabolic process#GO:0032268;peptidyl-tyrosine modification#GO:0018212;positive regulation of protein kinase activity#GO:0045860;regulation of macromolecule metabolic process#GO:0060255;organelle organization#GO:0006996;cell surface receptor signaling pathway#GO:0007166;biological regulation#GO:0065007;positive regulation of cellular component organization#GO:0051130;cell cycle#GO:0007049;regulation of cell cycle#GO:0051726;positive regulation of kinase activity#GO:0033674;organelle fission#GO:0048285;positive regulation of cellular protein metabolic process#GO:0032270;regulation of transferase activity#GO:0051338;regulation of mitotic cell cycle#GO:0007346</t>
  </si>
  <si>
    <t>EGF receptor signaling pathway#P00018&gt;EGF#P00549</t>
  </si>
  <si>
    <t>TRANSFORMING GROWTH FACTOR ALPHA</t>
  </si>
  <si>
    <t>AREG_ERBB3</t>
  </si>
  <si>
    <t>ERBB3</t>
  </si>
  <si>
    <t>v-erb-b2 avian erythroblastic leukemia viral oncogene homolog 3</t>
  </si>
  <si>
    <t>signaling receptor activity#GO:0038023;protein tyrosine kinase activity#GO:0004713;transmembrane receptor protein tyrosine kinase activity#GO:0004714;phosphotransferase activity, alcohol group as acceptor#GO:0016773;binding#GO:0005488;catalytic activity#GO:0003824;transferase activity, transferring phosphorus-containing groups#GO:0016772;kinase activity#GO:0016301;transmembrane signaling receptor activity#GO:0004888;protein kinase activity#GO:0004672;transferase activity#GO:0016740;transmembrane receptor protein kinase activity#GO:0019199;growth factor binding#GO:0019838;protein binding#GO:0005515;molecular transducer activity#GO:0060089;catalytic activity, acting on a protein#GO:0140096</t>
  </si>
  <si>
    <t>signal transduction#GO:0007165;regulation of phosphate metabolic process#GO:0019220;positive regulation of cellular metabolic process#GO:0031325;developmental process#GO:0032502;positive regulation of molecular function#GO:0044093;positive regulation of cell population proliferation#GO:0008284;cell population proliferation#GO:0008283;regulation of catalytic activity#GO:0050790;nervous system development#GO:0007399;phosphorus metabolic process#GO:0006793;phosphate-containing compound metabolic process#GO:0006796;regulation of biological process#GO:0050789;regulation of phosphorus metabolic process#GO:0051174;system development#GO:0048731;positive regulation of transferase activity#GO:0051347;positive regulation of metabolic process#GO:0009893;regulation of molecular function#GO:0065009;phosphorylation#GO:0016310;positive regulation of biological process#GO:0048518;signaling#GO:0023052;regulation of kinase activity#GO:0043549;transmembrane receptor protein tyrosine kinase signaling pathway#GO:0007169;metabolic process#GO:0008152;positive regulation of phosphorylation#GO:0042327;cellular response to stimulus#GO:0051716;regulation of cell population proliferation#GO:0042127;positive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process#GO:0009987;positive regulation of cellular process#GO:0048522;response to stimulus#GO:0050896;positive regulation of phosphate metabolic process#GO:0045937;regulation of cellular process#GO:0050794;cell surface receptor signaling pathway#GO:0007166;anatomical structure development#GO:0048856;biological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</si>
  <si>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EGF receptor signaling pathway#P00018&gt;EGFR#P00542;Cadherin signaling pathway#P00012&gt;EGFR#P00466</t>
  </si>
  <si>
    <t>AREGB_EGFR</t>
  </si>
  <si>
    <t>AREGB</t>
  </si>
  <si>
    <t>amphiregulin B</t>
  </si>
  <si>
    <t>AREGB_ERBB3</t>
  </si>
  <si>
    <t>ARF1_CHRM3</t>
  </si>
  <si>
    <t>ARF1</t>
  </si>
  <si>
    <t>ADP-ribosylation factor 1</t>
  </si>
  <si>
    <t>G-protein</t>
  </si>
  <si>
    <t>A GTP-binding protein that is either part of the heterotrimeric G protein class or of the small GTP-binding class.</t>
  </si>
  <si>
    <t>carbohydrate derivative binding#GO:0097367;nucleotide binding#GO:0000166;purine ribonucleotide binding#GO:0032555;guanyl nucleotide binding#GO:0019001;small molecule binding#GO:0036094;binding#GO:0005488;guanyl ribonucleotide binding#GO:0032561;purine ribonucleoside triphosphate binding#GO:0035639;ribonucleotide binding#GO:0032553;purine nucleotide binding#GO:0017076;organic cyclic compound binding#GO:0097159;nucleoside phosphate binding#GO:1901265;heterocyclic compound binding#GO:1901363;GTP binding#GO:0005525;anion binding#GO:0043168;ion binding#GO:0043167</t>
  </si>
  <si>
    <t>cellular localization#GO:0051641;macromolecule localization#GO:0033036;cellular protein localization#GO:0034613;transport#GO:0006810;nitrogen compound transport#GO:0071705;vesicle-mediated transport#GO:0016192;cellular process#GO:0009987;establishment of protein localization#GO:0045184;protein localization#GO:0008104;localization#GO:0051179;organic substance transport#GO:0071702;cellular macromolecule localization#GO:0070727;establishment of localization#GO:0051234;protein transport#GO:0015031;intracellular protein transport#GO:0006886;establishment of localization in cell#GO:0051649;intracellular transport#GO:0046907</t>
  </si>
  <si>
    <t>cytoplasm#GO:0005737;cellular anatomical entity#GO:0110165;cell periphery#GO:0071944;membrane#GO:0016020;plasma membrane#GO:0005886;intracellular anatomical structure#GO:0005622</t>
  </si>
  <si>
    <t>Integrin signalling pathway#P00034&gt;Arf1#P00923;Huntington disease#P00029&gt;ARF#P00786</t>
  </si>
  <si>
    <t>ADP RIBOSYLATION FACTOR-RELATED</t>
  </si>
  <si>
    <t>CHRM3</t>
  </si>
  <si>
    <t>cholinergic receptor, muscarinic 3</t>
  </si>
  <si>
    <t>synapse#GO:0045202;somatodendritic compartment#GO:0036477;cell junction#GO:0030054;dendrite#GO:0030425;cell periphery#GO:0071944;dendritic tree#GO:0097447;cellular anatomical entity#GO:0110165;integral component of membrane#GO:0016021;plasma membrane bounded cell projection#GO:0120025;membrane#GO:0016020;intrinsic component of membrane#GO:0031224;neuron projection#GO:0043005;integral component of plasma membrane#GO:0005887;plasma membrane region#GO:0098590;intrinsic component of plasma membrane#GO:0031226;cell projection#GO:0042995;plasma membrane#GO:0005886</t>
  </si>
  <si>
    <t>Heterotrimeric G-protein signaling pathway-Gq alpha and Go alpha mediated pathway#P00027&gt;GoPCR#P00725;Heterotrimeric G-protein signaling pathway-Gi alpha and Gs alpha mediated pathway#P00026&gt;GiPCR#P00711;Muscarinic acetylcholine receptor 1 and 3 signaling pathway#P00042&gt;mAChR1/3#P01069;Alzheimer disease-amyloid secretase pathway#P00003&gt;Muscarinic acetylcholine receptors#P00083;Heterotrimeric G-protein signaling pathway-Gq alpha and Go alpha mediated pathway#P00027&gt;GqPCR#P00730</t>
  </si>
  <si>
    <t>5-HYDROXYTRYPTAMINE RECEPTOR</t>
  </si>
  <si>
    <t>ARF1_INSR</t>
  </si>
  <si>
    <t>ARF1_PLD2</t>
  </si>
  <si>
    <t>PLD2</t>
  </si>
  <si>
    <t>phospholipase D2</t>
  </si>
  <si>
    <t>phospholipase</t>
  </si>
  <si>
    <t>Enzymes that hydrolyze ester bonds in phospholipids. They comprise two types: aliphatic esterases (phospholipase A1, A2 and B) that release fatty acids, and phosphodiesterases (types C and D) that release diacyl glycerol or phosphatidic acid respectively.</t>
  </si>
  <si>
    <t>localization#GO:0051179;movement of cell or subcellular component#GO:0006928;localization of cell#GO:0051674;cell motility#GO:0048870;cellular process#GO:0009987;locomotion#GO:0040011</t>
  </si>
  <si>
    <t>Ras Pathway#P04393&gt;PLD#P04574;Angiogenesis#P00005&gt;PLD#P00204;Parkinson disease#P00049&gt;PLD2#P01207</t>
  </si>
  <si>
    <t>PHOSPHOLIPASE D</t>
  </si>
  <si>
    <t>ARTN_GFRA1</t>
  </si>
  <si>
    <t>ARTN</t>
  </si>
  <si>
    <t>artemin</t>
  </si>
  <si>
    <t>neurotrophic factor</t>
  </si>
  <si>
    <t>A signaling molecule involved in the nutrition (or maintenance) of neural tissue.  The classic example is the nerve growth factor.</t>
  </si>
  <si>
    <t>signaling receptor activity#GO:0038023;binding#GO:0005488;growth factor activity#GO:0008083;signaling receptor activator activity#GO:0030546;signaling receptor regulator activity#GO:0030545;receptor ligand activity#GO:0048018;molecular function regulator#GO:0098772;protein binding#GO:0005515;molecular transducer activity#GO:0060089;signaling receptor binding#GO:0005102</t>
  </si>
  <si>
    <t>GDNF SUBFAMILY OF TGF-BETA FAMILY</t>
  </si>
  <si>
    <t>GFRA1</t>
  </si>
  <si>
    <t>GDNF family receptor alpha 1</t>
  </si>
  <si>
    <t>multicellular organismal process#GO:0032501;system development#GO:0048731;nervous system development#GO:0007399;anatomical structure development#GO:0048856;multicellular organism development#GO:0007275;developmental process#GO:0032502</t>
  </si>
  <si>
    <t>GDNF RECEPTOR ALPHA</t>
  </si>
  <si>
    <t>ARTN_GFRA3</t>
  </si>
  <si>
    <t>GFRA3</t>
  </si>
  <si>
    <t>GDNF family receptor alpha 3</t>
  </si>
  <si>
    <t>ARTN_RET</t>
  </si>
  <si>
    <t>RET</t>
  </si>
  <si>
    <t>ret proto-oncogene</t>
  </si>
  <si>
    <t>ASIP_ATRN</t>
  </si>
  <si>
    <t>ASIP</t>
  </si>
  <si>
    <t>agouti signaling protein</t>
  </si>
  <si>
    <t>cellular aromatic compound metabolic process#GO:0006725;secondary metabolic process#GO:0019748;positive regulation of cellular metabolic process#GO:0031325;pigmentation#GO:0043473;organic hydroxy compound biosynthetic process#GO:1901617;biosynthetic process#GO:0009058;regulation of biological process#GO:0050789;positive regulation of biosynthetic process#GO:0009891;organic cyclic compound metabolic process#GO:1901360;positive regulation of metabolic process#GO:0009893;regulation of biosynthetic process#GO:0009889;pigment biosynthetic process#GO:0046148;vesicle organization#GO:0016050;positive regulation of biological process#GO:0048518;organic substance metabolic process#GO:0071704;metabolic process#GO:0008152;organic hydroxy compound metabolic process#GO:1901615;cellular metabolic process#GO:0044237;cellular component organization#GO:0016043;pigment metabolic process#GO:0042440;cellular biosynthetic process#GO:0044249;positive regulation of cellular biosynthetic process#GO:0031328;organic substance biosynthetic process#GO:1901576;organic cyclic compound biosynthetic process#GO:1901362;cellular process#GO:0009987;positive regulation of cellular process#GO:0048522;cellular component organization or biogenesis#GO:0071840;regulation of cellular biosynthetic process#GO:0031326;secondary metabolite biosynthetic process#GO:0044550;regulation of cellular process#GO:0050794;organelle organization#GO:0006996;melanosome organization#GO:0032438;biological regulation#GO:0065007;aromatic compound biosynthetic process#GO:0019438;regulation of metabolic process#GO:0019222;regulation of cellular metabolic process#GO:0031323</t>
  </si>
  <si>
    <t>ATRN</t>
  </si>
  <si>
    <t>attractin</t>
  </si>
  <si>
    <t>basic leucine zipper transcription factor</t>
  </si>
  <si>
    <t>A transcription factor that contains the basic leucine zipper (bZIP) domain, where one part of the domain contains a region that mediates sequence specific DNA binding properties and the leucine zipper that is required for the dimerization of two DNA binding regions.</t>
  </si>
  <si>
    <t>gene-specific transcriptional regulator</t>
  </si>
  <si>
    <t>cytoplasm#GO:0005737;endomembrane system#GO:0012505;intracellular membrane-bounded organelle#GO:0043231;Golgi apparatus#GO:0005794;membrane-bounded organelle#GO:0043227;vacuole#GO:0005773;cellular anatomical entity#GO:0110165;cell periphery#GO:0071944;membrane#GO:0016020;organelle#GO:0043226;intracellular organelle#GO:0043229;plasma membrane#GO:0005886;intracellular anatomical structure#GO:0005622</t>
  </si>
  <si>
    <t>LEUCINE-ZIPPER-LIKE TRANSCRIPTIONAL REGULATOR 1</t>
  </si>
  <si>
    <t>ASIP_F11R</t>
  </si>
  <si>
    <t>F11R</t>
  </si>
  <si>
    <t>F11 receptor</t>
  </si>
  <si>
    <t>cellular developmental process#GO:0048869;epithelium development#GO:0060429;transport#GO:0006810;system process#GO:0003008;developmental process#GO:0032502;epithelial cell differentiation#GO:0030855;cellular process#GO:0009987;tissue development#GO:0009888;cell development#GO:0048468;localization#GO:0051179;cell differentiation#GO:0030154;digestion#GO:0007586;regulation of biological quality#GO:0065008;establishment of localization#GO:0051234;anatomical structure development#GO:0048856;biological regulation#GO:0065007;multicellular organismal process#GO:0032501;endothelial cell differentiation#GO:0045446;regulation of membrane permeability#GO:0090559</t>
  </si>
  <si>
    <t>cell junction#GO:0030054;bicellular tight junction#GO:0005923;cellular anatomical entity#GO:0110165;tight junction#GO:0070160;cell-cell junction#GO:0005911;anchoring junction#GO:0070161;apical junction complex#GO:0043296</t>
  </si>
  <si>
    <t>JUNCTIONAL ADHESION MOLECULE A</t>
  </si>
  <si>
    <t>ASIP_MC1R</t>
  </si>
  <si>
    <t>MC1R</t>
  </si>
  <si>
    <t>melanocortin 1 receptor (alpha melanocyte stimulating hormone receptor)</t>
  </si>
  <si>
    <t>ASIP_MC2R</t>
  </si>
  <si>
    <t>MC2R</t>
  </si>
  <si>
    <t>melanocortin 2 receptor (adrenocorticotropic hormone)</t>
  </si>
  <si>
    <t>ASIP_MC3R</t>
  </si>
  <si>
    <t>ASIP_MC4R</t>
  </si>
  <si>
    <t>ASIP_MC5R</t>
  </si>
  <si>
    <t>ASIP_MGRN1</t>
  </si>
  <si>
    <t>MGRN1</t>
  </si>
  <si>
    <t>mahogunin ring finger 1, E3 ubiquitin protein ligase</t>
  </si>
  <si>
    <t>ubiquitin-protein ligase</t>
  </si>
  <si>
    <t>An enzyme that couples ubiquitin to protein by a peptide bond between the C-terminal glycine of ubiquitin and a-amino groups of lysine residues in the protein.</t>
  </si>
  <si>
    <t>ubiquitin-like protein ligase activity#GO:0061659;transferase activity#GO:0016740;ubiquitin-protein transferase activity#GO:0004842;catalytic activity, acting on a protein#GO:0140096;ubiquitin-like protein transferase activity#GO:0019787;catalytic activity#GO:0003824;ubiquitin protein ligase activity#GO:0061630</t>
  </si>
  <si>
    <t>endosome#GO:0005768;nucleus#GO:0005634;intracellular vesicle#GO:0097708;intracellular membrane-bounded organelle#GO:0043231;early endosome#GO:0005769;vacuole#GO:0005773;cell periphery#GO:0071944;cellular anatomical entity#GO:0110165;organelle#GO:0043226;membrane#GO:0016020;vesicle#GO:0031982;intracellular organelle#GO:0043229;intracellular anatomical structure#GO:0005622;cytoplasm#GO:0005737;endomembrane system#GO:0012505;membrane-bounded organelle#GO:0043227;cytoplasmic vesicle#GO:0031410;plasma membrane#GO:0005886</t>
  </si>
  <si>
    <t>MAHOGUNIN</t>
  </si>
  <si>
    <t>ASMT</t>
  </si>
  <si>
    <t>Melatonin</t>
  </si>
  <si>
    <t>methyltransferase</t>
  </si>
  <si>
    <t>A class of enzymes that transfers methyl groups (EC2.1).</t>
  </si>
  <si>
    <t>O-METHYLTRANSFERASE</t>
  </si>
  <si>
    <t>GPR61</t>
  </si>
  <si>
    <t>endosome#GO:0005768;intracellular membrane-bounded organelle#GO:0043231;intracellular vesicle#GO:0097708;vacuole#GO:0005773;cell periphery#GO:0071944;cellular anatomical entity#GO:0110165;organelle#GO:0043226;membrane#GO:0016020;vesicle#GO:0031982;intracellular organelle#GO:0043229;intracellular anatomical structure#GO:0005622;cytoplasm#GO:0005737;receptor complex#GO:0043235;protein-containing complex#GO:0032991;endomembrane system#GO:0012505;cytoplasmic vesicle#GO:0031410;membrane-bounded organelle#GO:0043227;plasma membrane#GO:0005886</t>
  </si>
  <si>
    <t>ATN1</t>
  </si>
  <si>
    <t>Atrophin-1</t>
  </si>
  <si>
    <t>transcription coregulator activity#GO:0003712;transcription regulator activity#GO:0140110;transcription corepressor activity#GO:0003714</t>
  </si>
  <si>
    <t>nucleus#GO:0005634;intracellular membrane-bounded organelle#GO:0043231;membrane-bounded organelle#GO:0043227;cellular anatomical entity#GO:0110165;membrane#GO:0016020;organelle#GO:0043226;intracellular organelle#GO:0043229;intracellular anatomical structure#GO:0005622</t>
  </si>
  <si>
    <t>ATROPHIN-RELATED</t>
  </si>
  <si>
    <t>NR2E1</t>
  </si>
  <si>
    <t>Nuclear receptor TLX</t>
  </si>
  <si>
    <t>C4 zinc finger nuclear receptor</t>
  </si>
  <si>
    <t>A receptor of steroid hormones that traverses the nuclear membrane to activate transcription.</t>
  </si>
  <si>
    <t>cis-regulatory region sequence-specific DNA binding#GO:0000987;signaling receptor activity#GO:0038023;transcription regulatory region nucleic acid binding#GO:0001067;DNA-binding transcription factor activity#GO:0003700;nucleic acid binding#GO:0003676;RNA polymerase II transcription regulatory region sequence-specific DNA binding#GO:0000977;binding#GO:0005488;double-stranded DNA binding#GO:0003690;sequence-specific double-stranded DNA binding#GO:1990837;transcription cis-regulatory region binding#GO:0000976;sequence-specific DNA binding#GO:0043565;transcription regulator activity#GO:0140110;organic cyclic compound binding#GO:0097159;DNA binding#GO:0003677;RNA polymerase II cis-regulatory region sequence-specific DNA binding#GO:0000978;molecular transducer activity#GO:0060089;heterocyclic compound binding#GO:1901363;DNA-binding transcription factor activity, RNA polymerase II-specific#GO:0000981</t>
  </si>
  <si>
    <t>cellular aromatic compound metabolic process#GO:0006725;regulation of nitrogen compound metabolic process#GO:0051171;RNA metabolic process#GO:0016070;cellular macromolecule metabolic process#GO:0044260;regulation of transcription by RNA polymerase II#GO:0006357;developmental process#GO:0032502;gene expression#GO:0010467;regulation of RNA biosynthetic process#GO:2001141;biosynthetic process#GO:0009058;nucleobase-containing compound metabolic process#GO:0006139;regulation of biological process#GO:0050789;regulation of transcription, DNA-templated#GO:0006355;cell differentiation#GO:0030154;transcription,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transcription#GO:0097659;cellular developmental process#GO:0048869;heterocycle metabolic process#GO:0046483;cellular macromolecule biosynthetic process#GO:0034645;macromolecule biosynthetic process#GO:0009059;macromolecule metabolic process#GO:0043170;cellular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process#GO:0019219;anatomical structure development#GO:0048856;biological regulation#GO:0065007;aromatic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</si>
  <si>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NUCLEAR HORMONE RECEPTOR</t>
  </si>
  <si>
    <t>AVP_AVPR1A</t>
  </si>
  <si>
    <t>AVP</t>
  </si>
  <si>
    <t>arginine vasopressin</t>
  </si>
  <si>
    <t>signaling receptor activity#GO:0038023;neuropeptide hormone activity#GO:0005184;binding#GO:0005488;signaling receptor regulator activity#GO:0030545;signaling receptor activator activity#GO:0030546;receptor ligand activity#GO:0048018;molecular transducer activity#GO:0060089;protein binding#GO:0005515;molecular function regulator#GO:0098772;hormone activity#GO:0005179;signaling receptor binding#GO:0005102</t>
  </si>
  <si>
    <t>intracellular membrane-bounded organelle#GO:0043231;intracellular vesicle#GO:0097708;extracellular region#GO:0005576;secretory granule#GO:0030141;vacuole#GO:0005773;extracellular space#GO:0005615;cell periphery#GO:0071944;cellular anatomical entity#GO:0110165;organelle#GO:0043226;membrane#GO:0016020;vesicle#GO:0031982;intracellular organelle#GO:0043229;intracellular anatomical structure#GO:0005622;cytoplasm#GO:0005737;endomembrane system#GO:0012505;cytoplasmic vesicle#GO:0031410;membrane-bounded organelle#GO:0043227;secretory vesicle#GO:0099503;plasma membrane#GO:0005886</t>
  </si>
  <si>
    <t>Opioid prodynorphin pathway#P05916&gt;provasopressin#P05999;Opioid prodynorphin pathway#P05916&gt;prepropressophysin#G06050;Vasopressin synthesis#P04395&gt;Pro-Vasopressin#P04598;Vasopressin synthesis#P04395&gt;Signal Peptide#P04597;Opioid prodynorphin pathway#P05916&gt;vasopressin#P06000;Vasopressin synthesis#P04395&gt;Vasopressin#P04590;Opioid prodynorphin pathway#P05916&gt;prepropressophysin#G06048;Vasopressin synthesis#P04395&gt;Pro-Neurophysin#P04591;Vasopressin synthesis#P04395&gt;Glycopeptide#P04593;Vasopressin synthesis#P04395&gt;Pro2-Vasopressin#P04595;Vasopressin synthesis#P04395&gt;Neurophysin#P04594</t>
  </si>
  <si>
    <t>NEUROPHYSIN</t>
  </si>
  <si>
    <t>AVPR1A</t>
  </si>
  <si>
    <t>arginine vasopressin receptor 1A</t>
  </si>
  <si>
    <t>NEUROPEPTIDE RECEPTOR-RELATED G-PROTEIN COUPLED RECEPTOR</t>
  </si>
  <si>
    <t>AVP_AVPR1B</t>
  </si>
  <si>
    <t>AVPR1B</t>
  </si>
  <si>
    <t>arginine vasopressin receptor 1B</t>
  </si>
  <si>
    <t>AVP_AVPR2</t>
  </si>
  <si>
    <t>AVPR2</t>
  </si>
  <si>
    <t>arginine vasopressin receptor 2</t>
  </si>
  <si>
    <t>AVP_OXTR</t>
  </si>
  <si>
    <t>OXTR</t>
  </si>
  <si>
    <t>oxytocin receptor</t>
  </si>
  <si>
    <t>Oxytocin receptor mediated signaling pathway#P04391&gt;Oxytocin Receptor#P04531</t>
  </si>
  <si>
    <t>AZGP1_ITGAV</t>
  </si>
  <si>
    <t>AZGP1</t>
  </si>
  <si>
    <t>alpha-2-glycoprotein 1, zinc-binding</t>
  </si>
  <si>
    <t>major histocompatibility complex protein</t>
  </si>
  <si>
    <t>A set of plasmalemmal glycoproteins on the surface of all nucleated cells that are crucial for T-cell recognition of antigens.  They are the major antigens responsible for tissue recognition. There are two classes of histocompatibility antigens: Class I and Class II.</t>
  </si>
  <si>
    <t>response to stimulus#GO:0050896;immune system process#GO:0002376;immune response#GO:0006955</t>
  </si>
  <si>
    <t>external side of plasma membrane#GO:0009897;cell surface#GO:0009986;leaflet of membrane bilayer#GO:0097478;extracellular region#GO:0005576;cellular anatomical entity#GO:0110165;extracellular space#GO:0005615;cell periphery#GO:0071944;membrane#GO:0016020;side of membrane#GO:0098552;plasma membrane#GO:0005886</t>
  </si>
  <si>
    <t>MHC CLASS I-RELATED</t>
  </si>
  <si>
    <t>B2M_CD1A</t>
  </si>
  <si>
    <t>B2M</t>
  </si>
  <si>
    <t>beta-2-microglobulin</t>
  </si>
  <si>
    <t>protein-containing complex binding#GO:0044877;binding#GO:0005488</t>
  </si>
  <si>
    <t>cellular component biogenesis#GO:0044085;regulation of cell-cell adhesion#GO:0022407;biological adhesion#GO:0022610;antigen processing and presentation#GO:0019882;protein-containing complex assembly#GO:0065003;gene expression#GO:0010467;lymphocyte mediated immunity#GO:0002449;regulation of T cell activation#GO:0050863;positive regulation of lymphocyte activation#GO:0051251;leukocyte cell-cell adhesion#GO:0007159;production of molecular mediator of immune response#GO:0002440;positive regulation of leukocyte activation#GO:0002696;regulation of cell activation#GO:0050865;regulation of biological process#GO:0050789;adaptive immune response#GO:0002250;positive regulation of leukocyte cell-cell adhesion#GO:1903039;regulation of leukocyte cell-cell adhesion#GO:1903037;regulation of immune system process#GO:0002682;regulation of cell adhesion#GO:0030155;positive regulation of biological process#GO:0048518;leukocyte activation#GO:0045321;immune effector process#GO:0002252;regulation of lymphocyte activation#GO:0051249;protein-containing complex subunit organization#GO:0043933;organic substance metabolic process#GO:0071704;metabolic process#GO:0008152;cellular component assembly#GO:0022607;immunoglobulin mediated immune response#GO:0016064;cellular protein-containing complex assembly#GO:0034622;lymphocyte activation#GO:0046649;immune response#GO:0006955;B cell mediated immunity#GO:0019724;macromolecule metabolic process#GO:0043170;leukocyte mediated immunity#GO:0002443;positive regulation of immune system process#GO:0002684;cell-cell adhesion#GO:0098609;cellular component organization#GO:0016043;cell adhesion#GO:0007155;cellular process#GO:0009987;adaptive immune response based on somatic recombination of immune receptors built from immunoglobulin superfamily domains#GO:0002460;positive regulation of cellular process#GO:0048522;cell activation#GO:0001775;cellular component organization or biogenesis#GO:0071840;response to stimulus#GO:0050896;immune system process#GO:0002376;regulation of leukocyte activation#GO:0002694;T cell activation#GO:0042110;regulation of cellular process#GO:0050794;biological regulation#GO:0065007;positive regulation of T cell activation#GO:0050870;positive regulation of cell adhesion#GO:0045785;positive regulation of cell activation#GO:0050867;positive regulation of cell-cell adhesion#GO:0022409</t>
  </si>
  <si>
    <t>membrane protein complex#GO:0098796;cellular anatomical entity#GO:0110165;protein-containing complex#GO:0032991;cell periphery#GO:0071944;membrane#GO:0016020;plasma membrane#GO:0005886;plasma membrane protein complex#GO:0098797</t>
  </si>
  <si>
    <t>MHC CLASS II-RELATED</t>
  </si>
  <si>
    <t>CD1A</t>
  </si>
  <si>
    <t>CD1a molecule</t>
  </si>
  <si>
    <t>lipid binding#GO:0008289;binding#GO:0005488;amide binding#GO:0033218;peptide binding#GO:0042277</t>
  </si>
  <si>
    <t>immune response#GO:0006955;regulation of immune response#GO:0050776;leukocyte mediated immunity#GO:0002443;antigen processing and presentation#GO:0019882;positive regulation of immune system process#GO:0002684;T cell mediated immunity#GO:0002456;positive regulation of adaptive immune response#GO:0002821;cellular process#GO:0009987;lymphocyte mediated immunity#GO:0002449;positive regulation of lymphocyte mediated immunity#GO:0002708;adaptive immune response based on somatic recombination of immune receptors built from immunoglobulin superfamily domains#GO:0002460;positive regulation of cellular process#GO:0048522;regulation of response to stimulus#GO:0048583;regulation of biological process#GO:0050789;positive regulation of response to stimulus#GO:0048584;response to stimulus#GO:0050896;regulation of immune effector process#GO:0002697;positive regulation of immune response#GO:0050778;immune system process#GO:0002376;adaptive immune response#GO:0002250;positive regulation of leukocyte mediated immunity#GO:0002705;regulation of cellular process#GO:0050794;biological regulation#GO:0065007;regulation of leukocyte mediated immunity#GO:0002703;regulation of lymphocyte mediated immunity#GO:0002706;regulation of immune system process#GO:0002682;regulation of adaptive immune response#GO:0002819;positive regulation of immune effector process#GO:0002699;positive regulation of biological process#GO:0048518;immune effector process#GO:0002252</t>
  </si>
  <si>
    <t>external side of plasma membrane#GO:0009897;cell surface#GO:0009986;leaflet of membrane bilayer#GO:0097478;extracellular region#GO:0005576;extracellular space#GO:0005615;cell periphery#GO:0071944;cellular anatomical entity#GO:0110165;membrane#GO:0016020;side of membrane#GO:0098552;plasma membrane#GO:0005886</t>
  </si>
  <si>
    <t>B2M_CD1B</t>
  </si>
  <si>
    <t>CD1B</t>
  </si>
  <si>
    <t>CD1b molecule</t>
  </si>
  <si>
    <t>B2M_CD247</t>
  </si>
  <si>
    <t>CD247</t>
  </si>
  <si>
    <t>CD247 molecule</t>
  </si>
  <si>
    <t>T cell activation#P00053&gt;TCR zeta#P01296</t>
  </si>
  <si>
    <t>T-CELL SURFACE GLYCOPROTEIN CD3 ZETA CHAIN</t>
  </si>
  <si>
    <t>B2M_CD3D</t>
  </si>
  <si>
    <t>CD3D</t>
  </si>
  <si>
    <t>CD3d molecule, delta (CD3-TCR complex)</t>
  </si>
  <si>
    <t>cellular developmental process#GO:0048869;cellular response to stimulus#GO:0051716;signal transduction#GO:0007165;lymphocyte activation#GO:0046649;mononuclear cell differentiation#GO:1903131;immune system development#GO:0002520;animal organ development#GO:0048513;developmental process#GO:0032502;multicellular organism development#GO:0007275;hematopoietic or lymphoid organ development#GO:0048534;cell communication#GO:0007154;cellular process#GO:0009987;T cell differentiation#GO:0030217;cell activation#GO:0001775;regulation of biological process#GO:0050789;immune system process#GO:0002376;system development#GO:0048731;response to stimulus#GO:0050896;cell differentiation#GO:0030154;lymphocyte differentiation#GO:0030098;T cell activation#GO:0042110;leukocyte differentiation#GO:0002521;regulation of cellular process#GO:0050794;anatomical structure development#GO:0048856;cell surface receptor signaling pathway#GO:0007166;biological regulation#GO:0065007;hemopoiesis#GO:0030097;multicellular organismal process#GO:0032501;signaling#GO:0023052;leukocyte activation#GO:0045321</t>
  </si>
  <si>
    <t>receptor complex#GO:0043235;membrane protein complex#GO:0098796;external side of plasma membrane#GO:0009897;cell surface#GO:0009986;leaflet of membrane bilayer#GO:0097478;protein-containing complex#GO:0032991;plasma membrane protein complex#GO:0098797;cell periphery#GO:0071944;cellular anatomical entity#GO:0110165;membrane#GO:0016020;side of membrane#GO:0098552;plasma membrane#GO:0005886</t>
  </si>
  <si>
    <t>T cell activation#P00053&gt;CD3 delta#P01326</t>
  </si>
  <si>
    <t>T-CELL SURFACE GLYCOPROTEIN CD3 GAMMA CHAIN / DELTA CHAIN</t>
  </si>
  <si>
    <t>B2M_CD3G</t>
  </si>
  <si>
    <t>CD3G</t>
  </si>
  <si>
    <t>CD3g molecule, gamma (CD3-TCR complex)</t>
  </si>
  <si>
    <t>T cell activation#P00053&gt;CD3 gamma#P01317;T cell activation#P00053&gt;CD3 delta#P01326</t>
  </si>
  <si>
    <t>B2M_HFE</t>
  </si>
  <si>
    <t>HFE</t>
  </si>
  <si>
    <t>hemochromatosis</t>
  </si>
  <si>
    <t>protein binding#GO:0005515;binding#GO:0005488;signaling receptor binding#GO:0005102</t>
  </si>
  <si>
    <t>regulation of metal ion transport#GO:0010959;transport#GO:0006810;antigen processing and presentation#GO:0019882;regulation of localization#GO:0032879;cation transport#GO:0006812;response to extracellular stimulus#GO:0009991;positive regulation of adaptive immune response#GO:0002821;lymphocyte mediated immunity#GO:0002449;regulation of biological process#GO:0050789;positive regulation of response to stimulus#GO:0048584;positive regulation of immune response#GO:0050778;adaptive immune response#GO:0002250;regulation of transport#GO:0051049;establishment of localization#GO:0051234;positive regulation of leukocyte mediated immunity#GO:0002705;regulation of lymphocyte mediated immunity#GO:0002706;regulation of immune system process#GO:0002682;iron ion transport#GO:0006826;positive regulation of immune effector process#GO:0002699;transition metal ion transport#GO:0000041;regulation of adaptive immune response#GO:0002819;positive regulation of biological process#GO:0048518;immune effector process#GO:0002252;metal ion transport#GO:0030001;immune response#GO:0006955;ion transport#GO:0006811;leukocyte mediated immunity#GO:0002443;regulation of immune response#GO:0050776;positive regulation of immune system process#GO:0002684;T cell mediated immunity#GO:0002456;response to nutrient levels#GO:0031667;cellular process#GO:0009987;positive regulation of lymphocyte mediated immunity#GO:0002708;adaptive immune response based on somatic recombination of immune receptors built from immunoglobulin superfamily domains#GO:0002460;positive regulation of cellular process#GO:0048522;localization#GO:0051179;regulation of response to stimulus#GO:0048583;response to external stimulus#GO:0009605;response to stimulus#GO:0050896;regulation of immune effector process#GO:0002697;immune system process#GO:0002376;response to stress#GO:0006950;regulation of cellular process#GO:0050794;response to starvation#GO:0042594;biological regulation#GO:0065007;regulation of leukocyte mediated immunity#GO:0002703;regulation of ion transport#GO:0043269</t>
  </si>
  <si>
    <t>B2M_HLA-F</t>
  </si>
  <si>
    <t>HLA-F</t>
  </si>
  <si>
    <t>major histocompatibility complex, class I, F</t>
  </si>
  <si>
    <t>protein binding#GO:0005515;binding#GO:0005488;signaling receptor binding#GO:0005102;amide binding#GO:0033218;peptide binding#GO:0042277</t>
  </si>
  <si>
    <t>B2M_KIR2DL1</t>
  </si>
  <si>
    <t>KIR2DL1</t>
  </si>
  <si>
    <t>killer cell immunoglobulin-like receptor, two domains, long cytoplasmic tail, 1</t>
  </si>
  <si>
    <t>MHC CLASS I NK CELL RECEPTOR</t>
  </si>
  <si>
    <t>B2M_KIR2DL3</t>
  </si>
  <si>
    <t>KIR2DL3</t>
  </si>
  <si>
    <t>killer cell immunoglobulin-like receptor, two domains, long cytoplasmic tail, 3</t>
  </si>
  <si>
    <t>B2M_KIR3DL1</t>
  </si>
  <si>
    <t>KIR3DL1</t>
  </si>
  <si>
    <t>killer cell immunoglobulin-like receptor, three domains, long cytoplasmic tail, 1</t>
  </si>
  <si>
    <t>B2M_KLRC1</t>
  </si>
  <si>
    <t>KLRC1</t>
  </si>
  <si>
    <t>killer cell lectin-like receptor subfamily C, member 1</t>
  </si>
  <si>
    <t>defense/immunity protein</t>
  </si>
  <si>
    <t>A specific protein substance that is produced to take part in various defense and immune responses of the body.</t>
  </si>
  <si>
    <t>immune response-regulating signaling pathway#GO:0002764;response to external biotic stimulus#GO:0043207;signal transduction#GO:0007165;activation of immune response#GO:0002253;positive regulation of natural killer cell mediated cytotoxicity#GO:0045954;lymphocyte mediated immunity#GO:0002449;regulation of biological process#GO:0050789;positive regulation of response to stimulus#GO:0048584;positive regulation of immune response#GO:0050778;response to biotic stimulus#GO:0009607;positive regulation of leukocyte mediated immunity#GO:0002705;immune response-activating signal transduction#GO:0002757;regulation of lymphocyte mediated immunity#GO:0002706;innate immune response#GO:0045087;regulation of immune system process#GO:0002682;positive regulation of immune effector process#GO:0002699;defense response#GO:0006952;positive regulation of biological process#GO:0048518;signaling#GO:0023052;immune effector process#GO:0002252;immune response-regulating cell surface receptor signaling pathway#GO:0002768;cellular response to stimulus#GO:0051716;regulation of response to external stimulus#GO:0032101;immune response#GO:0006955;positive regulation of innate immune response#GO:0045089;positive regulation of response to external stimulus#GO:0032103;regulation of immune response#GO:0050776;leukocyte mediated immunity#GO:0002443;regulation of response to stress#GO:0080134;positive regulation of immune system process#GO:0002684;cell communication#GO:0007154;cellular process#GO:0009987;positive regulation of lymphocyte mediated immunity#GO:0002708;positive regulation of cellular process#GO:0048522;regulation of response to stimulus#GO:0048583;regulation of response to biotic stimulus#GO:0002831;regulation of innate immune response#GO:0045088;immune system process#GO:0002376;response to external stimulus#GO:0009605;response to stimulus#GO:0050896;regulation of immune effector process#GO:0002697;response to stress#GO:0006950;defense response to other organism#GO:0098542;activation of innate immune response#GO:0002218;response to other organism#GO:0051707;regulation of cellular process#GO:0050794;cell surface receptor signaling pathway#GO:0007166;regulation of defense response#GO:0031347;biological process involved in interspecies interaction between organisms#GO:0044419;biological regulation#GO:0065007;regulation of leukocyte mediated immunity#GO:0002703;immune response-activating cell surface receptor signaling pathway#GO:0002429;positive regulation of defense response#GO:0031349;positive regulation of response to biotic stimulus#GO:0002833</t>
  </si>
  <si>
    <t>C-TYPE LECTIN PROTEINS</t>
  </si>
  <si>
    <t>B2M_KLRD1</t>
  </si>
  <si>
    <t>KLRD1</t>
  </si>
  <si>
    <t>killer cell lectin-like receptor subfamily D, member 1</t>
  </si>
  <si>
    <t>B2M_LILRB1</t>
  </si>
  <si>
    <t>LILRB1</t>
  </si>
  <si>
    <t>leukocyte immunoglobulin-like receptor, subfamily B (with TM and ITIM domains), member 1</t>
  </si>
  <si>
    <t>signaling receptor activity#GO:0038023;molecular transducer activity#GO:0060089;protein binding#GO:0005515;MHC protein binding#GO:0042287;binding#GO:0005488;signaling receptor binding#GO:0005102;transmembrane signaling receptor activity#GO:0004888</t>
  </si>
  <si>
    <t>response to organic substance#GO:0010033;signal transduction#GO:0007165;cellular response to stimulus#GO:0051716;cellular response to chemical stimulus#GO:0070887;response to cytokine#GO:0034097;cellular response to organic substance#GO:0071310;cell communication#GO:0007154;cellular process#GO:0009987;regulation of biological process#GO:0050789;response to stimulus#GO:0050896;cellular response to cytokine stimulus#GO:0071345;response to chemical#GO:0042221;regulation of cellular process#GO:0050794;cell surface receptor signaling pathway#GO:0007166;biological regulation#GO:0065007;cytokine-mediated signaling pathway#GO:0019221;signaling#GO:0023052</t>
  </si>
  <si>
    <t>B2M_LILRB2</t>
  </si>
  <si>
    <t>LILRB2</t>
  </si>
  <si>
    <t>leukocyte immunoglobulin-like receptor, subfamily B (with TM and ITIM domains), member 2</t>
  </si>
  <si>
    <t>B2M_TFRC</t>
  </si>
  <si>
    <t>TFRC</t>
  </si>
  <si>
    <t>transferrin receptor</t>
  </si>
  <si>
    <t>hydrolase activity#GO:0016787;exopeptidase activity#GO:0008238;peptidase activity#GO:0008233;catalytic activity, acting on a protein#GO:0140096;carboxypeptidase activity#GO:0004180;catalytic activity#GO:0003824</t>
  </si>
  <si>
    <t>cellular metal ion homeostasis#GO:0006875;cellular transition metal ion homeostasis#GO:0046916;inorganic ion homeostasis#GO:0098771;cellular cation homeostasis#GO:0030003;metal ion transport#GO:0030001;transition metal ion homeostasis#GO:0055076;ion transport#GO:0006811;transport#GO:0006810;homeostatic process#GO:0042592;cation homeostasis#GO:0055080;cation transport#GO:0006812;cellular homeostasis#GO:0019725;chemical homeostasis#GO:0048878;cellular process#GO:0009987;cellular iron ion homeostasis#GO:0006879;cellular ion homeostasis#GO:0006873;localization#GO:0051179;cellular chemical homeostasis#GO:0055082;ion homeostasis#GO:0050801;regulation of biological quality#GO:0065008;establishment of localization#GO:0051234;iron ion homeostasis#GO:0055072;biological regulation#GO:0065007;iron ion transport#GO:0006826;transition metal ion transport#GO:0000041;metal ion homeostasis#GO:0055065</t>
  </si>
  <si>
    <t>external side of plasma membrane#GO:0009897;cell surface#GO:0009986;leaflet of membrane bilayer#GO:0097478;cell periphery#GO:0071944;cellular anatomical entity#GO:0110165;membrane#GO:0016020;side of membrane#GO:0098552;plasma membrane#GO:0005886</t>
  </si>
  <si>
    <t>N-ACETYLATED-ALPHA-LINKED ACIDIC DIPEPTIDASE</t>
  </si>
  <si>
    <t>BCAN_EGFR</t>
  </si>
  <si>
    <t>BCAN</t>
  </si>
  <si>
    <t>brevican</t>
  </si>
  <si>
    <t>AGGRECAN/VERSICAN PROTEOGLYCAN</t>
  </si>
  <si>
    <t>BCAN_NRCAM</t>
  </si>
  <si>
    <t>NRCAM</t>
  </si>
  <si>
    <t>neuronal cell adhesion molecule</t>
  </si>
  <si>
    <t>cell adhesion molecule binding#GO:0050839;cell-cell adhesion mediator activity#GO:0098632;protein binding#GO:0005515;binding#GO:0005488</t>
  </si>
  <si>
    <t>head development#GO:0060322;system development#GO:0048731;anatomical structure development#GO:0048856;animal organ development#GO:0048513;multicellular organism development#GO:0007275;biological adhesion#GO:0022610;developmental process#GO:0032502;brain development#GO:0007420;cell-cell adhesion#GO:0098609;multicellular organismal process#GO:0032501;cell adhesion#GO:0007155;central nervous system development#GO:0007417;cellular process#GO:0009987;nervous system development#GO:0007399</t>
  </si>
  <si>
    <t>PROTEIN SIDEKICK</t>
  </si>
  <si>
    <t>BDNF_DDR1</t>
  </si>
  <si>
    <t>BDNF</t>
  </si>
  <si>
    <t>brain-derived neurotrophic factor</t>
  </si>
  <si>
    <t>signaling receptor activity#GO:0038023;binding#GO:0005488;growth factor activity#GO:0008083;receptor ligand activity#GO:0048018;signaling receptor activator activity#GO:0030546;signaling receptor regulator activity#GO:0030545;molecular transducer activity#GO:0060089;protein binding#GO:0005515;molecular function regulator#GO:0098772;tumor necrosis factor receptor superfamily binding#GO:0032813;signaling receptor binding#GO:0005102;cytokine receptor binding#GO:0005126</t>
  </si>
  <si>
    <t>neuron apoptotic process#GO:0051402;regulation of protein metabolic process#GO:0051246;regulation of cellular component organization#GO:0051128;positive regulation of protein modification process#GO:0031401;negative regulation of neuron death#GO:1901215;nervous system development#GO:0007399;regulation of biological process#GO:0050789;cognition#GO:0050890;positive regulation of cell development#GO:0010720;cellular protein metabolic process#GO:0044267;positive regulation of axonogenesis#GO:0050772;transmembrane receptor protein tyrosine kinase signaling pathway#GO:0007169;regulation of multicellular organismal process#GO:0051239;cellular response to endogenous stimulus#GO:0071495;positive regulation of phosphorus metabolic process#GO:0010562;cellular metabolic process#GO:0044237;cellular component organization#GO:0016043;cell communication#GO:0007154;programmed cell death#GO:0012501;regulation of plasma membrane bounded cell projection organization#GO:0120035;positive regulation of macromolecule metabolic process#GO:0010604;primary metabolic process#GO:0044238;cellular protein modification process#GO:0006464;cellular component organization or biogenesis#GO:0071840;negative regulation of cell death#GO:0060548;positive regulation of neurogenesis#GO:0050769;regulation of protein phosphorylation#GO:0001932;regulation of cellular process#GO:0050794;anatomical structure development#GO:0048856;regulation of nervous system development#GO:0051960;multicellular organismal process#GO:0032501;regulation of phosphorylation#GO:0042325;positive regulation of cell growth#GO:0030307;signal transduction#GO:0007165;neurogenesis#GO:0022008;negative regulation of biological process#GO:0048519;regulation of neuron death#GO:1901214;regulation of anatomical structure morphogenesis#GO:0022603;response to growth factor#GO:0070848;cellular macromolecule metabolic process#GO:0044260;behavior#GO:0007610;protein modification process#GO:0036211;growth#GO:0040007;regulation of growth#GO:0040008;cell projection morphogenesis#GO:0048858;regulation of multicellular organismal development#GO:2000026;peptidyl-serine phosphorylation#GO:0018105;phosphorus metabolic process#GO:0006793;phosphate-containing compound metabolic process#GO:0006796;cell differentiation#GO:0030154;system development#GO:0048731;negative regulation of programmed cell death#GO:0043069;cell death#GO:0008219;neuron differentiation#GO:0030182;protein metabolic process#GO:0019538;signaling#GO:0023052;negative regulation of cellular process#GO:0048523;regulation of cell growth#GO:0001558;regulation of programmed cell death#GO:0043067;regulation of anatomical structure size#GO:0090066;positive regulation of protein phosphorylation#GO:0001934;developmental cell growth#GO:0048588;cellular response to stimulus#GO:0051716;positive regulation of phosphorylation#GO:0042327;cell morphogenesis involved in differentiation#GO:0000904;regulation of cell development#GO:0060284;organonitrogen compound metabolic process#GO:1901564;protein phosphorylation#GO:0006468;nervous system process#GO:0050877;cell morphogenesis#GO:0000902;positive regulation of nervous system development#GO:0051962;cellular process#GO:0009987;regulation of cellular component size#GO:0032535;positive regulation of protein metabolic process#GO:0051247;cell morphogenesis involved in neuron differentiation#GO:0048667;regulation of neurogenesis#GO:0050767;response to chemical#GO:0042221;regulation of developmental process#GO:0050793;cell surface receptor signaling pathway#GO:0007166;positive regulation of cellular component organization#GO:0051130;regulation of cell death#GO:0010941;peptidyl-serine modification#GO:0018209;regulation of protein modification process#GO:0031399;cell projection organization#GO:0030030;regulation of nitrogen compound metabolic process#GO:0051171;positive regulation of cellular metabolic process#GO:0031325;system process#GO:0003008;neuron death#GO:0070997;plasma membrane bounded cell projection organization#GO:0120036;regulation of phosphorus metabolic process#GO:0051174;regulation of biological quality#GO:0065008;anatomical structure morphogenesis#GO:0009653;nitrogen compound metabolic process#GO:0006807;apoptotic process#GO:0006915;axonogenesis#GO:0007409;positive regulation of biological process#GO:0048518;organic substance metabolic process#GO:0071704;positive regulation of growth#GO:0045927;cellular developmental process#GO:0048869;macromolecule metabolic process#GO:0043170;enzyme linked receptor protein signaling pathway#GO:0007167;cellular response to organic substance#GO:0071310;regulation of neuron differentiation#GO:0045664;regulation of neuron projection development#GO:0010975;positive regulation of cellular process#GO:0048522;neuron projection development#GO:0031175;axon development#GO:0061564;positive regulation of phosphate metabolic process#GO:0045937;regulation of axonogenesis#GO:0050770;regulation of cell projection organization#GO:0031344;neuron projection morphogenesis#GO:0048812;neuron development#GO:0048666;regulation of metabolic process#GO:0019222;positive regulation of multicellular organismal process#GO:0051240;regulation of cellular metabolic process#GO:0031323;positive regulation of nitrogen compound metabolic process#GO:0051173;regulation of phosphate metabolic process#GO:0019220;macromolecule modification#GO:0043412;developmental process#GO:0032502;peptidyl-amino acid modification#GO:0018193;regulation of cell differentiation#GO:0045595;response to endogenous stimulus#GO:0009719;positive regulation of metabolic process#GO:0009893;phosphorylation#GO:0016310;plasma membrane bounded cell projection morphogenesis#GO:0120039;cell part morphogenesis#GO:0032990;metabolic process#GO:0008152;response to organic substance#GO:0010033;developmental growth involved in morphogenesis#GO:0060560;regulation of apoptotic process#GO:0042981;positive regulation of cell differentiation#GO:0045597;developmental growth#GO:0048589;cellular response to chemical stimulus#GO:0070887;multicellular organism development#GO:0007275;cell growth#GO:0016049;positive regulation of developmental process#GO:0051094;negative regulation of apoptotic process#GO:0043066;cellular component morphogenesis#GO:0032989;regulation of primary metabolic process#GO:0080090;cell development#GO:0048468;response to stimulus#GO:0050896;regulation of cellular protein metabolic process#GO:0032268;regulation of macromolecule metabolic process#GO:0060255;cellular response to growth factor stimulus#GO:0071363;biological regulation#GO:0065007;positive regulation of cellular protein metabolic process#GO:0032270;generation of neurons#GO:0048699</t>
  </si>
  <si>
    <t>Huntington disease#P00029&gt;BDNF#G01531;Huntington disease#P00029&gt;BDNF#P00795;Metabotropic glutamate receptor group II pathway#P00040&gt;BDNF#G01540</t>
  </si>
  <si>
    <t>NERVE GROWTH FACTOR  NGF -RELATED</t>
  </si>
  <si>
    <t>DDR1</t>
  </si>
  <si>
    <t>discoidin domain receptor tyrosine kinase 1</t>
  </si>
  <si>
    <t>signaling receptor activity#GO:0038023;protein tyrosine kinase activity#GO:0004713;transmembrane receptor protein tyrosine kinase activity#GO:0004714;phosphotransferase activity, alcohol group as acceptor#GO:0016773;binding#GO:0005488;catalytic activity#GO:0003824;transferase activity, transferring phosphorus-containing groups#GO:0016772;kinase activity#GO:0016301;protein kinase activity#GO:0004672;transmembrane signaling receptor activity#GO:0004888;transferase activity#GO:0016740;transmembrane receptor protein kinase activity#GO:0019199;collagen binding#GO:0005518;molecular transducer activity#GO:0060089;protein-containing complex binding#GO:0044877;catalytic activity, acting on a protein#GO:0140096</t>
  </si>
  <si>
    <t>BDNF_DRD4</t>
  </si>
  <si>
    <t>DRD4</t>
  </si>
  <si>
    <t>dopamine receptor D4</t>
  </si>
  <si>
    <t>somatodendritic compartment#GO:0036477;intrinsic component of membrane#GO:0031224;neuron projection#GO:0043005;integral component of plasma membrane#GO:0005887;dendrite#GO:0030425;plasma membrane region#GO:0098590;intrinsic component of plasma membrane#GO:0031226;cell projection#GO:0042995;cell periphery#GO:0071944;dendritic tree#GO:0097447;cellular anatomical entity#GO:0110165;integral component of membrane#GO:0016021;plasma membrane bounded cell projection#GO:0120025;membrane#GO:0016020;plasma membrane#GO:0005886</t>
  </si>
  <si>
    <t>Nicotine pharmacodynamics pathway#P06587&gt;DRD2/ DRD3/ DRD4#P06603;Heterotrimeric G-protein signaling pathway-Gq alpha and Go alpha mediated pathway#P00027&gt;GoPCR#P00725;Heterotrimeric G-protein signaling pathway-Gi alpha and Gs alpha mediated pathway#P00026&gt;GiPCR#P00711;Dopamine receptor mediated signaling pathway#P05912&gt;D2/D3/D4#P05965</t>
  </si>
  <si>
    <t>BDNF_NGFR</t>
  </si>
  <si>
    <t>BDNF_NGFRAP1</t>
  </si>
  <si>
    <t>NGFRAP1</t>
  </si>
  <si>
    <t>nerve growth factor receptor (TNFRSF16) associated protein 1</t>
  </si>
  <si>
    <t>BDNF_NTRK2</t>
  </si>
  <si>
    <t>NTRK2</t>
  </si>
  <si>
    <t>neurotrophic tyrosine kinase, receptor, type 2</t>
  </si>
  <si>
    <t>signal transduction#GO:0007165;regulation of phosphate metabolic process#GO:0019220;response to growth factor#GO:0070848;positive regulation of cellular metabolic process#GO:0031325;developmental process#GO:0032502;regulation of signaling#GO:0023051;positive regulation of molecular function#GO:0044093;regulation of catalytic activity#GO:0050790;regulation of intracellular signal transduction#GO:1902531;phosphorus metabolic process#GO:0006793;phosphate-containing compound metabolic process#GO:0006796;regulation of biological process#GO:0050789;regulation of phosphorus metabolic process#GO:0051174;positive regulation of transferase activity#GO:0051347;response to endogenous stimulus#GO:0009719;positive regulation of metabolic process#GO:0009893;chemical synaptic transmission#GO:0007268;anterograde trans-synaptic signaling#GO:0098916;regulation of molecular function#GO:0065009;regulation of signal transduction#GO:0009966;synaptic signaling#GO:0099536;phosphorylation#GO:0016310;intracellular signal transduction#GO:0035556;positive regulation of biological process#GO:0048518;cell-cell signaling#GO:0007267;signaling#GO:0023052;regulation of kinase activity#GO:0043549;transmembrane receptor protein tyrosine kinase signaling pathway#GO:0007169;metabolic process#GO:0008152;response to organic substance#GO:0010033;regulation of cell communication#GO:0010646;positive regulation of phosphorylation#GO:0042327;cellular response to stimulus#GO:0051716;cellular response to endogenous stimulus#GO:0071495;cellular response to chemical stimulus#GO:0070887;positive regulation of catalytic activity#GO:0043085;cellular response to organic substance#GO:0071310;enzyme linked receptor protein signaling pathway#GO:0007167;multicellular organism development#GO:0007275;trans-synaptic signaling#GO:0099537;positive regulation of phosphorus metabolic process#GO:0010562;cellular metabolic process#GO:0044237;cell communication#GO:0007154;cellular process#GO:0009987;positive regulation of cellular process#GO:0048522;regulation of response to stimulus#GO:0048583;response to stimulus#GO:0050896;positive regulation of phosphate metabolic process#GO:0045937;response to chemical#GO:0042221;regulation of cellular process#GO:0050794;cellular response to growth factor stimulus#GO:0071363;anatomical structure development#GO:0048856;cell surface receptor signaling pathway#GO:0007166;biological regulation#GO:0065007;protein kinase B signaling#GO:0043491;positive regulation of kinase activity#GO:0033674;multicellular organismal process#GO:0032501;regulation of transferase activity#GO:0051338;regulation of protein kinase B signaling#GO:0051896;regulation of phosphorylation#GO:0042325;regulation of metabolic process#GO:0019222;regulation of cellular metabolic process#GO:0031323</t>
  </si>
  <si>
    <t>receptor complex#GO:0043235;intrinsic component of membrane#GO:0031224;protein-containing complex#GO:0032991;neuron projection#GO:0043005;integral component of plasma membrane#GO:0005887;plasma membrane region#GO:0098590;intrinsic component of plasma membrane#GO:0031226;cell periphery#GO:0071944;cellular anatomical entity#GO:0110165;cell projection#GO:0042995;integral component of membrane#GO:0016021;plasma membrane bounded cell projection#GO:0120025;membrane#GO:0016020;axon#GO:0030424;plasma membrane#GO:0005886</t>
  </si>
  <si>
    <t>BDNF_SORT1</t>
  </si>
  <si>
    <t>SORT1</t>
  </si>
  <si>
    <t>sortilin 1</t>
  </si>
  <si>
    <t>Golgi to endosome transport#GO:0006895;cellular localization#GO:0051641;membrane organization#GO:0061024;post-Golgi vesicle-mediated transport#GO:0006892;transport#GO:0006810;endocytosis#GO:0006897;vesicle-mediated transport#GO:0016192;cellular component organization#GO:0016043;Golgi vesicle transport#GO:0048193;cellular process#GO:0009987;cytosolic transport#GO:0016482;localization#GO:0051179;cellular component organization or biogenesis#GO:0071840;membrane invagination#GO:0010324;establishment of localization#GO:0051234;vesicle budding from membrane#GO:0006900;organelle organization#GO:0006996;establishment of localization in cell#GO:0051649;vesicle organization#GO:0016050;intracellular transport#GO:0046907</t>
  </si>
  <si>
    <t>BDNF (PRO)</t>
  </si>
  <si>
    <t>SORCS2</t>
  </si>
  <si>
    <t>Sortilin Related VPS10 Domain Containing Receptor 2</t>
  </si>
  <si>
    <t>localization#GO:0051179;vesicle-mediated transport#GO:0016192;cellular process#GO:0009987;establishment of localization#GO:0051234;Golgi vesicle transport#GO:0048193;post-Golgi vesicle-mediated transport#GO:0006892;transport#GO:0006810</t>
  </si>
  <si>
    <t>cytoplasm#GO:0005737;intrinsic component of membrane#GO:0031224;intracellular membrane-bounded organelle#GO:0043231;endomembrane system#GO:0012505;Golgi apparatus#GO:0005794;membrane-bounded organelle#GO:0043227;vacuole#GO:0005773;cellular anatomical entity#GO:0110165;cell periphery#GO:0071944;organelle#GO:0043226;membrane#GO:0016020;integral component of membrane#GO:0016021;intracellular organelle#GO:0043229;intracellular anatomical structure#GO:0005622;plasma membrane#GO:0005886</t>
  </si>
  <si>
    <t>BGLAP</t>
  </si>
  <si>
    <t>Bone gamma-carboxyglutamic acid-containing protein</t>
  </si>
  <si>
    <t>cation binding#GO:0043169;metal ion binding#GO:0046872;calcium ion binding#GO:0005509;ion binding#GO:0043167;structural molecule activity#GO:0005198;binding#GO:0005488</t>
  </si>
  <si>
    <t>cell differentiation#GO:0030154;cellular developmental process#GO:0048869;system development#GO:0048731;ossification#GO:0001503;anatomical structure development#GO:0048856;animal organ development#GO:0048513;multicellular organism development#GO:0007275;developmental process#GO:0032502;osteoblast differentiation#GO:0001649;multicellular organismal process#GO:0032501;skeletal system development#GO:0001501;cellular process#GO:0009987;bone development#GO:0060348</t>
  </si>
  <si>
    <t>cellular anatomical entity#GO:0110165;extracellular region#GO:0005576</t>
  </si>
  <si>
    <t>OSTEOCALCIN</t>
  </si>
  <si>
    <t>GPRC6A</t>
  </si>
  <si>
    <t>CALCIUM-SENSING RECEPTOR-RELATED</t>
  </si>
  <si>
    <t>BGN_LY96</t>
  </si>
  <si>
    <t>BGN</t>
  </si>
  <si>
    <t>biglycan</t>
  </si>
  <si>
    <t>LY96</t>
  </si>
  <si>
    <t>lymphocyte antigen 96</t>
  </si>
  <si>
    <t>carbohydrate derivative binding#GO:0097367;signaling receptor activity#GO:0038023;molecular transducer activity#GO:0060089;lipid binding#GO:0008289;lipopolysaccharide binding#GO:0001530;binding#GO:0005488</t>
  </si>
  <si>
    <t>response to external biotic stimulus#GO:0043207;immune response-regulating signaling pathway#GO:0002764;signal transduction#GO:0007165;cellular response to lipopolysaccharide#GO:0071222;positive regulation of signal transduction#GO:0009967;regulation of signaling#GO:0023051;response to lipid#GO:0033993;pattern recognition receptor signaling pathway#GO:0002221;toll-like receptor 4 signaling pathway#GO:0034142;cellular response to lipid#GO:0071396;regulation of biological process#GO:0050789;positive regulation of response to stimulus#GO:0048584;cellular response to oxygen-containing compound#GO:1901701;response to bacterium#GO:0009617;response to biotic stimulus#GO:0009607;regulation of signal transduction#GO:0009966;regulation of immune system process#GO:0002682;response to molecule of bacterial origin#GO:0002237;positive regulation of signaling#GO:0023056;positive regulation of biological process#GO:0048518;signaling#GO:0023052;response to organic substance#GO:0010033;regulation of cell communication#GO:0010646;cellular response to stimulus#GO:0051716;regulation of response to external stimulus#GO:0032101;cellular response to chemical stimulus#GO:0070887;response to oxygen-containing compound#GO:1901700;immune response#GO:0006955;lipopolysaccharide-mediated signaling pathway#GO:0031663;cellular response to organic substance#GO:0071310;positive regulation of response to external stimulus#GO:0032103;regulation of immune response#GO:0050776;cellular response to biotic stimulus#GO:0071216;detection of stimulus#GO:0051606;cell communication#GO:0007154;toll-like receptor signaling pathway#GO:0002224;cellular process#GO:0009987;response to lipopolysaccharide#GO:0032496;cellular response to molecule of bacterial origin#GO:0071219;positive regulation of cellular process#GO:0048522;regulation of response to stimulus#GO:0048583;regulation of response to biotic stimulus#GO:0002831;immune system process#GO:0002376;response to external stimulus#GO:0009605;response to stimulus#GO:0050896;response to chemical#GO:0042221;response to other organism#GO:0051707;regulation of cellular process#GO:0050794;cell surface receptor signaling pathway#GO:0007166;positive regulation of cell communication#GO:0010647;biological process involved in interspecies interaction between organisms#GO:0044419;biological regulation#GO:0065007;positive regulation of response to biotic stimulus#GO:0002833</t>
  </si>
  <si>
    <t>membrane protein complex#GO:0098796;receptor complex#GO:0043235;intrinsic component of membrane#GO:0031224;cellular anatomical entity#GO:0110165;protein-containing complex#GO:0032991;integral component of membrane#GO:0016021;membrane#GO:0016020</t>
  </si>
  <si>
    <t>Toll receptor signaling pathway#P00054&gt;MD-2#P01347</t>
  </si>
  <si>
    <t>MD-1, MD-2 - RELATED</t>
  </si>
  <si>
    <t>BGN_TLR1</t>
  </si>
  <si>
    <t>TLR1</t>
  </si>
  <si>
    <t>toll-like receptor 1</t>
  </si>
  <si>
    <t>signaling receptor activity#GO:0038023;binding#GO:0005488;amide binding#GO:0033218;peptide binding#GO:0042277;protein binding#GO:0005515;molecular transducer activity#GO:0060089;lipid binding#GO:0008289;signaling receptor binding#GO:0005102</t>
  </si>
  <si>
    <t>immune response-regulating signaling pathway#GO:0002764;response to organic substance#GO:0010033;response to external biotic stimulus#GO:0043207;cellular response to stimulus#GO:0051716;signal transduction#GO:0007165;immune response#GO:0006955;regulation of immune response#GO:0050776;cellular response to biotic stimulus#GO:0071216;toll-like receptor signaling pathway#GO:0002224;cell communication#GO:0007154;pattern recognition receptor signaling pathway#GO:0002221;cellular process#GO:0009987;inflammatory response#GO:0006954;cellular response to molecule of bacterial origin#GO:0071219;regulation of response to stimulus#GO:0048583;regulation of biological process#GO:0050789;immune system process#GO:0002376;response to stimulus#GO:0050896;response to external stimulus#GO:0009605;response to biotic stimulus#GO:0009607;response to bacterium#GO:0009617;response to stress#GO:0006950;response to chemical#GO:0042221;regulation of cellular process#GO:0050794;response to other organism#GO:0051707;biological process involved in interspecies interaction between organisms#GO:0044419;biological regulation#GO:0065007;regulation of immune system process#GO:0002682;response to molecule of bacterial origin#GO:0002237;defense response#GO:0006952;signaling#GO:0023052</t>
  </si>
  <si>
    <t>receptor complex#GO:0043235;membrane protein complex#GO:0098796;intrinsic component of membrane#GO:0031224;protein-containing complex#GO:0032991;plasma membrane protein complex#GO:0098797;integral component of plasma membrane#GO:0005887;intrinsic component of plasma membrane#GO:0031226;cell periphery#GO:0071944;cellular anatomical entity#GO:0110165;integral component of membrane#GO:0016021;membrane#GO:0016020;plasma membrane#GO:0005886</t>
  </si>
  <si>
    <t>Toll receptor signaling pathway#P00054&gt;TLR1,2,6#P01380;Toll receptor signaling pathway#P00054&gt;TLR#P01346</t>
  </si>
  <si>
    <t>BGN_TLR2</t>
  </si>
  <si>
    <t>BGN_TLR4</t>
  </si>
  <si>
    <t>TLR4</t>
  </si>
  <si>
    <t>toll-like receptor 4</t>
  </si>
  <si>
    <t>immune response-regulating signaling pathway#GO:0002764;response to external biotic stimulus#GO:0043207;cellular response to stimulus#GO:0051716;signal transduction#GO:0007165;immune response#GO:0006955;regulation of immune response#GO:0050776;toll-like receptor signaling pathway#GO:0002224;cell communication#GO:0007154;pattern recognition receptor signaling pathway#GO:0002221;cellular process#GO:0009987;inflammatory response#GO:0006954;regulation of response to stimulus#GO:0048583;regulation of biological process#GO:0050789;defense response to bacterium#GO:0042742;defense response to Gram-negative bacterium#GO:0050829;immune system process#GO:0002376;response to stimulus#GO:0050896;response to external stimulus#GO:0009605;response to biotic stimulus#GO:0009607;response to bacterium#GO:0009617;response to stress#GO:0006950;defense response to other organism#GO:0098542;regulation of cellular process#GO:0050794;response to other organism#GO:0051707;biological process involved in interspecies interaction between organisms#GO:0044419;biological regulation#GO:0065007;regulation of immune system process#GO:0002682;defense response#GO:0006952;signaling#GO:0023052</t>
  </si>
  <si>
    <t>Toll receptor signaling pathway#P00054&gt;TLR4#P01339;Toll receptor signaling pathway#P00054&gt;TLR2,4,7#P01351;Toll receptor signaling pathway#P00054&gt;TLR#P01346</t>
  </si>
  <si>
    <t>BMP1</t>
  </si>
  <si>
    <t>Bone morphogenetic protein 1</t>
  </si>
  <si>
    <t>hydrolase activity#GO:0016787;metalloendopeptidase activity#GO:0004222;metallopeptidase activity#GO:0008237;peptidase activity#GO:0008233;catalytic activity, acting on a protein#GO:0140096;endopeptidase activity#GO:0004175;catalytic activity#GO:0003824</t>
  </si>
  <si>
    <t>TGF-beta signaling pathway#P00052&gt;TGFbeta#P01286</t>
  </si>
  <si>
    <t>DISCOIDIN, CUB, EGF, LAMININ , AND ZINC METALLOPROTEASE DOMAIN CONTAINING</t>
  </si>
  <si>
    <t>COL1A1</t>
  </si>
  <si>
    <t>Collagen alpha-1(I) chain</t>
  </si>
  <si>
    <t>Inflammation mediated by chemokine and cytokine signaling pathway#P00031&gt;EMC#P00863;Integrin signalling pathway#P00034&gt;Collagen#P00922</t>
  </si>
  <si>
    <t>COL1A2</t>
  </si>
  <si>
    <t>Collagen alpha-2(I) chain</t>
  </si>
  <si>
    <t>supramolecular complex#GO:0099080;external encapsulating structure#GO:0030312;extracellular matrix#GO:0031012;protein-containing complex#GO:0032991;collagen trimer#GO:0005581;supramolecular polymer#GO:0099081;cellular anatomical entity#GO:0110165;collagen-containing extracellular matrix#GO:0062023;cell periphery#GO:0071944;supramolecular fiber#GO:0099512</t>
  </si>
  <si>
    <t>COL5A1</t>
  </si>
  <si>
    <t>Collagen alpha-1(V) chain</t>
  </si>
  <si>
    <t>COL5A2</t>
  </si>
  <si>
    <t>Collagen alpha-2(V) chain</t>
  </si>
  <si>
    <t>COL7A1</t>
  </si>
  <si>
    <t>Collagen alpha-1(VII) chain</t>
  </si>
  <si>
    <t>HSPG2</t>
  </si>
  <si>
    <t>Basement membrane-specific heparan sulfate proteoglycan core protein</t>
  </si>
  <si>
    <t>CTX-RELATED TYPE I TRANSMEMBRANE PROTEIN</t>
  </si>
  <si>
    <t>LAMA3</t>
  </si>
  <si>
    <t>Laminin subunit alpha-3</t>
  </si>
  <si>
    <t>Integrin signalling pathway#P00034&gt;Laminin#P00947</t>
  </si>
  <si>
    <t>BMP10_ACVR1</t>
  </si>
  <si>
    <t>BMP10</t>
  </si>
  <si>
    <t>bone morphogenetic protein 10</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</si>
  <si>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regulator#GO:0098772;cytokine activity#GO:0005125;signaling receptor binding#GO:0005102</t>
  </si>
  <si>
    <t>regulation of protein modification process#GO:0031399;regulation of protein metabolic process#GO:0051246;regulation of nitrogen compound metabolic process#GO:0051171;positive regulation of signal transduction#GO:0009967;positive regulation of cellular metabolic process#GO:0031325;positive regulation of protein modification process#GO:0031401;regulation of biological process#GO:0050789;regulation of phosphorus metabolic process#GO:0051174;cellular response to BMP stimulus#GO:0071773;nitrogen compound metabolic process#GO:0006807;regulation of signal transduction#GO:0009966;response to BMP#GO:0071772;positive regulation of signaling#GO:0023056;cellular protein metabolic process#GO:0044267;positive regulation of biological process#GO:0048518;organic substance metabolic process#GO:0071704;cellular response to endogenous stimulus#GO:0071495;cellular response to organic substance#GO:0071310;macromolecule metabolic process#GO:0043170;enzyme linked receptor protein signaling pathway#GO:0007167;BMP signaling pathway#GO:0030509;positive regulation of phosphorus metabolic process#GO:0010562;cellular metabolic process#GO:0044237;cell communication#GO:0007154;positive regulation of macromolecule metabolic process#GO:0010604;primary metabolic process#GO:0044238;cellular protein modification process#GO:0006464;positive regulation of cellular process#GO:0048522;regulation of response to stimulus#GO:0048583;positive regulation of phosphate metabolic process#GO:0045937;regulation of protein phosphorylation#GO:0001932;regulation of cellular process#GO:0050794;positive regulation of cell communication#GO:0010647;transmembrane receptor protein serine/threonine kinase signaling pathway#GO:0007178;regulation of phosphorylation#GO:0042325;regulation of metabolic process#GO:0019222;regulation of cellular metabolic process#GO:0031323;positive regulation of nitrogen compound metabolic process#GO:0051173;signal transduction#GO:0007165;regulation of phosphate metabolic process#GO:0019220;macromolecule modification#GO:0043412;response to growth factor#GO:0070848;cellular macromolecule metabolic process#GO:0044260;regulation of signaling#GO:0023051;protein modification process#GO:0036211;phosphorus metabolic process#GO:0006793;phosphate-containing compound metabolic process#GO:0006796;positive regulation of response to stimulus#GO:0048584;response to endogenous stimulus#GO:0009719;positive regulation of metabolic process#GO:0009893;phosphorylation#GO:0016310;protein metabolic process#GO:0019538;signaling#GO:0023052;metabolic process#GO:0008152;response to organic substance#GO:0010033;regulation of cell communication#GO:0010646;positive regulation of protein phosphorylation#GO:0001934;cellular response to stimulus#GO:0051716;positive regulation of phosphorylation#GO:0042327;cellular response to chemical stimulus#GO:0070887;organonitrogen compound metabolic process#GO:1901564;protein phosphorylation#GO:0006468;cellular process#GO:0009987;regulation of primary metabolic process#GO:0080090;response to stimulus#GO:0050896;positive regulation of protein metabolic process#GO:0051247;regulation of cellular protein metabolic process#GO:0032268;regulation of transmembrane receptor protein serine/threonine kinase signaling pathway#GO:0090092;response to chemical#GO:0042221;regulation of macromolecule metabolic process#GO:0060255;cellular response to growth factor stimulus#GO:0071363;cell surface receptor signaling pathway#GO:0007166;biological regulation#GO:0065007;positive regulation of cellular protein metabolic process#GO:0032270</t>
  </si>
  <si>
    <t>BMP10_ACVR2A</t>
  </si>
  <si>
    <t>ACVR2A</t>
  </si>
  <si>
    <t>activin A receptor, type IIA</t>
  </si>
  <si>
    <t>signaling receptor activity#GO:0038023;phosphotransferase activity, alcohol group as acceptor#GO:0016773;binding#GO:0005488;catalytic activity#GO:0003824;transferase activity, transferring phosphorus-containing groups#GO:0016772;kinase activity#GO:0016301;transmembrane signaling receptor activity#GO:0004888;protein kinase activity#GO:0004672;transferase activity#GO:0016740;transmembrane receptor protein kinase activity#GO:0019199;transmembrane receptor protein serine/threonine kinase activity#GO:0004675;protein serine/threonine kinase activity#GO:0004674;molecular transducer activity#GO:0060089;activin binding#GO:0048185;protein-containing complex binding#GO:0044877;catalytic activity, acting on a protein#GO:0140096</t>
  </si>
  <si>
    <t>signal transduction#GO:0007165;macromolecule modification#GO:0043412;response to growth factor#GO:0070848;cellular macromolecule metabolic process#GO:0044260;protein modification process#GO:0036211;phosphorus metabolic process#GO:0006793;phosphate-containing compound metabolic process#GO:0006796;regulation of biological process#GO:0050789;nitrogen compound metabolic process#GO:0006807;phosphorylation#GO:0016310;cellular protein metabolic process#GO:0044267;protein metabolic process#GO:0019538;signaling#GO:0023052;organic substance metabolic process#GO:0071704;metabolic process#GO:0008152;response to organic substance#GO:0010033;cellular response to stimulus#GO:0051716;cellular response to chemical stimulus#GO:0070887;macromolecule metabolic process#GO:0043170;enzyme linked receptor protein signaling pathway#GO:0007167;cellular response to organic substance#GO:0071310;organonitrogen compound metabolic process#GO:1901564;cellular metabolic process#GO:0044237;cell communication#GO:0007154;protein phosphorylation#GO:0006468;cellular process#GO:0009987;activin receptor signaling pathway#GO:0032924;cellular protein modification process#GO:0006464;primary metabolic process#GO:0044238;response to stimulus#GO:0050896;response to chemical#GO:0042221;cellular response to growth factor stimulus#GO:0071363;regulation of cellular process#GO:0050794;cell surface receptor signaling pathway#GO:0007166;transmembrane receptor protein serine/threonine kinase signaling pathway#GO:0007178;biological regulation#GO:0065007</t>
  </si>
  <si>
    <t>membrane protein complex#GO:0098796;catalytic complex#GO:1902494;transferase complex#GO:1990234;plasma membrane protein complex#GO:0098797;serine/threonine protein kinase complex#GO:1902554;protein kinase complex#GO:1902911;cell periphery#GO:0071944;cellular anatomical entity#GO:0110165;integral component of membrane#GO:0016021;membrane#GO:0016020;transferase complex, transferring phosphorus-containing groups#GO:0061695;receptor complex#GO:0043235;protein-containing complex#GO:0032991;intrinsic component of membrane#GO:0031224;integral component of plasma membrane#GO:0005887;intrinsic component of plasma membrane#GO:0031226;plasma membrane#GO:0005886</t>
  </si>
  <si>
    <t>TGF-beta signaling pathway#P00052&gt;TGFbetareceptors#P01283;Gonadotropin-releasing hormone receptor pathway#P06664&gt;ActRII#P06747;TGF-beta signaling pathway#P00052&gt;TGFbetareceptor II#P01277;Gonadotropin-releasing hormone receptor pathway#P06664&gt;ActRII/IIB#P06780</t>
  </si>
  <si>
    <t>BMP10_ACVR2B</t>
  </si>
  <si>
    <t>ACVR2B</t>
  </si>
  <si>
    <t>activin A receptor, type IIB</t>
  </si>
  <si>
    <t>TGF-beta signaling pathway#P00052&gt;TGFbetareceptors#P01283;TGF-beta signaling pathway#P00052&gt;TGFbetareceptor II#P01277;Gonadotropin-releasing hormone receptor pathway#P06664&gt;ActRII/IIB#P06780</t>
  </si>
  <si>
    <t>BMP10_ACVRL1</t>
  </si>
  <si>
    <t>ACVRL1</t>
  </si>
  <si>
    <t>activin A receptor type II-like 1</t>
  </si>
  <si>
    <t>heart development#GO:0007507;signal transduction#GO:0007165;macromolecule modification#GO:0043412;response to growth factor#GO:0070848;cellular macromolecule metabolic process#GO:0044260;animal organ development#GO:0048513;developmental process#GO:0032502;protein modification process#GO:0036211;transforming growth factor beta receptor signaling pathway#GO:0007179;phosphorus metabolic process#GO:0006793;response to transforming growth factor beta#GO:0071559;cellular response to transforming growth factor beta stimulus#GO:0071560;phosphate-containing compound metabolic process#GO:0006796;regulation of biological process#GO:0050789;system development#GO:0048731;cellular response to BMP stimulus#GO:0071773;response to endogenous stimulus#GO:0009719;anatomical structure morphogenesis#GO:0009653;nitrogen compound metabolic process#GO:0006807;tube morphogenesis#GO:0035239;vasculature development#GO:0001944;phosphorylation#GO:0016310;response to BMP#GO:0071772;cellular protein metabolic process#GO:0044267;pattern specification process#GO:0007389;protein metabolic process#GO:0019538;signaling#GO:0023052;organic substance metabolic process#GO:0071704;metabolic process#GO:0008152;response to organic substance#GO:0010033;cellular response to stimulus#GO:0051716;circulatory system development#GO:0072359;cellular response to endogenous stimulus#GO:0071495;blood vessel morphogenesis#GO:0048514;cellular response to chemical stimulus#GO:0070887;cellular response to organic substance#GO:0071310;macromolecule metabolic process#GO:0043170;enzyme linked receptor protein signaling pathway#GO:0007167;multicellular organism development#GO:0007275;BMP signaling pathway#GO:0030509;tube development#GO:0035295;organonitrogen compound metabolic process#GO:1901564;cellular metabolic process#GO:0044237;protein phosphorylation#GO:0006468;cell communication#GO:0007154;cellular process#GO:0009987;anatomical structure formation involved in morphogenesis#GO:0048646;primary metabolic process#GO:0044238;cellular protein modification process#GO:0006464;response to stimulus#GO:0050896;angiogenesis#GO:0001525;response to chemical#GO:0042221;regulation of cellular process#GO:0050794;cellular response to growth factor stimulus#GO:0071363;anatomical structure development#GO:0048856;cell surface receptor signaling pathway#GO:0007166;transmembrane receptor protein serine/threonine kinase signaling pathway#GO:0007178;biological regulation#GO:0065007;blood vessel development#GO:0001568;multicellular organismal process#GO:0032501</t>
  </si>
  <si>
    <t>BMP10_BMPR1A</t>
  </si>
  <si>
    <t>BMPR1A</t>
  </si>
  <si>
    <t>bone morphogenetic protein receptor, type IA</t>
  </si>
  <si>
    <t>signal transduction#GO:0007165;macromolecule modification#GO:0043412;response to growth factor#GO:0070848;cellular macromolecule metabolic process#GO:0044260;developmental process#GO:0032502;protein modification process#GO:0036211;phosphorus metabolic process#GO:0006793;phosphate-containing compound metabolic process#GO:0006796;regulation of biological process#GO:0050789;cellular response to BMP stimulus#GO:0071773;response to endogenous stimulus#GO:0009719;nitrogen compound metabolic process#GO:0006807;phosphorylation#GO:0016310;response to BMP#GO:0071772;cellular protein metabolic process#GO:0044267;pattern specification process#GO:0007389;protein metabolic process#GO:0019538;signaling#GO:0023052;organic substance metabolic process#GO:0071704;metabolic process#GO:0008152;response to organic substance#GO:0010033;cellular response to stimulus#GO:0051716;cellular response to endogenous stimulus#GO:0071495;cellular response to chemical stimulus#GO:0070887;macromolecule metabolic process#GO:0043170;enzyme linked receptor protein signaling pathway#GO:0007167;cellular response to organic substance#GO:0071310;multicellular organism development#GO:0007275;BMP signaling pathway#GO:0030509;organonitrogen compound metabolic process#GO:1901564;cellular metabolic process#GO:0044237;protein phosphorylation#GO:0006468;cell communication#GO:0007154;cellular process#GO:0009987;primary metabolic process#GO:0044238;cellular protein modification process#GO:0006464;response to stimulus#GO:0050896;response to chemical#GO:0042221;cellular response to growth factor stimulus#GO:0071363;regulation of cellular process#GO:0050794;cell surface receptor signaling pathway#GO:0007166;anatomical structure development#GO:0048856;transmembrane receptor protein serine/threonine kinase signaling pathway#GO:0007178;biological regulation#GO:0065007;multicellular organismal process#GO:0032501</t>
  </si>
  <si>
    <t>receptor complex#GO:0043235;cell periphery#GO:0071944;cellular anatomical entity#GO:0110165;protein-containing complex#GO:0032991;membrane#GO:0016020;plasma membrane#GO:0005886</t>
  </si>
  <si>
    <t>Gonadotropin-releasing hormone receptor pathway#P06664&gt;BMPR-IA/IB/II#P06740;Wnt signaling pathway#P00057&gt;TGFbetaactivated Kinase-1#P01442;TGF-beta signaling pathway#P00052&gt;TGFbetareceptors#P01283;TGF-beta signaling pathway#P00052&gt;TGFbetareceptor I#P01278</t>
  </si>
  <si>
    <t>BMP10_BMPR1B</t>
  </si>
  <si>
    <t>BMPR1B</t>
  </si>
  <si>
    <t>bone morphogenetic protein receptor, type IB</t>
  </si>
  <si>
    <t>BMP10_BMPR2</t>
  </si>
  <si>
    <t>BMPR2</t>
  </si>
  <si>
    <t>bone morphogenetic protein receptor, type II (serine/threonine kinase)</t>
  </si>
  <si>
    <t>Gonadotropin-releasing hormone receptor pathway#P06664&gt;BMPR-IA/IB/II#P06740;TGF-beta signaling pathway#P00052&gt;TGFbetareceptors#P01283;TGF-beta signaling pathway#P00052&gt;TGFbetareceptor II#P01277</t>
  </si>
  <si>
    <t>BMP10_ENG</t>
  </si>
  <si>
    <t>ENG</t>
  </si>
  <si>
    <t>endoglin</t>
  </si>
  <si>
    <t>cellular developmental process#GO:0048869;circulatory system development#GO:0072359;blood vessel morphogenesis#GO:0048514;multicellular organism development#GO:0007275;developmental process#GO:0032502;tube development#GO:0035295;cellular process#GO:0009987;system development#GO:0048731;cell differentiation#GO:0030154;anatomical structure morphogenesis#GO:0009653;tube morphogenesis#GO:0035239;anatomical structure development#GO:0048856;blood vessel development#GO:0001568;vasculature development#GO:0001944;multicellular organismal process#GO:0032501;vasculogenesis#GO:0001570</t>
  </si>
  <si>
    <t>ENDOGLIN/TGF-BETA RECEPTOR TYPE III</t>
  </si>
  <si>
    <t>BMP15_ACVR1</t>
  </si>
  <si>
    <t>BMP15</t>
  </si>
  <si>
    <t>bone morphogenetic protein 15</t>
  </si>
  <si>
    <t>BMP15_ACVR2A</t>
  </si>
  <si>
    <t>BMP15_ACVR2B</t>
  </si>
  <si>
    <t>BMP15_BMPR1A</t>
  </si>
  <si>
    <t>BMP15_BMPR1B</t>
  </si>
  <si>
    <t>BMP15_BMPR2</t>
  </si>
  <si>
    <t>BMP2_ACVR1</t>
  </si>
  <si>
    <t>BMP2</t>
  </si>
  <si>
    <t>bone morphogenetic protein 2</t>
  </si>
  <si>
    <t>negative regulation of cellular macromolecule biosynthetic process#GO:2000113;regulation of protein modification process#GO:0031399;regulation of protein metabolic process#GO:0051246;regulation of nitrogen compound metabolic process#GO:0051171;positive regulation of signal transduction#GO:0009967;positive regulation of cellular metabolic process#GO:0031325;gene expression#GO:0010467;negative regulation of nucleic acid-templated transcription#GO:1903507;regulation of RNA biosynthetic process#GO:2001141;positive regulation of protein modification process#GO:0031401;nucleobase-containing compound metabolic process#GO:0006139;regulation of biological process#GO:0050789;regulation of phosphorus metabolic process#GO:0051174;cellular response to BMP stimulus#GO:0071773;transcription, DNA-templated#GO:0006351;nitrogen compound metabolic process#GO:0006807;regulation of signal transduction#GO:0009966;response to BMP#GO:0071772;positive regulation of signaling#GO:0023056;cellular protein metabolic process#GO:0044267;positive regulation of biological process#GO:0048518;organic substance metabolic process#GO:0071704;cellular response to endogenous stimulus#GO:0071495;cellular response to organic substance#GO:0071310;enzyme linked receptor protein signaling pathway#GO:0007167;macromolecule metabolic process#GO:0043170;BMP signaling pathway#GO:0030509;positive regulation of phosphorus metabolic process#GO:0010562;cellular metabolic process#GO:0044237;RNA biosynthetic process#GO:0032774;cell communication#GO:0007154;negative regulation of metabolic process#GO:0009892;cellular nitrogen compound metabolic process#GO:0034641;positive regulation of macromolecule metabolic process#GO:0010604;negative regulation of nitrogen compound metabolic process#GO:0051172;positive regulation of cellular process#GO:0048522;primary metabolic process#GO:0044238;heterocycle biosynthetic process#GO:0018130;cellular protein modification process#GO:0006464;regulation of response to stimulus#GO:0048583;positive regulation of phosphate metabolic process#GO:0045937;nucleobase-containing compound biosynthetic process#GO:0034654;regulation of protein phosphorylation#GO:0001932;negative regulation of transcription, DNA-templated#GO:0045892;regulation of cellular process#GO:0050794;positive regulation of cell communication#GO:0010647;transmembrane receptor protein serine/threonine kinase signaling pathway#GO:0007178;aromatic compound biosynthetic process#GO:0019438;negative regulation of nucleobase-containing compound metabolic process#GO:0045934;regulation of phosphorylation#GO:0042325;regulation of metabolic process#GO:0019222;negative regulation of cellular biosynthetic process#GO:0031327;regulation of cellular metabolic process#GO:0031323;cellular aromatic compound metabolic process#GO:0006725;positive regulation of nitrogen compound metabolic process#GO:0051173;negative regulation of cellular metabolic process#GO:0031324;negative regulation of biological process#GO:0048519;signal transduction#GO:0007165;regulation of phosphate metabolic process#GO:0019220;negative regulation of RNA metabolic process#GO:0051253;RNA metabolic process#GO:0016070;response to growth factor#GO:0070848;macromolecule modification#GO:0043412;negative regulation of RNA biosynthetic process#GO:1902679;cellular macromolecule metabolic process#GO:0044260;regulation of transcription by RNA polymerase II#GO:0006357;regulation of signaling#GO:0023051;protein modification process#GO:0036211;biosynthetic process#GO:0009058;phosphorus metabolic process#GO:0006793;phosphate-containing compound metabolic process#GO:0006796;regulation of transcription, DNA-templated#GO:0006355;positive regulation of response to stimulus#GO:0048584;response to endogenous stimulus#GO:0009719;organic cyclic compound metabolic process#GO:1901360;positive regulation of metabolic process#GO:0009893;regulation of biosynthetic process#GO:0009889;cellular nitrogen compound biosynthetic process#GO:0044271;phosphorylation#GO:0016310;regulation of macromolecule biosynthetic process#GO:0010556;regulation of gene expression#GO:0010468;protein metabolic process#GO:0019538;negative regulation of transcription by RNA polymerase II#GO:0000122;signaling#GO:0023052;negative regulation of cellular process#GO:0048523;metabolic process#GO:0008152;nucleic acid-templated transcription#GO:0097659;response to organic substance#GO:0010033;positive regulation of protein phosphorylation#GO:0001934;heterocycle metabolic process#GO:0046483;regulation of cell communication#GO:0010646;cellular macromolecule biosynthetic process#GO:0034645;cellular response to stimulus#GO:0051716;positive regulation of phosphorylation#GO:0042327;macromolecule biosynthetic process#GO:0009059;cellular response to chemical stimulus#GO:0070887;negative regulation of biosynthetic process#GO:0009890;organonitrogen compound metabolic process#GO:1901564;cellular biosynthetic process#GO:0044249;protein phosphorylation#GO:0006468;organic substance biosynthetic process#GO:1901576;cellular process#GO:0009987;organic cyclic compound biosynthetic process#GO:1901362;regulation of RNA metabolic process#GO:0051252;regulation of primary metabolic process#GO:0080090;response to stimulus#GO:0050896;negative regulation of macromolecule biosynthetic process#GO:0010558;regulation of transmembrane receptor protein serine/threonine kinase signaling pathway#GO:0090092;nucleic acid metabolic process#GO:0090304;regulation of cellular protein metabolic process#GO:0032268;positive regulation of protein metabolic process#GO:0051247;regulation of cellular biosynthetic process#GO:0031326;regulation of macromolecule metabolic process#GO:0060255;response to chemical#GO:0042221;regulation of nucleobase-containing compound metabolic process#GO:0019219;cellular response to growth factor stimulus#GO:0071363;negative regulation of macromolecule metabolic process#GO:0010605;cell surface receptor signaling pathway#GO:0007166;biological regulation#GO:0065007;regulation of nucleic acid-templated transcription#GO:1903506;positive regulation of cellular protein metabolic process#GO:0032270;transcription by RNA polymerase II#GO:0006366;regulation of cellular macromolecule biosynthetic process#GO:2000112</t>
  </si>
  <si>
    <t>BMP2_ACVR2A</t>
  </si>
  <si>
    <t>BMP2_ACVR2B</t>
  </si>
  <si>
    <t>BMP2_BMPR1A</t>
  </si>
  <si>
    <t>BMP2_BMPR1B</t>
  </si>
  <si>
    <t>BMP2_BMPR2</t>
  </si>
  <si>
    <t>BMP2_ENG</t>
  </si>
  <si>
    <t>BMP2_HFE2</t>
  </si>
  <si>
    <t>HFE2</t>
  </si>
  <si>
    <t>hemochromatosis type 2 (juvenile)</t>
  </si>
  <si>
    <t>BMP3_ACVR1</t>
  </si>
  <si>
    <t>BMP3</t>
  </si>
  <si>
    <t>bone morphogenetic protein 3</t>
  </si>
  <si>
    <t>BMP3_ACVR2A</t>
  </si>
  <si>
    <t>BMP3_ACVR2B</t>
  </si>
  <si>
    <t>BMP3_BMPR1A</t>
  </si>
  <si>
    <t>BMP3_BMPR1B</t>
  </si>
  <si>
    <t>BMP3_BMPR2</t>
  </si>
  <si>
    <t>BMP4_ACVR1</t>
  </si>
  <si>
    <t>bone morphogenetic protein 4</t>
  </si>
  <si>
    <t>BMP4_ACVR2A</t>
  </si>
  <si>
    <t>BMP4_ACVR2B</t>
  </si>
  <si>
    <t>BMP4_BMPR1A</t>
  </si>
  <si>
    <t>BMP4_BMPR1B</t>
  </si>
  <si>
    <t>BMP4_BMPR2</t>
  </si>
  <si>
    <t>BMP4_HFE2</t>
  </si>
  <si>
    <t>BMP5_ACVR1</t>
  </si>
  <si>
    <t>BMP5</t>
  </si>
  <si>
    <t>bone morphogenetic protein 5</t>
  </si>
  <si>
    <t>positive regulation of nitrogen compound metabolic process#GO:0051173;regulation of protein modification process#GO:0031399;signal transduction#GO:0007165;regulation of phosphate metabolic process#GO:0019220;regulation of protein metabolic process#GO:0051246;macromolecule modification#GO:0043412;regulation of nitrogen compound metabolic process#GO:0051171;positive regulation of signal transduction#GO:0009967;cellular macromolecule metabolic process#GO:0044260;positive regulation of cellular metabolic process#GO:0031325;regulation of signaling#GO:0023051;protein modification process#GO:0036211;positive regulation of protein modification process#GO:0031401;phosphorus metabolic process#GO:0006793;phosphate-containing compound metabolic process#GO:0006796;regulation of biological process#GO:0050789;regulation of phosphorus metabolic process#GO:0051174;positive regulation of response to stimulus#GO:0048584;positive regulation of metabolic process#GO:0009893;nitrogen compound metabolic process#GO:0006807;regulation of signal transduction#GO:0009966;phosphorylation#GO:0016310;positive regulation of signaling#GO:0023056;cellular protein metabolic process#GO:0044267;protein metabolic process#GO:0019538;positive regulation of biological process#GO:0048518;signaling#GO:0023052;organic substance metabolic process#GO:0071704;metabolic process#GO:0008152;positive regulation of protein phosphorylation#GO:0001934;regulation of cell communication#GO:0010646;positive regulation of phosphorylation#GO:0042327;cellular response to stimulus#GO:0051716;macromolecule metabolic process#GO:0043170;enzyme linked receptor protein signaling pathway#GO:0007167;positive regulation of phosphorus metabolic process#GO:0010562;organonitrogen compound metabolic process#GO:1901564;cellular metabolic process#GO:0044237;protein phosphorylation#GO:0006468;cell communication#GO:0007154;cellular process#GO:0009987;positive regulation of macromolecule metabolic process#GO:0010604;primary metabolic process#GO:0044238;positive regulation of cellular process#GO:0048522;cellular protein modification process#GO:0006464;regulation of primary metabolic process#GO:0080090;regulation of response to stimulus#GO:0048583;response to stimulus#GO:0050896;positive regulation of protein metabolic process#GO:0051247;regulation of transmembrane receptor protein serine/threonine kinase signaling pathway#GO:0090092;regulation of cellular protein metabolic process#GO:0032268;positive regulation of phosphate metabolic process#GO:0045937;regulation of macromolecule metabolic process#GO:0060255;regulation of protein phosphorylation#GO:0001932;regulation of cellular process#GO:0050794;cell surface receptor signaling pathway#GO:0007166;positive regulation of cell communication#GO:0010647;transmembrane receptor protein serine/threonine kinase signaling pathway#GO:0007178;biological regulation#GO:0065007;positive regulation of cellular protein metabolic process#GO:0032270;regulation of phosphorylation#GO:0042325;regulation of metabolic process#GO:0019222;regulation of cellular metabolic process#GO:0031323</t>
  </si>
  <si>
    <t>BMP5_ACVR2A</t>
  </si>
  <si>
    <t>BMP5_ACVR2B</t>
  </si>
  <si>
    <t>BMP5_BMPR1A</t>
  </si>
  <si>
    <t>BMP5_BMPR1B</t>
  </si>
  <si>
    <t>BMP5_BMPR2</t>
  </si>
  <si>
    <t>BMP5_HFE2</t>
  </si>
  <si>
    <t>BMP6_ACVR1</t>
  </si>
  <si>
    <t>BMP6</t>
  </si>
  <si>
    <t>bone morphogenetic protein 6</t>
  </si>
  <si>
    <t>Gonadotropin-releasing hormone receptor pathway#P06664&gt;BMP6/7#P06752;TGF-beta signaling pathway#P00052&gt;TGFbeta#P01286</t>
  </si>
  <si>
    <t>BMP6_ACVR2A</t>
  </si>
  <si>
    <t>BMP6_ACVR2B</t>
  </si>
  <si>
    <t>BMP6_BMPR1A</t>
  </si>
  <si>
    <t>BMP6_BMPR1B</t>
  </si>
  <si>
    <t>BMP6_BMPR2</t>
  </si>
  <si>
    <t>BMP7_ACVR1</t>
  </si>
  <si>
    <t>BMP7</t>
  </si>
  <si>
    <t>bone morphogenetic protein 7</t>
  </si>
  <si>
    <t>Gonadotropin-releasing hormone receptor pathway#P06664&gt;BMP6/7#P06752;Gonadotropin-releasing hormone receptor pathway#P06664&gt;BMP7#G06901;Gonadotropin-releasing hormone receptor pathway#P06664&gt;BMP7#G06687;TGF-beta signaling pathway#P00052&gt;TGFbeta#P01286</t>
  </si>
  <si>
    <t>BMP7_ACVR2A</t>
  </si>
  <si>
    <t>BMP7_ACVR2B</t>
  </si>
  <si>
    <t>BMP7_BMPR1A</t>
  </si>
  <si>
    <t>BMP7_BMPR1B</t>
  </si>
  <si>
    <t>BMP7_BMPR2</t>
  </si>
  <si>
    <t>BMP7_ENG</t>
  </si>
  <si>
    <t>BMP8A</t>
  </si>
  <si>
    <t>Bone morphogenetic protein 8A</t>
  </si>
  <si>
    <t>Bone morphogenetic protein receptor type-1A</t>
  </si>
  <si>
    <t>Bone morphogenetic protein receptor type-1B</t>
  </si>
  <si>
    <t>BMP8B_ACVR1</t>
  </si>
  <si>
    <t>BMP8B</t>
  </si>
  <si>
    <t>bone morphogenetic protein 8b</t>
  </si>
  <si>
    <t>BMP8B_ACVR2A</t>
  </si>
  <si>
    <t>BMP8B_ACVR2B</t>
  </si>
  <si>
    <t>BMP8B_BMPR1A</t>
  </si>
  <si>
    <t>BMP8B_BMPR1B</t>
  </si>
  <si>
    <t>BMP8B_BMPR2</t>
  </si>
  <si>
    <t>BSPRY</t>
  </si>
  <si>
    <t>B Box And SPRY Domain-Containing Protein</t>
  </si>
  <si>
    <t>E3 UBIQUITIN-PROTEIN LIGASE TRIM</t>
  </si>
  <si>
    <t>TRPV5</t>
  </si>
  <si>
    <t>Transient Receptor Potential Cation Channel Subfamily V Member 5</t>
  </si>
  <si>
    <t>TRPV6</t>
  </si>
  <si>
    <t>Transient Receptor Potential Cation Channel Subfamily V Member 6</t>
  </si>
  <si>
    <t>BST1_CAV1</t>
  </si>
  <si>
    <t>BST1</t>
  </si>
  <si>
    <t>bone marrow stromal cell antigen 1</t>
  </si>
  <si>
    <t>cyclase</t>
  </si>
  <si>
    <t>Enzymes responsible for converting a linear molecule into a cyclic molecule, such as a nucleoside triphosphate to cyclic nucleoside monophosphate.</t>
  </si>
  <si>
    <t>hydrolase activity#GO:0016787;hydrolase activity, acting on glycosyl bonds#GO:0016798;lyase activity#GO:0016829;phosphorus-oxygen lyase activity#GO:0016849;catalytic activity#GO:0003824</t>
  </si>
  <si>
    <t>lymphocyte activation#GO:0046649;regulation of cell population proliferation#GO:0042127;positive regulation of cell population proliferation#GO:0008284;positive regulation of immune system process#GO:0002684;B cell proliferation#GO:0042100;lymphocyte proliferation#GO:0046651;cell population proliferation#GO:0008283;cellular process#GO:0009987;positive regulation of lymphocyte activation#GO:0051251;positive regulation of leukocyte activation#GO:0002696;positive regulation of cellular process#GO:0048522;cell activation#GO:0001775;regulation of cell activation#GO:0050865;regulation of biological process#GO:0050789;immune system process#GO:0002376;regulation of leukocyte activation#GO:0002694;regulation of mononuclear cell proliferation#GO:0032944;leukocyte proliferation#GO:0070661;regulation of cellular process#GO:0050794;biological regulation#GO:0065007;regulation of lymphocyte proliferation#GO:0050670;regulation of immune system process#GO:0002682;regulation of leukocyte proliferation#GO:0070663;B cell activation#GO:0042113;positive regulation of cell activation#GO:0050867;positive regulation of biological process#GO:0048518;regulation of lymphocyte activation#GO:0051249;leukocyte activation#GO:0045321;regulation of B cell proliferation#GO:0030888;mononuclear cell proliferation#GO:0032943</t>
  </si>
  <si>
    <t>ADP-RIBOSYL CYCLASE</t>
  </si>
  <si>
    <t>BTC_EGFR</t>
  </si>
  <si>
    <t>BTC</t>
  </si>
  <si>
    <t>betacellulin</t>
  </si>
  <si>
    <t>BTC_ERBB2</t>
  </si>
  <si>
    <t>ERBB2</t>
  </si>
  <si>
    <t>v-erb-b2 avian erythroblastic leukemia viral oncogene homolog 2</t>
  </si>
  <si>
    <t>regulation of MAPK cascade#GO:0043408;positive regulation of signal transduction#GO:0009967;positive regulation of cellular metabolic process#GO:0031325;positive regulation of cell population proliferation#GO:0008284;cell population proliferation#GO:0008283;nervous system development#GO:0007399;regulation of intracellular signal transduction#GO:1902531;regulation of biological process#GO:0050789;regulation of phosphorus metabolic process#GO:0051174;regulation of molecular function#GO:0065009;regulation of signal transduction#GO:0009966;intracellular signal transduction#GO:0035556;positive regulation of signaling#GO:0023056;positive regulation of biological process#GO:0048518;regulation of kinase activity#GO:0043549;transmembrane receptor protein tyrosine kinase signaling pathway#GO:0007169;cellular developmental process#GO:0048869;enzyme linked receptor protein signaling pathway#GO:0007167;positive regulation of phosphorus metabolic process#GO:0010562;cellular metabolic process#GO:0044237;cell communication#GO:0007154;positive regulation of cellular process#GO:0048522;regulation of response to stimulus#GO:0048583;positive regulation of phosphate metabolic process#GO:0045937;regulation of cellular process#GO:0050794;anatomical structure development#GO:0048856;positive regulation of cell communication#GO:0010647;multicellular organismal process#GO:0032501;regulation of phosphorylation#GO:0042325;regulation of metabolic process#GO:0019222;regulation of cellular metabolic process#GO:0031323;neurogenesis#GO:0022008;signal transduction#GO:0007165;regulation of phosphate metabolic process#GO:0019220;regulation of signaling#GO:0023051;developmental process#GO:0032502;positive regulation of molecular function#GO:0044093;MAPK cascade#GO:0000165;regulation of catalytic activity#GO:0050790;phosphorus metabolic process#GO:0006793;phosphate-containing compound metabolic process#GO:0006796;positive regulation of MAPK cascade#GO:0043410;cell differentiation#GO:0030154;system development#GO:0048731;positive regulation of response to stimulus#GO:0048584;positive regulation of transferase activity#GO:0051347;positive regulation of metabolic process#GO:0009893;neuron differentiation#GO:0030182;positive regulation of intracellular signal transduction#GO:1902533;phosphorylation#GO:0016310;signaling#GO:0023052;metabolic process#GO:0008152;regulation of cell communication#GO:0010646;cellular response to stimulus#GO:0051716;positive regulation of phosphorylation#GO:0042327;regulation of cell population proliferation#GO:0042127;positive regulation of catalytic activity#GO:0043085;multicellular organism development#GO:0007275;cellular process#GO:0009987;response to stimulus#GO:0050896;cell surface receptor signaling pathway#GO:0007166;biological regulation#GO:0065007;positive regulation of kinase activity#GO:0033674;generation of neurons#GO:0048699;regulation of transferase activity#GO:0051338</t>
  </si>
  <si>
    <t>BTC_ERBB3</t>
  </si>
  <si>
    <t>BTC_ERBB4</t>
  </si>
  <si>
    <t>BTLA_CD247</t>
  </si>
  <si>
    <t>BTLA</t>
  </si>
  <si>
    <t>B and T lymphocyte associated</t>
  </si>
  <si>
    <t>immune response-regulating signaling pathway#GO:0002764;immune response-regulating cell surface receptor signaling pathway#GO:0002768;signal transduction#GO:0007165;cellular response to stimulus#GO:0051716;immune response#GO:0006955;regulation of immune response#GO:0050776;cell communication#GO:0007154;cellular process#GO:0009987;regulation of biological process#GO:0050789;regulation of response to stimulus#GO:0048583;immune system process#GO:0002376;response to stimulus#GO:0050896;regulation of cellular process#GO:0050794;cell surface receptor signaling pathway#GO:0007166;biological regulation#GO:0065007;regulation of immune system process#GO:0002682;signaling#GO:0023052</t>
  </si>
  <si>
    <t>B- AND T-LYMPHOCYTE ATTENUATOR</t>
  </si>
  <si>
    <t>BTLA_CD79A</t>
  </si>
  <si>
    <t>CD79A</t>
  </si>
  <si>
    <t>CD79a molecule, immunoglobulin-associated alpha</t>
  </si>
  <si>
    <t>immune response-regulating signaling pathway#GO:0002764;antigen receptor-mediated signaling pathway#GO:0050851;signal transduction#GO:0007165;activation of immune response#GO:0002253;mononuclear cell differentiation#GO:1903131;animal organ development#GO:0048513;developmental process#GO:0032502;hematopoietic or lymphoid organ development#GO:0048534;B cell receptor signaling pathway#GO:0050853;regulation of biological process#GO:0050789;positive regulation of response to stimulus#GO:0048584;system development#GO:0048731;cell differentiation#GO:0030154;positive regulation of immune response#GO:0050778;hemopoiesis#GO:0030097;immune response-activating signal transduction#GO:0002757;regulation of immune system process#GO:0002682;B cell activation#GO:0042113;positive regulation of biological process#GO:0048518;signaling#GO:0023052;leukocyte activation#GO:0045321;cellular developmental process#GO:0048869;immune response-regulating cell surface receptor signaling pathway#GO:0002768;cellular response to stimulus#GO:0051716;lymphocyte activation#GO:0046649;immune response#GO:0006955;immune system development#GO:0002520;regulation of immune response#GO:0050776;multicellular organism development#GO:0007275;positive regulation of immune system process#GO:0002684;cell communication#GO:0007154;cellular process#GO:0009987;cell activation#GO:0001775;regulation of response to stimulus#GO:0048583;response to stimulus#GO:0050896;immune system process#GO:0002376;B cell differentiation#GO:0030183;lymphocyte differentiation#GO:0030098;leukocyte differentiation#GO:0002521;regulation of cellular process#GO:0050794;anatomical structure development#GO:0048856;cell surface receptor signaling pathway#GO:0007166;biological regulation#GO:0065007;multicellular organismal process#GO:0032501;immune response-activating cell surface receptor signaling pathway#GO:0002429</t>
  </si>
  <si>
    <t>B cell activation#P00010&gt;Ig-alpha#P00399</t>
  </si>
  <si>
    <t>B-CELL ANTIGEN RECEPTOR COMPLEX-ASSOCIATED PROTEIN</t>
  </si>
  <si>
    <t>BTLA_TNFRSF14</t>
  </si>
  <si>
    <t>TNFRSF14</t>
  </si>
  <si>
    <t>tumor necrosis factor receptor superfamily, member 14</t>
  </si>
  <si>
    <t>positive regulation of gene expression#GO:0010628;regulation of protein metabolic process#GO:0051246;gene expression#GO:0010467;regulation of localization#GO:0032879;regulation of cytokine production involved in immune response#GO:0002718;positive regulation of protein modification process#GO:0031401;production of molecular mediator of immune response#GO:0002440;regulation of biological process#GO:0050789;regulation of cell migration#GO:0030334;peptidyl-tyrosine phosphorylation#GO:0018108;defense response#GO:0006952;cellular protein metabolic process#GO:0044267;leukocyte activation#GO:0045321;regulation of cellular component movement#GO:0051270;regulation of multicellular organismal process#GO:0051239;positive regulation of phosphorus metabolic process#GO:0010562;localization of cell#GO:0051674;cellular metabolic process#GO:0044237;cell adhesion#GO:0007155;positive regulation of macromolecule metabolic process#GO:0010604;negative regulation of leukocyte activation#GO:0002695;primary metabolic process#GO:0044238;cellular protein modification process#GO:0006464;defense response to Gram-negative bacterium#GO:0050829;cell activation#GO:0001775;defense response to other organism#GO:0098542;regulation of protein phosphorylation#GO:0001932;regulation of cellular process#GO:0050794;multicellular organismal process#GO:0032501;regulation of phosphorylation#GO:0042325;negative regulation of biological process#GO:0048519;regulation of locomotion#GO:0040012;cellular macromolecule metabolic process#GO:0044260;biological adhesion#GO:0022610;positive regulation of mononuclear cell migration#GO:0071677;protein modification process#GO:0036211;leukocyte cell-cell adhesion#GO:0007159;cytokine production#GO:0001816;phosphorus metabolic process#GO:0006793;phosphate-containing compound metabolic process#GO:0006796;positive regulation of leukocyte migration#GO:0002687;T cell proliferation#GO:0042098;response to bacterium#GO:0009617;regulation of leukocyte migration#GO:0002685;positive regulation of cell motility#GO:2000147;regulation of immune system process#GO:0002682;protein metabolic process#GO:0019538;immune effector process#GO:0002252;negative regulation of cellular process#GO:0048523;positive regulation of protein phosphorylation#GO:0001934;positive regulation of phosphorylation#GO:0042327;regulation of cell population proliferation#GO:0042127;immune response#GO:0006955;regulation of peptidyl-tyrosine phosphorylation#GO:0050730;positive regulation of immune system process#GO:0002684;cell-cell adhesion#GO:0098609;organonitrogen compound metabolic process#GO:1901564;protein phosphorylation#GO:0006468;lymphocyte proliferation#GO:0046651;cell motility#GO:0048870;cellular process#GO:0009987;negative regulation of cell activation#GO:0050866;regulation of T cell proliferation#GO:0042129;regulation of immune effector process#GO:0002697;mononuclear cell migration#GO:0071674;immune system process#GO:0002376;positive regulation of protein metabolic process#GO:0051247;lymphocyte migration#GO:0072676;positive regulation of cell migration#GO:0030335;regulation of mononuclear cell proliferation#GO:0032944;response to other organism#GO:0051707;regulation of lymphocyte proliferation#GO:0050670;negative regulation of lymphocyte activation#GO:0051250;response to external biotic stimulus#GO:0043207;regulation of protein modification process#GO:0031399;regulation of cell-cell adhesion#GO:0022407;regulation of nitrogen compound metabolic process#GO:0051171;positive regulation of cellular metabolic process#GO:0031325;cell population proliferation#GO:0008283;regulation of T cell activation#GO:0050863;positive regulation of cellular component movement#GO:0051272;regulation of phosphorus metabolic process#GO:0051174;regulation of cell activation#GO:0050865;leukocyte migration#GO:0050900;response to biotic stimulus#GO:0009607;leukocyte proliferation#GO:0070661;nitrogen compound metabolic process#GO:0006807;regulation of leukocyte cell-cell adhesion#GO:1903037;negative regulation of leukocyte cell-cell adhesion#GO:1903038;positive regulation of cytokine production#GO:0001819;positive regulation of immune effector process#GO:0002699;positive regulation of biological process#GO:0048518;mononuclear cell proliferation#GO:0032943;organic substance metabolic process#GO:0071704;negative regulation of T cell proliferation#GO:0042130;negative regulation of T cell activation#GO:0050868;macromolecule metabolic process#GO:0043170;positive regulation of locomotion#GO:0040017;defense response to Gram-positive bacterium#GO:0050830;negative regulation of cell adhesion#GO:0007162;positive regulation of cellular process#GO:0048522;response to stress#GO:0006950;positive regulation of phosphate metabolic process#GO:0045937;movement of cell or subcellular component#GO:0006928;locomotion#GO:0040011;regulation of metabolic process#GO:0019222;regulation of cellular metabolic process#GO:0031323;positive regulation of multicellular organismal process#GO:0051240;positive regulation of nitrogen compound metabolic process#GO:0051173;regulation of phosphate metabolic process#GO:0019220;negative regulation of cell-cell adhesion#GO:0022408;macromolecule modification#GO:0043412;peptidyl-amino acid modification#GO:0018193;positive regulation of metabolic process#GO:0009893;negative regulation of cell population proliferation#GO:0008285;phosphorylation#GO:0016310;regulation of gene expression#GO:0010468;regulation of cell adhesion#GO:0030155;regulation of lymphocyte activation#GO:0051249;metabolic process#GO:0008152;regulation of cytokine production#GO:0001817;regulation of cell motility#GO:2000145;lymphocyte activation#GO:0046649;positive regulation of peptidyl-tyrosine phosphorylation#GO:0050731;regulation of primary metabolic process#GO:0080090;localization#GO:0051179;defense response to bacterium#GO:0042742;response to external stimulus#GO:0009605;response to stimulus#GO:0050896;regulation of leukocyte activation#GO:0002694;regulation of cellular protein metabolic process#GO:0032268;peptidyl-tyrosine modification#GO:0018212;T cell activation#GO:0042110;regulation of macromolecule metabolic process#GO:0060255;biological process involved in interspecies interaction between organisms#GO:0044419;biological regulation#GO:0065007;negative regulation of immune system process#GO:0002683;regulation of leukocyte proliferation#GO:0070663;positive regulation of cellular protein metabolic process#GO:0032270;cell migration#GO:0016477</t>
  </si>
  <si>
    <t>external side of plasma membrane#GO:0009897;cell surface#GO:0009986;leaflet of membrane bilayer#GO:0097478;cellular anatomical entity#GO:0110165;cell periphery#GO:0071944;membrane#GO:0016020;side of membrane#GO:0098552;plasma membrane#GO:0005886</t>
  </si>
  <si>
    <t>TUMOR NECROSIS FACTOR RECEPTOR SUPERFAMILY MEMBER 14</t>
  </si>
  <si>
    <t>BTLA_VTCN1</t>
  </si>
  <si>
    <t>VTCN1</t>
  </si>
  <si>
    <t>V-set domain containing T cell activation inhibitor 1</t>
  </si>
  <si>
    <t>BUTYROPHILIN</t>
  </si>
  <si>
    <t>C1orf112_PLSCR4</t>
  </si>
  <si>
    <t>C1ORF112</t>
  </si>
  <si>
    <t>chromosome 1 open reading frame 112</t>
  </si>
  <si>
    <t>PLSCR4</t>
  </si>
  <si>
    <t>phospholipid scramblase 4</t>
  </si>
  <si>
    <t>A class of transmembrane proteins that allows substances to cross plasma membranes far faster than would be possible by diffusion alone.</t>
  </si>
  <si>
    <t>phospholipid transporter activity#GO:0005548;transporter activity#GO:0005215;lipid transporter activity#GO:0005319</t>
  </si>
  <si>
    <t>organophosphate ester transport#GO:0015748;macromolecule localization#GO:0033036;membrane organization#GO:0061024;plasma membrane organization#GO:0007009;transport#GO:0006810;plasma membrane phospholipid scrambling#GO:0017121;endomembrane system organization#GO:0010256;cellular component organization#GO:0016043;regulation of membrane lipid distribution#GO:0097035;phospholipid transport#GO:0015914;cellular process#GO:0009987;lipid transport#GO:0006869;localization#GO:0051179;cellular component organization or biogenesis#GO:0071840;organic substance transport#GO:0071702;regulation of biological quality#GO:0065008;establishment of localization#GO:0051234;biological regulation#GO:0065007;lipid translocation#GO:0034204;lipid localization#GO:0010876;phospholipid translocation#GO:0045332</t>
  </si>
  <si>
    <t>PHOSPHOLIPID SCRAMBLASE-RELATED</t>
  </si>
  <si>
    <t>C1orf194_PLSCR4</t>
  </si>
  <si>
    <t>C1ORF194</t>
  </si>
  <si>
    <t>chromosome 1 open reading frame 194</t>
  </si>
  <si>
    <t>C1orf200_LY6G6C</t>
  </si>
  <si>
    <t>C1ORF200</t>
  </si>
  <si>
    <t>chromosome 1 open reading frame 200</t>
  </si>
  <si>
    <t>LY6G6C</t>
  </si>
  <si>
    <t>lymphocyte antigen 6 complex, locus G6C</t>
  </si>
  <si>
    <t>LYMPHOCYTE ANTIGEN 6 COMPLEX LOCUS PROTEIN G6C</t>
  </si>
  <si>
    <t>C1orf200_SLC16A4</t>
  </si>
  <si>
    <t>SLC16A4</t>
  </si>
  <si>
    <t>solute carrier family 16, member 4</t>
  </si>
  <si>
    <t>transmembrane transporter activity#GO:0022857;carboxylic acid transmembrane transporter activity#GO:0046943;monocarboxylic acid transmembrane transporter activity#GO:0008028;transporter activity#GO:0005215;organic acid transmembrane transporter activity#GO:0005342</t>
  </si>
  <si>
    <t>localization#GO:0051179;monocarboxylic acid transport#GO:0015718;organic substance transport#GO:0071702;establishment of localization#GO:0051234;organic anion transport#GO:0015711;anion transport#GO:0006820;ion transport#GO:0006811;transport#GO:0006810;carboxylic acid transport#GO:0046942</t>
  </si>
  <si>
    <t>MONOCARBOXYLATE TRANSPORTER</t>
  </si>
  <si>
    <t>C1QA_CD93</t>
  </si>
  <si>
    <t>C1QA</t>
  </si>
  <si>
    <t>complement component 1, q subcomponent, A chain</t>
  </si>
  <si>
    <t>CD93</t>
  </si>
  <si>
    <t>CD93 molecule</t>
  </si>
  <si>
    <t>EGF-LIKE DOMAIN-CONTAINING PROTEIN</t>
  </si>
  <si>
    <t>C1QA_CR1</t>
  </si>
  <si>
    <t>CR1</t>
  </si>
  <si>
    <t>complement component (3b/4b) receptor 1 (Knops blood group)</t>
  </si>
  <si>
    <t>complement component</t>
  </si>
  <si>
    <t>One of 20 distinct serum proteins that is the effector of immune cytolysis.</t>
  </si>
  <si>
    <t>negative regulation of biological process#GO:0048519;activation of immune response#GO:0002253;humoral immune response#GO:0006959;lymphocyte mediated immunity#GO:0002449;regulation of biological process#GO:0050789;positive regulation of response to stimulus#GO:0048584;positive regulation of immune response#GO:0050778;adaptive immune response#GO:0002250;protein activation cascade#GO:0072376;nitrogen compound metabolic process#GO:0006807;regulation of lymphocyte mediated immunity#GO:0002706;regulation of immune system process#GO:0002682;regulation of adaptive immune response#GO:0002819;protein metabolic process#GO:0019538;positive regulation of biological process#GO:0048518;immune effector process#GO:0002252;organic substance metabolic process#GO:0071704;metabolic process#GO:0008152;immunoglobulin mediated immune response#GO:0016064;negative regulation of response to stimulus#GO:0048585;immune response#GO:0006955;B cell mediated immunity#GO:0019724;macromolecule metabolic process#GO:0043170;leukocyte mediated immunity#GO:0002443;regulation of immune response#GO:0050776;organonitrogen compound metabolic process#GO:1901564;positive regulation of immune system process#GO:0002684;adaptive immune response based on somatic recombination of immune receptors built from immunoglobulin superfamily domains#GO:0002460;primary metabolic process#GO:0044238;regulation of response to stimulus#GO:0048583;response to stimulus#GO:0050896;regulation of immune effector process#GO:0002697;immune system process#GO:0002376;regulation of complement activation#GO:0030449;biological regulation#GO:0065007;regulation of leukocyte mediated immunity#GO:0002703;negative regulation of immune system process#GO:0002683;complement activation#GO:0006956</t>
  </si>
  <si>
    <t>COMPLEMENT COMPONENT-RELATED SUSHI DOMAIN-CONTAINING</t>
  </si>
  <si>
    <t>C1QA_CSPG4</t>
  </si>
  <si>
    <t>CSPG4</t>
  </si>
  <si>
    <t>chondroitin sulfate proteoglycan 4</t>
  </si>
  <si>
    <t>C1QB_LRP1</t>
  </si>
  <si>
    <t>C1QB</t>
  </si>
  <si>
    <t>complement component 1, q subcomponent, B chain</t>
  </si>
  <si>
    <t>C1QC</t>
  </si>
  <si>
    <t>Complement C1q subcomponent subunit C</t>
  </si>
  <si>
    <t>C1R</t>
  </si>
  <si>
    <t>Complement C1r</t>
  </si>
  <si>
    <t>serine-type endopeptidase activity#GO:0004252;serine hydrolase activity#GO:0017171;catalytic activity#GO:0003824;hydrolase activity#GO:0016787;serine-type peptidase activity#GO:0008236;peptidase activity#GO:0008233;catalytic activity, acting on a protein#GO:0140096;endopeptidase activity#GO:0004175</t>
  </si>
  <si>
    <t>macromolecule metabolic process#GO:0043170;nitrogen compound metabolic process#GO:0006807;proteolysis#GO:0006508;organonitrogen compound metabolic process#GO:1901564;protein maturation#GO:0051604;gene expression#GO:0010467;protein metabolic process#GO:0019538;zymogen activation#GO:0031638;protein processing#GO:0016485;primary metabolic process#GO:0044238;organic substance metabolic process#GO:0071704;metabolic process#GO:0008152</t>
  </si>
  <si>
    <t>COMPLEMENT COMPONENT 1, S SUBCOMPONENT-RELATED</t>
  </si>
  <si>
    <t>C1S</t>
  </si>
  <si>
    <t>Complement C1s subcomponent</t>
  </si>
  <si>
    <t>serine-type endopeptidase activity#GO:0004252;serine hydrolase activity#GO:0017171;catalytic activity#GO:0003824;hydrolase activity#GO:0016787;serine-type peptidase activity#GO:0008236;peptidase activity#GO:0008233;endopeptidase activity#GO:0004175;catalytic activity, acting on a protein#GO:0140096</t>
  </si>
  <si>
    <t>C1QTNF1_AVPR2</t>
  </si>
  <si>
    <t>C1QTNF1</t>
  </si>
  <si>
    <t>C1q and tumor necrosis factor related protein 1</t>
  </si>
  <si>
    <t>CEREBELLIN-RELATED</t>
  </si>
  <si>
    <t>C1QTNF5_MFRP</t>
  </si>
  <si>
    <t>C1QTNF5</t>
  </si>
  <si>
    <t>C1q and tumor necrosis factor related protein 5</t>
  </si>
  <si>
    <t>MFRP</t>
  </si>
  <si>
    <t>membrane frizzled-related protein</t>
  </si>
  <si>
    <t>OVOCHYMASE-RELATED</t>
  </si>
  <si>
    <t>Complement C1q subcomponent subunit A</t>
  </si>
  <si>
    <t>C3_C3AR1</t>
  </si>
  <si>
    <t>C3</t>
  </si>
  <si>
    <t>complement component 3</t>
  </si>
  <si>
    <t>C3AR1</t>
  </si>
  <si>
    <t>complement component 3a receptor 1</t>
  </si>
  <si>
    <t>C3_C5AR2</t>
  </si>
  <si>
    <t>C5AR2</t>
  </si>
  <si>
    <t>complement component 5a receptor 2</t>
  </si>
  <si>
    <t>C3_CD19</t>
  </si>
  <si>
    <t>CD19</t>
  </si>
  <si>
    <t>CD19 molecule</t>
  </si>
  <si>
    <t>immune response-regulating signaling pathway#GO:0002764;antigen receptor-mediated signaling pathway#GO:0050851;cellular response to stimulus#GO:0051716;immune response-regulating cell surface receptor signaling pathway#GO:0002768;signal transduction#GO:0007165;activation of immune response#GO:0002253;immune response#GO:0006955;regulation of immune response#GO:0050776;positive regulation of immune system process#GO:0002684;B cell receptor signaling pathway#GO:0050853;cell communication#GO:0007154;cellular process#GO:0009987;regulation of response to stimulus#GO:0048583;regulation of biological process#GO:0050789;positive regulation of response to stimulus#GO:0048584;response to stimulus#GO:0050896;positive regulation of immune response#GO:0050778;immune system process#GO:0002376;regulation of cellular process#GO:0050794;cell surface receptor signaling pathway#GO:0007166;biological regulation#GO:0065007;immune response-activating signal transduction#GO:0002757;regulation of immune system process#GO:0002682;immune response-activating cell surface receptor signaling pathway#GO:0002429;positive regulation of biological process#GO:0048518;signaling#GO:0023052</t>
  </si>
  <si>
    <t>B cell activation#P00010&gt;CD19#P00393</t>
  </si>
  <si>
    <t>B-LYMPHOCYTE ANTIGEN CD19</t>
  </si>
  <si>
    <t>C3_CD46</t>
  </si>
  <si>
    <t>CD46</t>
  </si>
  <si>
    <t>CD46 molecule, complement regulatory protein</t>
  </si>
  <si>
    <t>C3_CD81</t>
  </si>
  <si>
    <t>CD81</t>
  </si>
  <si>
    <t>CD81 molecule</t>
  </si>
  <si>
    <t>C3_CR1</t>
  </si>
  <si>
    <t>C3_IFITM1</t>
  </si>
  <si>
    <t>IFITM1</t>
  </si>
  <si>
    <t>interferon induced transmembrane protein 1</t>
  </si>
  <si>
    <t>response to virus#GO:0009615;response to external biotic stimulus#GO:0043207;signal transduction#GO:0007165;negative regulation of biological process#GO:0048519;response to cytokine#GO:0034097;regulation of biological process#GO:0050789;response to biotic stimulus#GO:0009607;innate immune response#GO:0045087;defense response to virus#GO:0051607;cytokine-mediated signaling pathway#GO:0019221;defense response#GO:0006952;signaling#GO:0023052;response to organic substance#GO:0010033;cellular response to stimulus#GO:0051716;cellular response to chemical stimulus#GO:0070887;cellular response to organic substance#GO:0071310;immune response#GO:0006955;cell communication#GO:0007154;cellular process#GO:0009987;defense response to symbiont#GO:0140546;response to type I interferon#GO:0034340;response to external stimulus#GO:0009605;response to stimulus#GO:0050896;immune system process#GO:0002376;response to stress#GO:0006950;cellular response to cytokine stimulus#GO:0071345;defense response to other organism#GO:0098542;response to chemical#GO:0042221;response to other organism#GO:0051707;regulation of cellular process#GO:0050794;cell surface receptor signaling pathway#GO:0007166;biological process involved in interspecies interaction between organisms#GO:0044419;biological regulation#GO:0065007;type I interferon signaling pathway#GO:0060337</t>
  </si>
  <si>
    <t>INTERFERON INDUCIBLE TRANSMEMBRANE PROTEIN</t>
  </si>
  <si>
    <t>C3_ITGAM</t>
  </si>
  <si>
    <t>C3_ITGAX</t>
  </si>
  <si>
    <t>ITGAX</t>
  </si>
  <si>
    <t>integrin, alpha X (complement component 3 receptor 4 subunit)</t>
  </si>
  <si>
    <t>C3_ITGB2</t>
  </si>
  <si>
    <t>C3_LRP1</t>
  </si>
  <si>
    <t>C4A_C3AR1</t>
  </si>
  <si>
    <t>C4A</t>
  </si>
  <si>
    <t>complement component 4A (Rodgers blood group)</t>
  </si>
  <si>
    <t>activation of immune response#GO:0002253;immune response#GO:0006955;macromolecule metabolic process#GO:0043170;humoral immune response#GO:0006959;regulation of immune response#GO:0050776;organonitrogen compound metabolic process#GO:1901564;positive regulation of immune system process#GO:0002684;primary metabolic process#GO:0044238;regulation of biological process#GO:0050789;regulation of response to stimulus#GO:0048583;positive regulation of immune response#GO:0050778;positive regulation of response to stimulus#GO:0048584;immune system process#GO:0002376;response to stimulus#GO:0050896;protein activation cascade#GO:0072376;nitrogen compound metabolic process#GO:0006807;biological regulation#GO:0065007;regulation of immune system process#GO:0002682;protein metabolic process#GO:0019538;immune effector process#GO:0002252;positive regulation of biological process#GO:0048518;complement activation#GO:0006956;organic substance metabolic process#GO:0071704;metabolic process#GO:0008152</t>
  </si>
  <si>
    <t>C4A_C5AR2</t>
  </si>
  <si>
    <t>C4A_CR1</t>
  </si>
  <si>
    <t>C4B_CD46</t>
  </si>
  <si>
    <t>C4B</t>
  </si>
  <si>
    <t>complement component 4B (Chido blood group)</t>
  </si>
  <si>
    <t>C4B_CR1</t>
  </si>
  <si>
    <t>C4BPA_BMPR2</t>
  </si>
  <si>
    <t>C4BPA</t>
  </si>
  <si>
    <t>complement component 4 binding protein, alpha</t>
  </si>
  <si>
    <t>C4BPA_CD40</t>
  </si>
  <si>
    <t>CD40</t>
  </si>
  <si>
    <t>CD40 molecule, TNF receptor superfamily member 5</t>
  </si>
  <si>
    <t>binding#GO:0005488</t>
  </si>
  <si>
    <t>positive regulation of gene expression#GO:0010628;regulation of protein metabolic process#GO:0051246;positive regulation of signal transduction#GO:0009967;positive regulation of cell population proliferation#GO:0008284;positive regulation of protein modification process#GO:0031401;lymphocyte mediated immunity#GO:0002449;nucleobase-containing compound metabolic process#GO:0006139;regulation of biological process#GO:0050789;regulation of cell migration#GO:0030334;peptidyl-tyrosine phosphorylation#GO:0018108;somatic diversification of immune receptors via germline recombination within a single locus#GO:0002562;tube morphogenesis#GO:0035239;B cell activation#GO:0042113;cellular protein metabolic process#GO:0044267;somatic diversification of immune receptors#GO:0002200;leukocyte activation#GO:0045321;lymphocyte activation involved in immune response#GO:0002285;localization of cell#GO:0051674;cell communication#GO:0007154;endothelial cell migration#GO:0043542;positive regulation of lymphocyte mediated immunity#GO:0002708;DNA recombination#GO:0006310;cellular protein modification process#GO:0006464;heterocycle biosynthetic process#GO:0018130;cell activation#GO:0001775;nucleobase-containing compound biosynthetic process#GO:0034654;angiogenesis#GO:0001525;defense response to other organism#GO:0098542;regulation of cellular process#GO:0050794;regulation of protein phosphorylation#GO:0001932;anatomical structure development#GO:0048856;multicellular organismal process#GO:0032501;regulation of phosphorylation#GO:0042325;regulation of locomotion#GO:0040012;RNA metabolic process#GO:0016070;regulation of signaling#GO:0023051;positive regulation of molecular function#GO:0044093;biosynthetic process#GO:0009058;regulation of multicellular organismal development#GO:2000026;system development#GO:0048731;positive regulation of biosynthetic process#GO:0009891;positive regulation of NF-kappaB transcription factor activity#GO:0051092;organic cyclic compound metabolic process#GO:1901360;positive regulation of programmed cell death#GO:0043068;somatic cell DNA recombination#GO:0016444;positive regulation of nucleobase-containing compound metabolic process#GO:0045935;positive regulation of cell motility#GO:2000147;cellular nitrogen compound biosynthetic process#GO:0044271;cell death#GO:0008219;regulation of immune system process#GO:0002682;regulation of macromolecule biosynthetic process#GO:0010556;protein metabolic process#GO:0019538;immune effector process#GO:0002252;signaling#GO:0023052;nucleic acid-templated transcription#GO:0097659;macromolecule biosynthetic process#GO:0009059;immune response#GO:0006955;regulation of peptidyl-tyrosine phosphorylation#GO:0050730;organonitrogen compound metabolic process#GO:1901564;positive regulation of immune system process#GO:0002684;ameboidal-type cell migration#GO:0001667;lymphocyte proliferation#GO:0046651;cell motility#GO:0048870;positive regulation of cellular biosynthetic process#GO:0031328;organic cyclic compound biosynthetic process#GO:1901362;anatomical structure formation involved in morphogenesis#GO:0048646;positive regulation of DNA-binding transcription factor activity#GO:0051091;positive regulation of protein metabolic process#GO:0051247;response to chemical#GO:0042221;regulation of developmental process#GO:0050793;response to other organism#GO:0051707;regulation of lymphocyte proliferation#GO:0050670;regulation of cell death#GO:0010941;positive regulation of cell death#GO:0010942;transcription by RNA polymerase II#GO:0006366;regulation of B cell proliferation#GO:0030888;response to external biotic stimulus#GO:0043207;regulation of protein modification process#GO:0031399;positive regulation of cellular metabolic process#GO:0031325;regulation of RNA biosynthetic process#GO:2001141;regulation of intracellular signal transduction#GO:1902531;positive regulation of cellular component movement#GO:0051272;positive regulation of leukocyte activation#GO:0002696;regulation of cell activation#GO:0050865;regulation of phosphorus metabolic process#GO:0051174;positive regulation of immune response#GO:0050778;response to biotic stimulus#GO:0009607;nitrogen compound metabolic process#GO:0006807;regulation of molecular function#GO:0065009;apoptotic process#GO:0006915;vasculature development#GO:0001944;intracellular signal transduction#GO:0035556;mononuclear cell proliferation#GO:0032943;organic substance metabolic process#GO:0071704;circulatory system development#GO:0072359;I-kappaB kinase/NF-kappaB signaling#GO:0007249;macromolecule metabolic process#GO:0043170;positive regulation of locomotion#GO:0040017;tube development#GO:0035295;defense response to symbiont#GO:0140546;positive regulation of cellular process#GO:0048522;positive regulation of phosphate metabolic process#GO:0045937;aromatic compound biosynthetic process#GO:0019438;cellular response to tumor necrosis factor#GO:0071356;locomotion#GO:0040011;regulation of cellular metabolic process#GO:0031323;positive regulation of nitrogen compound metabolic process#GO:0051173;response to virus#GO:0009615;regulation of phosphate metabolic process#GO:0019220;regulation of transcription by RNA polymerase II#GO:0006357;developmental process#GO:0032502;regulation of angiogenesis#GO:0045765;pattern recognition receptor signaling pathway#GO:0002221;positive regulation of response to stimulus#GO:0048584;adaptive immune response#GO:0002250;positive regulation of metabolic process#GO:0009893;positive regulation of leukocyte mediated immunity#GO:0002705;regulation of gene expression#GO:0010468;regulation of lymphocyte activation#GO:0051249;receptor signaling pathway via JAK-STAT#GO:0007259;regulation of cytokine production#GO:0001817;regulation of apoptotic process#GO:0042981;multicellular organism development#GO:0007275;cellular biosynthetic process#GO:0044249;organic substance biosynthetic process#GO:1901576;regulation of RNA metabolic process#GO:0051252;positive regulation of developmental process#GO:0051094;localization#GO:0051179;regulation of primary metabolic process#GO:0080090;response to stimulus#GO:0050896;regulation of cellular protein metabolic process#GO:0032268;regulation of leukocyte activation#GO:0002694;biological process involved in interspecies interaction between organisms#GO:0044419;regulation of leukocyte mediated immunity#GO:0002703;positive regulation of I-kappaB kinase/NF-kappaB signaling#GO:0043123;regulation of leukocyte proliferation#GO:0070663;positive regulation of cellular protein metabolic process#GO:0032270;cell migration#GO:0016477;DNA metabolic process#GO:0006259;immune response-regulating signaling pathway#GO:0002764;response to cytokine#GO:0034097;gene expression#GO:0010467;regulation of localization#GO:0032879;B cell proliferation#GO:0042100;positive regulation of lymphocyte activation#GO:0051251;production of molecular mediator of immune response#GO:0002440;innate immune response#GO:0045087;regulation of adaptive immune response#GO:0002819;defense response#GO:0006952;regulation of cellular component movement#GO:0051270;regulation of multicellular organismal process#GO:0051239;B cell mediated immunity#GO:0019724;regulation of immune response#GO:0050776;positive regulation of phosphorus metabolic process#GO:0010562;cellular metabolic process#GO:0044237;programmed cell death#GO:0012501;cellular nitrogen compound metabolic process#GO:0034641;positive regulation of macromolecule metabolic process#GO:0010604;cell activation involved in immune response#GO:0002263;tyrosine phosphorylation of STAT protein#GO:0007260;primary metabolic process#GO:0044238;positive regulation of cell communication#GO:0010647;cellular aromatic compound metabolic process#GO:0006725;signal transduction#GO:0007165;positive regulation of RNA biosynthetic process#GO:1902680;regulation of anatomical structure morphogenesis#GO:0022603;cellular macromolecule metabolic process#GO:0044260;regulation of DNA metabolic process#GO:0051052;protein modification process#GO:0036211;positive regulation of adaptive immune response#GO:0002821;cytokine production#GO:0001816;inflammatory response#GO:0006954;phosphorus metabolic process#GO:0006793;phosphate-containing compound metabolic process#GO:0006796;somatic recombination of immunoglobulin gene segments#GO:0016447;regulation of biosynthetic process#GO:0009889;positive regulation of immunoglobulin mediated immune response#GO:0002891;positive regulation of macromolecule biosynthetic process#GO:0010557;regulation of programmed cell death#GO:0043067;heterocycle metabolic process#GO:0046483;positive regulation of protein phosphorylation#GO:0001934;regulation of cell communication#GO:0010646;cellular response to stimulus#GO:0051716;positive regulation of phosphorylation#GO:0042327;regulation of cell population proliferation#GO:0042127;protein phosphorylation#GO:0006468;cellular process#GO:0009987;immune system process#GO:0002376;regulation of immune effector process#GO:0002697;positive regulation of cell migration#GO:0030335;regulation of mononuclear cell proliferation#GO:0032944;receptor signaling pathway via STAT#GO:0097696;regulation of nucleobase-containing compound metabolic process#GO:0019219;cell surface receptor signaling pathway#GO:0007166;regulation of nucleic acid-templated transcription#GO:1903506;positive regulation of nucleic acid-templated transcription#GO:1903508;positive regulation of RNA metabolic process#GO:0051254;regulation of DNA recombination#GO:0000018;regulation of nitrogen compound metabolic process#GO:0051171;positive regulation of transcription by RNA polymerase II#GO:0045944;cell population proliferation#GO:0008283;transcription, DNA-templated#GO:0006351;anatomical structure morphogenesis#GO:0009653;regulation of vasculature development#GO:1901342;leukocyte proliferation#GO:0070661;regulation of signal transduction#GO:0009966;positive regulation of immune effector process#GO:0002699;positive regulation of cytokine production#GO:0001819;defense response to virus#GO:0051607;positive regulation of signaling#GO:0023056;positive regulation of biological process#GO:0048518;B cell activation involved in immune response#GO:0002312;immune response-regulating cell surface receptor signaling pathway#GO:0002768;immunoglobulin mediated immune response#GO:0016064;positive regulation of transcription, DNA-templated#GO:0045893;blood vessel morphogenesis#GO:0048514;cellular response to organic substance#GO:0071310;immune system development#GO:0002520;RNA biosynthetic process#GO:0032774;toll-like receptor signaling pathway#GO:0002224;adaptive immune response based on somatic recombination of immune receptors built from immunoglobulin superfamily domains#GO:0002460;regulation of response to stimulus#GO:0048583;response to tumor necrosis factor#GO:0034612;response to stress#GO:0006950;leukocyte activation involved in immune response#GO:0002366;blood vessel development#GO:0001568;response to interleukin-1#GO:0070555;movement of cell or subcellular component#GO:0006928;positive regulation of cell activation#GO:0050867;regulation of metabolic process#GO:0019222;positive regulation of multicellular organismal process#GO:0051240;macromolecule modification#GO:0043412;peptidyl-amino acid modification#GO:0018193;regulation of transcription, DNA-templated#GO:0006355;regulation of lymphocyte mediated immunity#GO:0002706;phosphorylation#GO:0016310;positive regulation of intracellular signal transduction#GO:1902533;metabolic process#GO:0008152;positive regulation of apoptotic process#GO:0043065;response to organic substance#GO:0010033;cellular macromolecule biosynthetic process#GO:0034645;regulation of cell motility#GO:2000145;regulation of DNA-binding transcription factor activity#GO:0051090;cellular response to chemical stimulus#GO:0070887;lymphocyte activation#GO:0046649;leukocyte mediated immunity#GO:0002443;positive regulation of peptidyl-tyrosine phosphorylation#GO:0050731;positive regulation of tyrosine phosphorylation of STAT protein#GO:0042531;response to external stimulus#GO:0009605;nucleic acid metabolic process#GO:0090304;regulation of cellular biosynthetic process#GO:0031326;peptidyl-tyrosine modification#GO:0018212;regulation of I-kappaB kinase/NF-kappaB signaling#GO:0043122;regulation of macromolecule metabolic process#GO:0060255;cellular response to cytokine stimulus#GO:0071345;biological regulation#GO:0065007;regulation of cellular macromolecule biosynthetic process#GO:2000112</t>
  </si>
  <si>
    <t>TUMOR NECROSIS FACTOR RECEPTOR SUPERFAMILY MEMBER 5</t>
  </si>
  <si>
    <t>C4BPA_LRP1</t>
  </si>
  <si>
    <t>C5_C5AR1</t>
  </si>
  <si>
    <t>C5</t>
  </si>
  <si>
    <t>complement component 5</t>
  </si>
  <si>
    <t>C5AR1</t>
  </si>
  <si>
    <t>complement component 5a receptor 1</t>
  </si>
  <si>
    <t>C5_C5AR2</t>
  </si>
  <si>
    <t>C5orf55_TRAF2</t>
  </si>
  <si>
    <t>C5ORF55</t>
  </si>
  <si>
    <t>chromosome 5 open reading frame 55</t>
  </si>
  <si>
    <t>TRAF2</t>
  </si>
  <si>
    <t>TNF receptor-associated factor 2</t>
  </si>
  <si>
    <t>transferase activity#GO:0016740;ubiquitin-protein transferase activity#GO:0004842;ubiquitin-like protein transferase activity#GO:0019787;binding#GO:0005488;catalytic activity#GO:0003824;ubiquitin-like protein ligase binding#GO:0044389;enzyme binding#GO:0019899;protein binding#GO:0005515;catalytic activity, acting on a protein#GO:0140096;ubiquitin protein ligase binding#GO:0031625;tumor necrosis factor receptor superfamily binding#GO:0032813;signaling receptor binding#GO:0005102;cytokine receptor binding#GO:0005126</t>
  </si>
  <si>
    <t>regulation of MAPK cascade#GO:0043408;response to cytokine#GO:0034097;regulation of nitrogen compound metabolic process#GO:0051171;positive regulation of signal transduction#GO:0009967;gene expression#GO:0010467;regulation of RNA biosynthetic process#GO:2001141;regulation of intracellular signal transduction#GO:1902531;nucleobase-containing compound metabolic process#GO:0006139;regulation of biological process#GO:0050789;transcription, DNA-templated#GO:0006351;regulation of cellular response to stress#GO:0080135;regulation of JNK cascade#GO:0046328;nitrogen compound metabolic process#GO:0006807;regulation of molecular function#GO:0065009;regulation of signal transduction#GO:0009966;intracellular signal transduction#GO:0035556;stress-activated MAPK cascade#GO:0051403;positive regulation of signaling#GO:0023056;JNK cascade#GO:0007254;cellular protein metabolic process#GO:0044267;positive regulation of biological process#GO:0048518;protein modification by small protein conjugation#GO:0032446;organic substance metabolic process#GO:0071704;protein ubiquitination#GO:0016567;protein modification by small protein conjugation or removal#GO:0070647;I-kappaB kinase/NF-kappaB signaling#GO:0007249;cellular response to organic substance#GO:0071310;macromolecule metabolic process#GO:0043170;tumor necrosis factor-mediated signaling pathway#GO:0033209;cellular metabolic process#GO:0044237;RNA biosynthetic process#GO:0032774;cell communication#GO:0007154;cellular nitrogen compound metabolic process#GO:0034641;stress-activated protein kinase signaling cascade#GO:0031098;positive regulation of cellular process#GO:0048522;primary metabolic process#GO:0044238;heterocycle biosynthetic process#GO:0018130;cellular protein modification process#GO:0006464;regulation of response to stimulus#GO:0048583;response to tumor necrosis factor#GO:0034612;nucleobase-containing compound biosynthetic process#GO:0034654;response to stress#GO:0006950;regulation of cellular process#GO:0050794;positive regulation of cell communication#GO:0010647;aromatic compound biosynthetic process#GO:0019438;cellular response to stress#GO:0033554;cellular response to tumor necrosis factor#GO:0071356;regulation of metabolic process#GO:0019222;regulation of cellular metabolic process#GO:0031323;cellular aromatic compound metabolic process#GO:0006725;signal transduction#GO:0007165;RNA metabolic process#GO:0016070;macromolecule modification#GO:0043412;cellular macromolecule metabolic process#GO:0044260;regulation of signaling#GO:0023051;positive regulation of molecular function#GO:0044093;protein modification process#GO:0036211;MAPK cascade#GO:0000165;biosynthetic process#GO:0009058;positive regulation of MAPK cascade#GO:0043410;regulation of transcription, DNA-templated#GO:0006355;positive regulation of response to stimulus#GO:0048584;positive regulation of NF-kappaB transcription factor activity#GO:0051092;organic cyclic compound metabolic process#GO:1901360;positive regulation of JNK cascade#GO:0046330;regulation of biosynthetic process#GO:0009889;cellular nitrogen compound biosynthetic process#GO:0044271;positive regulation of intracellular signal transduction#GO:1902533;regulation of macromolecule biosynthetic process#GO:0010556;cytokine-mediated signaling pathway#GO:0019221;regulation of gene expression#GO:0010468;positive regulation of stress-activated MAPK cascade#GO:0032874;protein polyubiquitination#GO:0000209;protein metabolic process#GO:0019538;signaling#GO:0023052;metabolic process#GO:0008152;nucleic acid-templated transcription#GO:0097659;response to organic substance#GO:0010033;regulation of stress-activated protein kinase signaling cascade#GO:0070302;heterocycle metabolic process#GO:0046483;regulation of cell communication#GO:0010646;cellular macromolecule biosynthetic process#GO:0034645;cellular response to stimulus#GO:0051716;macromolecule biosynthetic process#GO:0009059;regulation of DNA-binding transcription factor activity#GO:0051090;cellular response to chemical stimulus#GO:0070887;regulation of response to stress#GO:0080134;organonitrogen compound metabolic process#GO:1901564;cellular biosynthetic process#GO:0044249;organic substance biosynthetic process#GO:1901576;cellular process#GO:0009987;organic cyclic compound biosynthetic process#GO:1901362;regulation of stress-activated MAPK cascade#GO:0032872;regulation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process#GO:0031326;regulation of I-kappaB kinase/NF-kappaB signaling#GO:0043122;regulation of macromolecule metabolic process#GO:0060255;response to chemical#GO:0042221;cellular response to cytokine stimulus#GO:0071345;regulation of nucleobase-containing compound metabolic process#GO:0019219;cell surface receptor signaling pathway#GO:0007166;biological regulation#GO:0065007;positive regulation of I-kappaB kinase/NF-kappaB signaling#GO:0043123;regulation of nucleic acid-templated transcription#GO:1903506;protein K63-linked ubiquitination#GO:0070534;regulation of cellular macromolecule biosynthetic process#GO:2000112;positive regulation of stress-activated protein kinase signaling cascade#GO:0070304</t>
  </si>
  <si>
    <t>membrane protein complex#GO:0098796;receptor complex#GO:0043235;leaflet of membrane bilayer#GO:0097478;protein-containing complex#GO:0032991;plasma membrane protein complex#GO:0098797;cell periphery#GO:0071944;cellular anatomical entity#GO:0110165;membrane#GO:0016020;cytoplasmic side of plasma membrane#GO:0009898;side of membrane#GO:0098552;cytoplasmic side of membrane#GO:0098562;plasma membrane#GO:0005886</t>
  </si>
  <si>
    <t>p53 pathway#P00059&gt;TRAF#P04620;Apoptosis signaling pathway#P00006&gt;TRAF2#P00306</t>
  </si>
  <si>
    <t>TNF RECEPTOR ASSOCIATED FACTOR</t>
  </si>
  <si>
    <t>C6orf15_DDR1</t>
  </si>
  <si>
    <t>C6ORF15</t>
  </si>
  <si>
    <t>chromosome 6 open reading frame 15</t>
  </si>
  <si>
    <t>C7</t>
  </si>
  <si>
    <t>Complement component C7</t>
  </si>
  <si>
    <t>COMPLEMENT COMPONENT C6</t>
  </si>
  <si>
    <t>Complement C5</t>
  </si>
  <si>
    <t>CLU</t>
  </si>
  <si>
    <t>Clusterin</t>
  </si>
  <si>
    <t>CCKR signaling map#P06959&gt;CLU#G06991;CCKR signaling map#P06959&gt;CLU#G07284;CCKR signaling map#P06959&gt;CLU#P07069</t>
  </si>
  <si>
    <t>CLUSTERIN</t>
  </si>
  <si>
    <t>NTRK1</t>
  </si>
  <si>
    <t>Neurotrophic Receptor Tyrosine Kinase 1</t>
  </si>
  <si>
    <t>signal transduction#GO:0007165;regulation of phosphate metabolic process#GO:0019220;response to growth factor#GO:0070848;positive regulation of cellular metabolic process#GO:0031325;developmental process#GO:0032502;regulation of signaling#GO:0023051;positive regulation of molecular function#GO:0044093;regulation of catalytic activity#GO:0050790;regulation of intracellular signal transduction#GO:1902531;phosphorus metabolic process#GO:0006793;phosphate-containing compound metabolic process#GO:0006796;regulation of biological process#GO:0050789;regulation of phosphorus metabolic process#GO:0051174;positive regulation of transferase activity#GO:0051347;response to endogenous stimulus#GO:0009719;positive regulation of metabolic process#GO:0009893;regulation of molecular function#GO:0065009;regulation of signal transduction#GO:0009966;phosphorylation#GO:0016310;intracellular signal transduction#GO:0035556;positive regulation of biological process#GO:0048518;signaling#GO:0023052;regulation of kinase activity#GO:0043549;transmembrane receptor protein tyrosine kinase signaling pathway#GO:0007169;metabolic process#GO:0008152;response to organic substance#GO:0010033;regulation of cell communication#GO:0010646;positive regulation of phosphorylation#GO:0042327;cellular response to stimulus#GO:0051716;cellular response to endogenous stimulus#GO:0071495;cellular response to chemical stimulus#GO:0070887;positive regulation of catalytic activity#GO:0043085;cellular response to organic substance#GO:0071310;enzyme linked receptor protein signaling pathway#GO:0007167;multicellular organism development#GO:0007275;positive regulation of phosphorus metabolic process#GO:0010562;cellular metabolic process#GO:0044237;cell communication#GO:0007154;cellular process#GO:0009987;positive regulation of cellular process#GO:0048522;regulation of response to stimulus#GO:0048583;response to stimulus#GO:0050896;positive regulation of phosphate metabolic process#GO:0045937;response to chemical#GO:0042221;regulation of cellular process#GO:0050794;cellular response to growth factor stimulus#GO:0071363;anatomical structure development#GO:0048856;cell surface receptor signaling pathway#GO:0007166;biological regulation#GO:0065007;protein kinase B signaling#GO:0043491;positive regulation of kinase activity#GO:0033674;multicellular organismal process#GO:0032501;regulation of transferase activity#GO:0051338;regulation of protein kinase B signaling#GO:0051896;regulation of phosphorylation#GO:0042325;regulation of metabolic process#GO:0019222;regulation of cellular metabolic process#GO:0031323</t>
  </si>
  <si>
    <t>PLG</t>
  </si>
  <si>
    <t>Plasminogen</t>
  </si>
  <si>
    <t>binding#GO:0005488;catalytic activity#GO:0003824;hydrolase activity#GO:0016787;protein binding#GO:0005515;peptidase activity#GO:0008233;catalytic activity, acting on a protein#GO:0140096;endopeptidase activity#GO:0004175;signaling receptor binding#GO:0005102</t>
  </si>
  <si>
    <t>macromolecule metabolic process#GO:0043170;nitrogen compound metabolic process#GO:0006807;proteolysis#GO:0006508;organonitrogen compound metabolic process#GO:1901564;protein metabolic process#GO:0019538;primary metabolic process#GO:0044238;organic substance metabolic process#GO:0071704;metabolic process#GO:0008152</t>
  </si>
  <si>
    <t>extracellular region#GO:0005576;extrinsic component of plasma membrane#GO:0019897;extracellular space#GO:0005615;cell periphery#GO:0071944;cellular anatomical entity#GO:0110165;membrane#GO:0016020;extrinsic component of membrane#GO:0019898;plasma membrane#GO:0005886</t>
  </si>
  <si>
    <t>Blood coagulation#P00011&gt;Plasmin#P00415;Blood coagulation#P00011&gt;Plasminogen#P00408;Plasminogen activating cascade#P00050&gt;Plasminogen#P01255;Plasminogen activating cascade#P00050&gt;Plasmin#P01246</t>
  </si>
  <si>
    <t>PLASMINOGEN-RELATED</t>
  </si>
  <si>
    <t>CABP1</t>
  </si>
  <si>
    <t>Calcium-binding protein 1</t>
  </si>
  <si>
    <t>CALCIUM-BINDING PROTEIN 1-RELATED</t>
  </si>
  <si>
    <t>TRPC5</t>
  </si>
  <si>
    <t>Transient Receptor Potential Cation Channel Subfamily C Member 5</t>
  </si>
  <si>
    <t>calcium ion transmembrane transporter activity#GO:0015085;cation channel activity#GO:0005261;inorganic molecular entity transmembrane transporter activity#GO:0015318;calcium channel activity#GO:0005262;ion channel activity#GO:0005216;small molecule binding#GO:0036094;binding#GO:0005488;cation transmembrane transporter activity#GO:0008324;ion transmembrane transporter activity#GO:0015075;transporter activity#GO:0005215;channel activity#GO:0015267;passive transmembrane transporter activity#GO:0022803;transmembrane transporter activity#GO:0022857;metal ion transmembrane transporter activity#GO:0046873;anion binding#GO:0043168;ion binding#GO:0043167;inorganic cation transmembrane transporter activity#GO:0022890</t>
  </si>
  <si>
    <t>cellular metal ion homeostasis#GO:0006875;inorganic ion homeostasis#GO:0098771;calcium ion homeostasis#GO:0055074;divalent inorganic cation homeostasis#GO:0072507;inorganic cation transmembrane transport#GO:0098662;transport#GO:0006810;inorganic ion transmembrane transport#GO:0098660;cation transport#GO:0006812;cellular homeostasis#GO:0019725;calcium ion transport#GO:0006816;cation transmembrane transport#GO:0098655;regulation of biological quality#GO:0065008;establishment of localization#GO:0051234;ion homeostasis#GO:0050801;cellular calcium ion homeostasis#GO:0006874;cellular divalent inorganic cation homeostasis#GO:0072503;transition metal ion transport#GO:0000041;cellular cation homeostasis#GO:0030003;metal ion transport#GO:0030001;transmembrane transport#GO:0055085;calcium ion transmembrane transport#GO:0070588;ion transport#GO:0006811;homeostatic process#GO:0042592;cation homeostasis#GO:0055080;regulation of cytosolic calcium ion concentration#GO:0051480;cellular process#GO:0009987;chemical homeostasis#GO:0048878;ion transmembrane transport#GO:0034220;cellular ion homeostasis#GO:0006873;cellular chemical homeostasis#GO:0055082;localization#GO:0051179;biological regulation#GO:0065007;metal ion homeostasis#GO:0055065</t>
  </si>
  <si>
    <t>membrane protein complex#GO:0098796;intrinsic component of membrane#GO:0031224;protein-containing complex#GO:0032991;transporter complex#GO:1990351;transmembrane transporter complex#GO:1902495;integral component of plasma membrane#GO:0005887;ion channel complex#GO:0034702;intrinsic component of plasma membrane#GO:0031226;cell periphery#GO:0071944;cellular anatomical entity#GO:0110165;integral component of membrane#GO:0016021;membrane#GO:0016020;cation channel complex#GO:0034703;plasma membrane#GO:0005886</t>
  </si>
  <si>
    <t>Alzheimer disease-presenilin pathway#P00004&gt;Capacitative calcium channels#P00124</t>
  </si>
  <si>
    <t>TRANSIENT RECEPTOR POTENTIAL CHANNEL</t>
  </si>
  <si>
    <t>CACNG2</t>
  </si>
  <si>
    <t>Calcium Voltage-Gated Channel Auxiliary Subunit Gamma 2</t>
  </si>
  <si>
    <t>voltage-gated ion channel</t>
  </si>
  <si>
    <t>A transmembrane ion channel whose permeability to ions is sensitive to the transmembrane potential difference.</t>
  </si>
  <si>
    <t>calcium ion transmembrane transporter activity#GO:0015085;inorganic molecular entity transmembrane transporter activity#GO:0015318;cation channel activity#GO:0005261;voltage-gated ion channel activity#GO:0005244;calcium channel activity#GO:0005262;voltage-gated channel activity#GO:0022832;ion channel activity#GO:0005216;binding#GO:0005488;cation transmembrane transporter activity#GO:0008324;ion transmembrane transporter activity#GO:0015075;voltage-gated cation channel activity#GO:0022843;transporter activity#GO:0005215;channel activity#GO:0015267;voltage-gated calcium channel activity#GO:0005245;passive transmembrane transporter activity#GO:0022803;transmembrane transporter activity#GO:0022857;gated channel activity#GO:0022836;metal ion transmembrane transporter activity#GO:0046873;protein binding#GO:0005515;molecular function regulator#GO:0098772;channel regulator activity#GO:0016247;inorganic cation transmembrane transporter activity#GO:0022890</t>
  </si>
  <si>
    <t>cellular localization#GO:0051641;membrane organization#GO:0061024;system process#GO:0003008;nitrogen compound transport#GO:0071705;regulation of localization#GO:0032879;lysosomal transport#GO:0007041;establishment of protein localization#GO:0045184;regulation of ion transmembrane transporter activity#GO:0032412;regulation of biological process#GO:0050789;membrane invagination#GO:0010324;anterograde trans-synaptic signaling#GO:0098916;establishment of localization#GO:0051234;chemical synaptic transmission#GO:0007268;regulation of biological quality#GO:0065008;regulation of molecular function#GO:0065009;regulation of signal transduction#GO:0009966;synaptic signaling#GO:0099536;regulation of transmembrane transporter activity#GO:0022898;positive regulation of signaling#GO:0023056;regulation of transporter activity#GO:0032409;positive regulation of biological process#GO:0048518;organic substance metabolic process#GO:0071704;establishment of protein localization to vacuole#GO:0072666;regulation of transmembrane transport#GO:0034762;regulation of cation channel activity#GO:2001257;macromolecule metabolic process#GO:0043170;endocytosis#GO:0006897;trans-synaptic signaling#GO:0099537;vesicle-mediated transport#GO:0016192;cellular metabolic process#GO:0044237;cellular component organization#GO:0016043;cell communication#GO:0007154;ion transmembrane transport#GO:0034220;positive regulation of cellular process#GO:0048522;protein localization#GO:0008104;regulation of response to stimulus#GO:0048583;cellular component organization or biogenesis#GO:0071840;regulation of ion transmembrane transport#GO:0034765;protein localization to lysosome#GO:0061462;cellular macromolecule localization#GO:0070727;regulation of cellular process#GO:0050794;modulation of chemical synaptic transmission#GO:0050804;positive regulation of cell communication#GO:0010647;protein transport#GO:0015031;regulation of ion transport#GO:0043269;regulation of trans-synaptic signaling#GO:0099177;multicellular organismal process#GO:0032501;intracellular transport#GO:0046907;protein-containing complex localization#GO:0031503;receptor localization to synapse#GO:0097120;signal transduction#GO:0007165;receptor internalization#GO:0031623;macromolecule localization#GO:0033036;cellular protein localization#GO:0034613;cellular macromolecule metabolic process#GO:0044260;transport#GO:0006810;regulation of signaling#GO:0023051;action potential#GO:0001508;cation transport#GO:0006812;endosome to lysosome transport#GO:0008333;ionotropic glutamate receptor signaling pathway#GO:0035235;cation transmembrane transport#GO:0098655;organic substance transport#GO:0071702;regulation of transport#GO:0051049;vesicle organization#GO:0016050;protein localization to organelle#GO:0033365;receptor-mediated endocytosis#GO:0006898;signaling#GO:0023052;cell-cell signaling#GO:0007267;metabolic process#GO:0008152;localization within membrane#GO:0051668;regulation of cell communication#GO:0010646;cellular response to stimulus#GO:0051716;regulation of cation transmembrane transport#GO:1904062;transmembrane transport#GO:0055085;vacuolar transport#GO:0007034;regulation of membrane potential#GO:0042391;protein localization to vacuole#GO:0072665;ion transport#GO:0006811;establishment of protein localization to organelle#GO:0072594;nervous system process#GO:0050877;cellular process#GO:0009987;glutamate receptor signaling pathway#GO:0007215;regulation of synaptic transmission, glutamatergic#GO:0051966;localization#GO:0051179;response to stimulus#GO:0050896;vesicle budding from membrane#GO:0006900;organelle organization#GO:0006996;cell surface receptor signaling pathway#GO:0007166;biological regulation#GO:0065007;intracellular protein transport#GO:0006886;establishment of localization in cell#GO:0051649;positive regulation of synaptic transmission#GO:0050806;synaptic transmission, glutamatergic#GO:0035249</t>
  </si>
  <si>
    <t>membrane protein complex#GO:0098796;synapse#GO:0045202;postsynaptic specialization#GO:0099572;postsynaptic density#GO:0014069;postsynaptic membrane#GO:0045211;transporter complex#GO:1990351;plasma membrane protein complex#GO:0098797;ion channel complex#GO:0034702;cell junction#GO:0030054;cell periphery#GO:0071944;cellular anatomical entity#GO:0110165;neuron to neuron synapse#GO:0098984;membrane#GO:0016020;organelle#GO:0043226;integral component of membrane#GO:0016021;synaptic membrane#GO:0097060;cation channel complex#GO:0034703;asymmetric synapse#GO:0032279;receptor complex#GO:0043235;protein-containing complex#GO:0032991;intrinsic component of membrane#GO:0031224;transmembrane transporter complex#GO:1902495;postsynaptic specialization membrane#GO:0099634;postsynaptic density membrane#GO:0098839;integral component of plasma membrane#GO:0005887;plasma membrane region#GO:0098590;postsynapse#GO:0098794;intrinsic component of plasma membrane#GO:0031226;plasma membrane#GO:0005886</t>
  </si>
  <si>
    <t>Ionotropic glutamate receptor pathway#P00037&gt;stargazin#P00998</t>
  </si>
  <si>
    <t>VOLTAGE-DEPENDENT CALCIUM CHANNEL GAMMA SUBUNIT</t>
  </si>
  <si>
    <t>GRIA4</t>
  </si>
  <si>
    <t>Glutamate Ionotropic Receptor AMPA Type Subunit 4</t>
  </si>
  <si>
    <t>cation channel activity#GO:0005261;signaling receptor activity#GO:0038023;inorganic molecular entity transmembrane transporter activity#GO:0015318;ion channel activity#GO:0005216;small molecule binding#GO:0036094;binding#GO:0005488;cation transmembrane transporter activity#GO:0008324;ion transmembrane transporter activity#GO:0015075;neurotransmitter receptor activity#GO:0030594;neurotransmitter binding#GO:0042165;transporter activity#GO:0005215;channel activity#GO:0015267;glutamate receptor activity#GO:0008066;transmembrane signaling receptor activity#GO:0004888;ligand-gated ion channel activity#GO:0015276;passive transmembrane transporter activity#GO:0022803;transmembrane transporter activity#GO:0022857;postsynaptic neurotransmitter receptor activity#GO:0098960;gated channel activity#GO:0022836;carboxylic acid binding#GO:0031406;molecular transducer activity#GO:0060089;ion binding#GO:0043167;anion binding#GO:0043168;inorganic cation transmembrane transporter activity#GO:0022890</t>
  </si>
  <si>
    <t>regulation of cell communication#GO:0010646;regulation of signaling#GO:0023051;trans-synaptic signaling#GO:0099537;cell communication#GO:0007154;cellular process#GO:0009987;regulation of biological process#GO:0050789;anterograde trans-synaptic signaling#GO:0098916;chemical synaptic transmission#GO:0007268;regulation of cellular process#GO:0050794;modulation of chemical synaptic transmission#GO:0050804;synaptic signaling#GO:0099536;biological regulation#GO:0065007;regulation of trans-synaptic signaling#GO:0099177;synaptic transmission, glutamatergic#GO:0035249;cell-cell signaling#GO:0007267;signaling#GO:0023052</t>
  </si>
  <si>
    <t>membrane protein complex#GO:0098796;synapse#GO:0045202;somatodendritic compartment#GO:0036477;postsynaptic membrane#GO:0045211;transporter complex#GO:1990351;plasma membrane protein complex#GO:0098797;cell junction#GO:0030054;ion channel complex#GO:0034702;dendrite#GO:0030425;cell periphery#GO:0071944;dendritic tree#GO:0097447;cellular anatomical entity#GO:0110165;integral component of membrane#GO:0016021;plasma membrane bounded cell projection#GO:0120025;membrane#GO:0016020;synaptic membrane#GO:0097060;cation channel complex#GO:0034703;receptor complex#GO:0043235;intrinsic component of membrane#GO:0031224;protein-containing complex#GO:0032991;neuron projection#GO:0043005;transmembrane transporter complex#GO:1902495;integral component of plasma membrane#GO:0005887;plasma membrane region#GO:0098590;postsynapse#GO:0098794;intrinsic component of plasma membrane#GO:0031226;cell projection#GO:0042995;dendritic spine#GO:0043197;plasma membrane#GO:0005886</t>
  </si>
  <si>
    <t>Ionotropic glutamate receptor pathway#P00037&gt;Glu4#P01015;Metabotropic glutamate receptor group III pathway#P00039&gt;A/K#P01046;Ionotropic glutamate receptor pathway#P00037&gt;A/K#P01025;Ionotropic glutamate receptor pathway#P00037&gt;AMPA#P01019</t>
  </si>
  <si>
    <t>IONOTROPIC GLUTAMATE RECEPTOR</t>
  </si>
  <si>
    <t>CADM1</t>
  </si>
  <si>
    <t>cell adhesion molecule 1</t>
  </si>
  <si>
    <t>response to external biotic stimulus#GO:0043207;cell recognition#GO:0008037;positive regulation of natural killer cell mediated cytotoxicity#GO:0045954;lymphocyte mediated immunity#GO:0002449;regulation of biological process#GO:0050789;positive regulation of response to stimulus#GO:0048584;positive regulation of immune response#GO:0050778;response to biotic stimulus#GO:0009607;positive regulation of leukocyte mediated immunity#GO:0002705;regulation of lymphocyte mediated immunity#GO:0002706;innate immune response#GO:0045087;regulation of immune system process#GO:0002682;positive regulation of immune effector process#GO:0002699;defense response#GO:0006952;positive regulation of biological process#GO:0048518;immune effector process#GO:0002252;regulation of response to external stimulus#GO:0032101;immune response#GO:0006955;positive regulation of response to external stimulus#GO:0032103;positive regulation of innate immune response#GO:0045089;regulation of immune response#GO:0050776;leukocyte mediated immunity#GO:0002443;regulation of response to stress#GO:0080134;positive regulation of immune system process#GO:0002684;detection of stimulus#GO:0051606;cellular process#GO:0009987;positive regulation of lymphocyte mediated immunity#GO:0002708;positive regulation of cellular process#GO:0048522;regulation of response to stimulus#GO:0048583;regulation of innate immune response#GO:0045088;regulation of response to biotic stimulus#GO:0002831;response to external stimulus#GO:0009605;response to stimulus#GO:0050896;regulation of immune effector process#GO:0002697;immune system process#GO:0002376;response to stress#GO:0006950;defense response to other organism#GO:0098542;response to other organism#GO:0051707;regulation of cellular process#GO:0050794;regulation of defense response#GO:0031347;biological process involved in interspecies interaction between organisms#GO:0044419;biological regulation#GO:0065007;regulation of leukocyte mediated immunity#GO:0002703;positive regulation of defense response#GO:0031349;positive regulation of response to biotic stimulus#GO:0002833</t>
  </si>
  <si>
    <t>synapse#GO:0045202;neuron projection#GO:0043005;cell junction#GO:0030054;plasma membrane region#GO:0098590;cell periphery#GO:0071944;cellular anatomical entity#GO:0110165;cell projection#GO:0042995;membrane#GO:0016020;plasma membrane bounded cell projection#GO:0120025;plasma membrane#GO:0005886</t>
  </si>
  <si>
    <t>IG-LIKE DOMAIN-CONTAINING PROTEIN</t>
  </si>
  <si>
    <t>CASK</t>
  </si>
  <si>
    <t>calcium/calmodulin dependent serine protein kinase</t>
  </si>
  <si>
    <t>cellular localization#GO:0051641;macromolecule localization#GO:0033036;cellular protein localization#GO:0034613;transport#GO:0006810;regulation of signaling#GO:0023051;regulation of secretion by cell#GO:1903530;regulation of localization#GO:0032879;regulation of neurotransmitter secretion#GO:0046928;regulation of biological process#GO:0050789;regulation of transport#GO:0051049;chemical synaptic transmission#GO:0007268;regulation of biological quality#GO:0065008;establishment of localization#GO:0051234;anterograde trans-synaptic signaling#GO:0098916;secretion#GO:0046903;regulation of secretion#GO:0051046;neurotransmitter transport#GO:0006836;synaptic signaling#GO:0099536;signal release#GO:0023061;cell-cell signaling#GO:0007267;signaling#GO:0023052;secretion by cell#GO:0032940;neurotransmitter secretion#GO:0007269;regulation of cell communication#GO:0010646;trans-synaptic signaling#GO:0099537;cell communication#GO:0007154;cellular process#GO:0009987;protein localization#GO:0008104;localization#GO:0051179;signal release from synapse#GO:0099643;cellular macromolecule localization#GO:0070727;regulation of cellular process#GO:0050794;regulation of neurotransmitter levels#GO:0001505;modulation of chemical synaptic transmission#GO:0050804;biological regulation#GO:0065007;establishment of localization in cell#GO:0051649;regulation of trans-synaptic signaling#GO:0099177;export from cell#GO:0140352</t>
  </si>
  <si>
    <t>basal plasma membrane#GO:0009925;anchoring junction#GO:0070161;cell-cell junction#GO:0005911;basolateral plasma membrane#GO:0016323;cell junction#GO:0030054;plasma membrane region#GO:0098590;cell periphery#GO:0071944;cellular anatomical entity#GO:0110165;basal part of cell#GO:0045178;membrane#GO:0016020;plasma membrane#GO:0005886</t>
  </si>
  <si>
    <t>Parkinson disease#P00049&gt;CASK#P01232;Inflammation mediated by chemokine and cytokine signaling pathway#P00031&gt;CaMK#P00847</t>
  </si>
  <si>
    <t>MEMBRANE-ASSOCIATED GUANYLATE KINASE  MAGUK</t>
  </si>
  <si>
    <t>CRTAM</t>
  </si>
  <si>
    <t>class I-restricted T-cell-associated molecule</t>
  </si>
  <si>
    <t>CYTOTOXIC AND REGULATORY T-CELL MOLECULE</t>
  </si>
  <si>
    <t>EPB41L3</t>
  </si>
  <si>
    <t>erythrocyte membrane protein band 4.1 like 3</t>
  </si>
  <si>
    <t>non-motor actin binding protein</t>
  </si>
  <si>
    <t>An actin binding protein that is not involved in motor function.</t>
  </si>
  <si>
    <t>cytoskeletal</t>
  </si>
  <si>
    <t>Dopamine receptor mediated signaling pathway#P05912&gt;EPB41#P05966</t>
  </si>
  <si>
    <t>4.1 G PROTEIN</t>
  </si>
  <si>
    <t>MPP3</t>
  </si>
  <si>
    <t>membrane palmitoylated protein 3</t>
  </si>
  <si>
    <t>cell junction#GO:0030054;cell periphery#GO:0071944;cellular anatomical entity#GO:0110165;membrane#GO:0016020;cell-cell junction#GO:0005911;anchoring junction#GO:0070161;plasma membrane#GO:0005886</t>
  </si>
  <si>
    <t>SDCBP2</t>
  </si>
  <si>
    <t>syndecan binding protein 2</t>
  </si>
  <si>
    <t>cytoplasm#GO:0005737;cell periphery#GO:0071944;cellular anatomical entity#GO:0110165;membrane#GO:0016020;plasma membrane#GO:0005886;intracellular anatomical structure#GO:0005622</t>
  </si>
  <si>
    <t>SYNTENIN RELATED</t>
  </si>
  <si>
    <t>CADM3</t>
  </si>
  <si>
    <t>cell adhesion molecule 3</t>
  </si>
  <si>
    <t>cell-cell adhesion via plasma-membrane adhesion molecules#GO:0098742;cell-cell adhesion#GO:0098609;cell adhesion#GO:0007155;cellular process#GO:0009987;homophilic cell adhesion via plasma membrane adhesion molecules#GO:0007156;biological adhesion#GO:0022610</t>
  </si>
  <si>
    <t>presynapse#GO:0098793;synapse#GO:0045202;integral component of synaptic membrane#GO:0099699;cell junction#GO:0030054;cellular anatomical entity#GO:0110165;cell periphery#GO:0071944;membrane#GO:0016020;integral component of membrane#GO:0016021;synaptic membrane#GO:0097060;presynaptic membrane#GO:0042734;intrinsic component of membrane#GO:0031224;intrinsic component of synaptic membrane#GO:0099240;integral component of plasma membrane#GO:0005887;plasma membrane region#GO:0098590;intrinsic component of plasma membrane#GO:0031226;plasma membrane#GO:0005886</t>
  </si>
  <si>
    <t>DLG3</t>
  </si>
  <si>
    <t>discs large MAGUK scaffold protein 3</t>
  </si>
  <si>
    <t>chemical synaptic transmission#GO:0007268;anterograde trans-synaptic signaling#GO:0098916;synaptic signaling#GO:0099536;trans-synaptic signaling#GO:0099537;cell communication#GO:0007154;cellular process#GO:0009987;signaling#GO:0023052;cell-cell signaling#GO:0007267</t>
  </si>
  <si>
    <t>synapse#GO:0045202;postsynaptic specialization#GO:0099572;postsynaptic density#GO:0014069;postsynaptic membrane#GO:0045211;cell junction#GO:0030054;cellular anatomical entity#GO:0110165;cell periphery#GO:0071944;neuron to neuron synapse#GO:0098984;plasma membrane bounded cell projection#GO:0120025;organelle#GO:0043226;membrane#GO:0016020;synaptic membrane#GO:0097060;asymmetric synapse#GO:0032279;neuron projection#GO:0043005;postsynaptic specialization membrane#GO:0099634;postsynaptic density membrane#GO:0098839;plasma membrane region#GO:0098590;postsynapse#GO:0098794;cell projection#GO:0042995;neuromuscular junction#GO:0031594;plasma membrane#GO:0005886</t>
  </si>
  <si>
    <t>DISCS LARGE</t>
  </si>
  <si>
    <t>MPP6</t>
  </si>
  <si>
    <t>membrane palmitoylated protein 6</t>
  </si>
  <si>
    <t>CADM4</t>
  </si>
  <si>
    <t>cell adhesion molecule 4</t>
  </si>
  <si>
    <t>growth factor receptor binding#GO:0070851;protein binding#GO:0005515;signaling receptor binding#GO:0005102;binding#GO:0005488;cytokine receptor binding#GO:0005126</t>
  </si>
  <si>
    <t>regulation of protein modification process#GO:0031399;regulation of protein metabolic process#GO:0051246;regulation of nitrogen compound metabolic process#GO:0051171;Ras protein signal transduction#GO:0007265;regulation of intracellular signal transduction#GO:1902531;negative regulation of protein phosphorylation#GO:0001933;regulation of biological process#GO:0050789;regulation of phosphorus metabolic process#GO:0051174;negative regulation of protein modification process#GO:0031400;regulation of wound healing#GO:0061041;peptidyl-tyrosine phosphorylation#GO:0018108;nitrogen compound metabolic process#GO:0006807;regulation of signal transduction#GO:0009966;intracellular signal transduction#GO:0035556;cellular protein metabolic process#GO:0044267;organic substance metabolic process#GO:0071704;macromolecule metabolic process#GO:0043170;tissue regeneration#GO:0042246;cellular metabolic process#GO:0044237;negative regulation of metabolic process#GO:0009892;cell communication#GO:0007154;negative regulation of protein metabolic process#GO:0051248;negative regulation of nitrogen compound metabolic process#GO:0051172;primary metabolic process#GO:0044238;regulation of small GTPase mediated signal transduction#GO:0051056;cellular protein modification process#GO:0006464;small GTPase mediated signal transduction#GO:0007264;regulation of response to stimulus#GO:0048583;response to stress#GO:0006950;response to wounding#GO:0009611;regulation of protein phosphorylation#GO:0001932;regulation of cellular process#GO:0050794;anatomical structure development#GO:0048856;regulation of Ras protein signal transduction#GO:0046578;regulation of phosphorylation#GO:0042325;regulation of metabolic process#GO:0019222;regulation of cellular metabolic process#GO:0031323;negative regulation of cellular metabolic process#GO:0031324;signal transduction#GO:0007165;negative regulation of biological process#GO:0048519;regulation of phosphate metabolic process#GO:0019220;macromolecule modification#GO:0043412;cellular macromolecule metabolic process#GO:0044260;regulation of signaling#GO:0023051;developmental process#GO:0032502;growth#GO:0040007;protein modification process#GO:0036211;peptidyl-amino acid modification#GO:0018193;wound healing#GO:0042060;phosphorus metabolic process#GO:0006793;phosphate-containing compound metabolic process#GO:0006796;phosphorylation#GO:0016310;protein metabolic process#GO:0019538;signaling#GO:0023052;negative regulation of cellular process#GO:0048523;metabolic process#GO:0008152;regulation of cell communication#GO:0010646;cellular response to stimulus#GO:0051716;developmental growth#GO:0048589;regeneration#GO:0031099;negative regulation of phosphorus metabolic process#GO:0010563;regulation of peptidyl-tyrosine phosphorylation#GO:0050730;regulation of response to stress#GO:0080134;organonitrogen compound metabolic process#GO:1901564;protein phosphorylation#GO:0006468;cellular process#GO:0009987;regulation of response to wounding#GO:1903034;regulation of primary metabolic process#GO:0080090;response to stimulus#GO:0050896;negative regulation of cellular protein metabolic process#GO:0032269;regulation of cellular protein metabolic process#GO:0032268;peptidyl-tyrosine modification#GO:0018212;regulation of macromolecule metabolic process#GO:0060255;negative regulation of phosphorylation#GO:0042326;negative regulation of macromolecule metabolic process#GO:0010605;biological regulation#GO:0065007;negative regulation of phosphate metabolic process#GO:0045936</t>
  </si>
  <si>
    <t>cell junction#GO:0030054;cell-cell contact zone#GO:0044291;cellular anatomical entity#GO:0110165;cell-cell junction#GO:0005911;anchoring junction#GO:0070161</t>
  </si>
  <si>
    <t>erb-b2 receptor tyrosine kinase 3</t>
  </si>
  <si>
    <t>PTPN13</t>
  </si>
  <si>
    <t>protein tyrosine phosphatase, non-receptor type 13</t>
  </si>
  <si>
    <t>protein phosphatase</t>
  </si>
  <si>
    <t>An enzyme that hydrolyzes phosphomonoesters in proteins.</t>
  </si>
  <si>
    <t>hydrolase activity, acting on ester bonds#GO:0016788;phosphatase activity#GO:0016791;protein tyrosine phosphatase activity#GO:0004725;phosphatidylinositol 3-kinase binding#GO:0043548;binding#GO:0005488;catalytic activity#GO:0003824;hydrolase activity#GO:0016787;protein binding#GO:0005515;catalytic activity, acting on a protein#GO:0140096;phosphoprotein phosphatase activity#GO:0004721;phosphoric ester hydrolase activity#GO:0042578</t>
  </si>
  <si>
    <t>peptidyl-tyrosine dephosphorylation#GO:0035335;macromolecule modification#GO:0043412;macromolecule metabolic process#GO:0043170;cellular macromolecule metabolic process#GO:0044260;organonitrogen compound metabolic process#GO:1901564;protein modification process#GO:0036211;protein dephosphorylation#GO:0006470;cellular metabolic process#GO:0044237;cellular process#GO:0009987;phosphorus metabolic process#GO:0006793;cellular protein modification process#GO:0006464;primary metabolic process#GO:0044238;phosphate-containing compound metabolic process#GO:0006796;nitrogen compound metabolic process#GO:0006807;dephosphorylation#GO:0016311;protein metabolic process#GO:0019538;cellular protein metabolic process#GO:0044267;metabolic process#GO:0008152;organic substance metabolic process#GO:0071704</t>
  </si>
  <si>
    <t>cytoplasm#GO:0005737;nucleus#GO:0005634;intracellular membrane-bounded organelle#GO:0043231;membrane-bounded organelle#GO:0043227;cellular anatomical entity#GO:0110165;membrane#GO:0016020;organelle#GO:0043226;intracellular organelle#GO:0043229;intracellular anatomical structure#GO:0005622</t>
  </si>
  <si>
    <t>TYROSINE-PROTEIN PHOSPHATASE NON-RECEPTOR TYPE 13</t>
  </si>
  <si>
    <t>SOCS1</t>
  </si>
  <si>
    <t>suppression of cytokine signaling 1</t>
  </si>
  <si>
    <t>kinase modulator</t>
  </si>
  <si>
    <t>A protein that directly interacts with a kinase and affects its activity.</t>
  </si>
  <si>
    <t>transferase activity#GO:0016740;phosphatidylinositol 3-kinase binding#GO:0043548;phosphotransferase activity, alcohol group as acceptor#GO:0016773;binding#GO:0005488;catalytic activity#GO:0003824;lipid kinase activity#GO:0001727;transferase activity, transferring phosphorus-containing groups#GO:0016772;enzyme binding#GO:0019899;protein binding#GO:0005515;molecular function regulator#GO:0098772;enzyme regulator activity#GO:0030234;kinase regulator activity#GO:0019207;kinase activity#GO:0016301;kinase binding#GO:0019900</t>
  </si>
  <si>
    <t>lipid metabolic process#GO:0006629;phospholipid biosynthetic process#GO:0008654;organophosphate biosynthetic process#GO:0090407;phosphatidylinositol biosynthetic process#GO:0006661;glycerolipid biosynthetic process#GO:0045017;cellular metabolic process#GO:0044237;cellular biosynthetic process#GO:0044249;phosphatidylinositol metabolic process#GO:0046488;glycerophospholipid metabolic process#GO:0006650;organic substance biosynthetic process#GO:1901576;biosynthetic process#GO:0009058;phospholipid metabolic process#GO:0006644;cellular process#GO:0009987;lipid biosynthetic process#GO:0008610;phosphatidylinositol phosphate biosynthetic process#GO:0046854;phosphorus metabolic process#GO:0006793;primary metabolic process#GO:0044238;phosphate-containing compound metabolic process#GO:0006796;glycerolipid metabolic process#GO:0046486;glycerophospholipid biosynthetic process#GO:0046474;organophosphate metabolic process#GO:0019637;cellular lipid metabolic process#GO:0044255;organic substance metabolic process#GO:0071704;metabolic process#GO:0008152</t>
  </si>
  <si>
    <t>membrane protein complex#GO:0098796;protein-containing complex#GO:0032991;phosphatidylinositol 3-kinase complex#GO:0005942;catalytic complex#GO:1902494;transferase complex#GO:1990234;cellular anatomical entity#GO:0110165;membrane#GO:0016020;transferase complex, transferring phosphorus-containing groups#GO:0061695;extrinsic component of membrane#GO:0019898</t>
  </si>
  <si>
    <t>JAK/STAT signaling pathway#P00038&gt;SOCS#P01030</t>
  </si>
  <si>
    <t>PHOSPHATIDYLINOSITOL 3-KINASE REGULATORY SUBUNIT</t>
  </si>
  <si>
    <t>VEGF4</t>
  </si>
  <si>
    <t>vascular endothelial growth factor receptor</t>
  </si>
  <si>
    <t>CALCA_CALCR</t>
  </si>
  <si>
    <t>CALCA</t>
  </si>
  <si>
    <t>calcitonin-related polypeptide alpha</t>
  </si>
  <si>
    <t>CCKR signaling map#P06959&gt;CALCA#G07282;CCKR signaling map#P06959&gt;CALCA#G06988</t>
  </si>
  <si>
    <t>CALCITONIN-RELATED</t>
  </si>
  <si>
    <t>CALCA_CALCRL</t>
  </si>
  <si>
    <t>CALCA_RAMP1</t>
  </si>
  <si>
    <t>CALCA_RAMP2</t>
  </si>
  <si>
    <t>CALCB_CALCR</t>
  </si>
  <si>
    <t>CALCB</t>
  </si>
  <si>
    <t>calcitonin-related polypeptide beta</t>
  </si>
  <si>
    <t>CALCB_CALCRL</t>
  </si>
  <si>
    <t>CALCB_RAMP1</t>
  </si>
  <si>
    <t>CALM1_ABCA1</t>
  </si>
  <si>
    <t>CALM1</t>
  </si>
  <si>
    <t>calmodulin 1 (phosphorylase kinase, delta)</t>
  </si>
  <si>
    <t>calmodulin-related</t>
  </si>
  <si>
    <t>A calcium binding protein that are similar to calmodulin and are called EF hand proteins.</t>
  </si>
  <si>
    <t>B cell activation#P00010&gt;Calmodulin#P00375;CCKR signaling map#P06959&gt;CaM#P07193;Heterotrimeric G-protein signaling pathway-rod outer segment phototransduction#P00028&gt;Calmodulin#P00755;Heterotrimeric G-protein signaling pathway-Gi alpha and Gs alpha mediated pathway#P00026&gt;Phosphorylase b kinase#P00716;T cell activation#P00053&gt;Calmodulin#P01305</t>
  </si>
  <si>
    <t>CALCIUM BINDING PROTEIN</t>
  </si>
  <si>
    <t>ABCA1</t>
  </si>
  <si>
    <t>ATP-binding cassette, sub-family A (ABC1), member 1</t>
  </si>
  <si>
    <t>ATP-binding cassette (ABC) transporter</t>
  </si>
  <si>
    <t>A superfamily of oligopeptide permease proteins responsible for transporting a wide range of substrates across membranes.</t>
  </si>
  <si>
    <t>pyrophosphatase activity#GO:0016462;transmembrane transporter activity#GO:0022857;ATPase-coupled intramembrane lipid transporter activity#GO:0140326;ATP-dependent activity#GO:0140657;catalytic activity#GO:0003824;phosphatidylcholine transporter activity#GO:0008525;hydrolase activity#GO:0016787;hydrolase activity, acting on acid anhydrides, in phosphorus-containing anhydrides#GO:0016818;phospholipid transporter activity#GO:0005548;hydrolase activity, acting on acid anhydrides#GO:0016817;nucleoside-triphosphatase activity#GO:0017111;ATP hydrolysis activity#GO:0016887;active transmembrane transporter activity#GO:0022804;transporter activity#GO:0005215;lipid transporter activity#GO:0005319</t>
  </si>
  <si>
    <t>localization#GO:0051179;organic substance transport#GO:0071702;organophosphate ester transport#GO:0015748;macromolecule localization#GO:0033036;establishment of localization#GO:0051234;transport#GO:0006810;lipid localization#GO:0010876;phospholipid transport#GO:0015914;lipid transport#GO:0006869</t>
  </si>
  <si>
    <t>membrane-bounded organelle#GO:0043227;cellular anatomical entity#GO:0110165;organelle#GO:0043226;membrane#GO:0016020;intracellular membrane-bounded organelle#GO:0043231;intracellular organelle#GO:0043229;intracellular anatomical structure#GO:0005622</t>
  </si>
  <si>
    <t>ATP-BINDING CASSETTE TRANSPORTER SUBFAMILY A  ABCA</t>
  </si>
  <si>
    <t>CALM1_ADCY8</t>
  </si>
  <si>
    <t>ADCY8</t>
  </si>
  <si>
    <t>adenylate cyclase 8 (brain)</t>
  </si>
  <si>
    <t>adenylate cyclase</t>
  </si>
  <si>
    <t>An enzyme that is responsible for catalyzing the synthesis of adenosine 3', 5' cyclic monophosphate from adenosine 5' triphosphate.</t>
  </si>
  <si>
    <t>adenylate cyclase activity#GO:0004016;lyase activity#GO:0016829;cyclase activity#GO:0009975;phosphorus-oxygen lyase activity#GO:0016849;catalytic activity#GO:0003824</t>
  </si>
  <si>
    <t>Endothelin signaling pathway#P00019&gt;Adenylate cyclase#P00569;GABA-B receptor II signaling#P05731&gt;AC#P05760;Heterotrimeric G-protein signaling pathway-Gi alpha and Gs alpha mediated pathway#P00026&gt;cAMP cyclase#P00719</t>
  </si>
  <si>
    <t>ADENYLATE CYCLASE TYPE 1</t>
  </si>
  <si>
    <t>CALM1_ADCYAP1R1</t>
  </si>
  <si>
    <t>CALM1_AQP6</t>
  </si>
  <si>
    <t>AQP6</t>
  </si>
  <si>
    <t>aquaporin 6, kidney specific</t>
  </si>
  <si>
    <t>inorganic molecular entity transmembrane transporter activity#GO:0015318;anion transmembrane transporter activity#GO:0008509;passive transmembrane transporter activity#GO:0022803;transmembrane transporter activity#GO:0022857;nitrate transmembrane transporter activity#GO:0015112;ion transmembrane transporter activity#GO:0015075;inorganic anion transmembrane transporter activity#GO:0015103;channel activity#GO:0015267;transporter activity#GO:0005215</t>
  </si>
  <si>
    <t>intrinsic component of membrane#GO:0031224;plasma membrane region#GO:0098590;cell periphery#GO:0071944;cellular anatomical entity#GO:0110165;membrane#GO:0016020;integral component of membrane#GO:0016021;apical part of cell#GO:0045177;apical plasma membrane#GO:0016324;plasma membrane#GO:0005886</t>
  </si>
  <si>
    <t>AQUAPORIN TRANSPORTER</t>
  </si>
  <si>
    <t>CALM1_CACNA1C</t>
  </si>
  <si>
    <t>CACNA1C</t>
  </si>
  <si>
    <t>calcium channel, voltage-dependent, L type, alpha 1C subunit</t>
  </si>
  <si>
    <t>calcium ion transmembrane transporter activity#GO:0015085;cation channel activity#GO:0005261;inorganic molecular entity transmembrane transporter activity#GO:0015318;voltage-gated ion channel activity#GO:0005244;calcium channel activity#GO:0005262;voltage-gated channel activity#GO:0022832;ion channel activity#GO:0005216;cation transmembrane transporter activity#GO:0008324;ion transmembrane transporter activity#GO:0015075;voltage-gated cation channel activity#GO:0022843;transporter activity#GO:0005215;channel activity#GO:0015267;voltage-gated calcium channel activity#GO:0005245;passive transmembrane transporter activity#GO:0022803;transmembrane transporter activity#GO:0022857;gated channel activity#GO:0022836;metal ion transmembrane transporter activity#GO:0046873;inorganic cation transmembrane transporter activity#GO:0022890</t>
  </si>
  <si>
    <t>cellular metal ion homeostasis#GO:0006875;inorganic ion homeostasis#GO:0098771;cellular localization#GO:0051641;calcium ion homeostasis#GO:0055074;divalent inorganic cation homeostasis#GO:0072507;inorganic cation transmembrane transport#GO:0098662;transport#GO:0006810;positive regulation of cytosolic calcium ion concentration#GO:0007204;cytosolic calcium ion transport#GO:0060401;inorganic ion transmembrane transport#GO:0098660;cation transport#GO:0006812;cellular homeostasis#GO:0019725;calcium ion transport#GO:0006816;cation transmembrane transport#GO:0098655;regulation of biological quality#GO:0065008;establishment of localization#GO:0051234;ion homeostasis#GO:0050801;cellular calcium ion homeostasis#GO:0006874;cellular divalent inorganic cation homeostasis#GO:0072503;cellular cation homeostasis#GO:0030003;metal ion transport#GO:0030001;transmembrane transport#GO:0055085;calcium ion transmembrane transport#GO:0070588;ion transport#GO:0006811;homeostatic process#GO:0042592;cation homeostasis#GO:0055080;regulation of cytosolic calcium ion concentration#GO:0051480;cellular process#GO:0009987;chemical homeostasis#GO:0048878;ion transmembrane transport#GO:0034220;cellular ion homeostasis#GO:0006873;localization#GO:0051179;calcium ion import#GO:0070509;cellular chemical homeostasis#GO:0055082;calcium ion transport into cytosol#GO:0060402;calcium ion transmembrane import into cytosol#GO:0097553;biological regulation#GO:0065007;establishment of localization in cell#GO:0051649;metal ion homeostasis#GO:0055065</t>
  </si>
  <si>
    <t>membrane protein complex#GO:0098796;voltage-gated calcium channel complex#GO:0005891;intrinsic component of membrane#GO:0031224;protein-containing complex#GO:0032991;transporter complex#GO:1990351;plasma membrane protein complex#GO:0098797;transmembrane transporter complex#GO:1902495;ion channel complex#GO:0034702;cell periphery#GO:0071944;cellular anatomical entity#GO:0110165;calcium channel complex#GO:0034704;integral component of membrane#GO:0016021;membrane#GO:0016020;cation channel complex#GO:0034703;plasma membrane#GO:0005886</t>
  </si>
  <si>
    <t>Nicotine pharmacodynamics pathway#P06587&gt;CACNA#P06600;Beta2 adrenergic receptor signaling pathway#P04378&gt;Ca2+ channel#P04445;Gonadotropin-releasing hormone receptor pathway#P06664&gt;L-type Ca2+#P06812;Nicotinic acetylcholine receptor signaling pathway#P00044&gt;Ca2+ channel#P01096;Beta1 adrenergic receptor signaling pathway#P04377&gt;Ca2+ channel#P04438;Alzheimer disease-amyloid secretase pathway#P00003&gt;L-type calcium channels#P00082;Oxytocin receptor mediated signaling pathway#P04391&gt;Ca2+ channel#P04535;5HT2 type receptor mediated signaling pathway#P04374&gt;Ca2+ channel#P04411</t>
  </si>
  <si>
    <t>VOLTAGE-DEPENDENT CALCIUM CHANNEL TYPE A SUBUNIT ALPHA-1</t>
  </si>
  <si>
    <t>CALM1_CALCR</t>
  </si>
  <si>
    <t>CALM1_CNGA2</t>
  </si>
  <si>
    <t>CNGA2</t>
  </si>
  <si>
    <t>cyclic nucleotide gated channel alpha 2</t>
  </si>
  <si>
    <t>cation channel activity#GO:0005261;carbohydrate derivative binding#GO:0097367;nucleotide binding#GO:0000166;inorganic molecular entity transmembrane transporter activity#GO:0015318;purine ribonucleotide binding#GO:0032555;guanyl nucleotide binding#GO:0019001;ion channel activity#GO:0005216;small molecule binding#GO:0036094;binding#GO:0005488;cation transmembrane transporter activity#GO:0008324;ion transmembrane transporter activity#GO:0015075;guanyl ribonucleotide binding#GO:0032561;transporter activity#GO:0005215;channel activity#GO:0015267;passive transmembrane transporter activity#GO:0022803;ribonucleotide binding#GO:0032553;ligand-gated ion channel activity#GO:0015276;transmembrane transporter activity#GO:0022857;purine nucleotide binding#GO:0017076;gated channel activity#GO:0022836;organic cyclic compound binding#GO:0097159;nucleoside phosphate binding#GO:1901265;heterocyclic compound binding#GO:1901363;protein-containing complex binding#GO:0044877;ion binding#GO:0043167;anion binding#GO:0043168;inorganic cation transmembrane transporter activity#GO:0022890</t>
  </si>
  <si>
    <t>localization#GO:0051179;transmembrane transport#GO:0055085;establishment of localization#GO:0051234;ion transport#GO:0006811;transport#GO:0006810;cation transport#GO:0006812;cellular process#GO:0009987;ion transmembrane transport#GO:0034220;cation transmembrane transport#GO:0098655</t>
  </si>
  <si>
    <t>membrane protein complex#GO:0098796;intrinsic component of membrane#GO:0031224;protein-containing complex#GO:0032991;transporter complex#GO:1990351;transmembrane transporter complex#GO:1902495;ion channel complex#GO:0034702;cell periphery#GO:0071944;cellular anatomical entity#GO:0110165;integral component of membrane#GO:0016021;membrane#GO:0016020;cation channel complex#GO:0034703;plasma membrane#GO:0005886</t>
  </si>
  <si>
    <t>CYCLIC NUCLEOTIDE-GATED CATION CHANNEL SUBUNIT A</t>
  </si>
  <si>
    <t>CALM1_CRHR1</t>
  </si>
  <si>
    <t>CRHR1</t>
  </si>
  <si>
    <t>corticotropin releasing hormone receptor 1</t>
  </si>
  <si>
    <t>Cortocotropin releasing factor receptor signaling pathway#P04380&gt;CRHR1#P04451</t>
  </si>
  <si>
    <t>CALM1_EGFR</t>
  </si>
  <si>
    <t>CALM1_FAS</t>
  </si>
  <si>
    <t>FAS</t>
  </si>
  <si>
    <t>Fas cell surface death receptor</t>
  </si>
  <si>
    <t>signaling receptor activity#GO:0038023;molecular transducer activity#GO:0060089;protein binding#GO:0005515;tumor necrosis factor binding#GO:0043120;binding#GO:0005488;transmembrane signaling receptor activity#GO:0004888;cytokine binding#GO:0019955</t>
  </si>
  <si>
    <t>neuron apoptotic process#GO:0051402;regulation of MAPK cascade#GO:0043408;positive regulation of cysteine-type endopeptidase activity#GO:2001056;regulation of protein metabolic process#GO:0051246;regulation of cysteine-type endopeptidase activity#GO:2000116;regulation of nitrogen compound metabolic process#GO:0051171;positive regulation of cellular metabolic process#GO:0031325;neuron death#GO:0070997;regulation of intracellular signal transduction#GO:1902531;positive regulation of proteolysis#GO:0045862;regulation of biological process#GO:0050789;necrotic cell death#GO:0070265;regulation of cellular response to stress#GO:0080135;regulation of biological quality#GO:0065008;nitrogen compound metabolic process#GO:0006807;regulation of molecular function#GO:0065009;regulation of signal transduction#GO:0009966;proteolysis#GO:0006508;apoptotic process#GO:0006915;regulation of hydrolase activity#GO:0051336;intracellular signal transduction#GO:0035556;extrinsic apoptotic signaling pathway in absence of ligand#GO:0097192;stress-activated MAPK cascade#GO:0051403;cellular protein metabolic process#GO:0044267;positive regulation of biological process#GO:0048518;positive regulation of peptidase activity#GO:0010952;organic substance metabolic process#GO:0071704;macromolecule metabolic process#GO:0043170;cellular metabolic process#GO:0044237;programmed cell death#GO:0012501;cell communication#GO:0007154;positive regulation of macromolecule metabolic process#GO:0010604;stress-activated protein kinase signaling cascade#GO:0031098;positive regulation of hydrolase activity#GO:0051345;primary metabolic process#GO:0044238;positive regulation of cellular process#GO:0048522;regulation of response to stimulus#GO:0048583;apoptotic signaling pathway#GO:0097190;negative regulation of cell death#GO:0060548;response to stress#GO:0006950;regulation of cellular process#GO:0050794;regulation of endopeptidase activity#GO:0052548;regulation of cysteine-type endopeptidase activity involved in apoptotic process#GO:0043281;regulation of peptidase activity#GO:0052547;cellular response to stress#GO:0033554;positive regulation of endopeptidase activity#GO:0010950;regulation of metabolic process#GO:0019222;regulation of cellular metabolic process#GO:0031323;positive regulation of nitrogen compound metabolic process#GO:0051173;positive regulation of cysteine-type endopeptidase activity involved in apoptotic process#GO:0043280;signal transduction#GO:0007165;negative regulation of biological process#GO:0048519;cellular macromolecule metabolic process#GO:0044260;regulation of signaling#GO:0023051;positive regulation of molecular function#GO:0044093;MAPK cascade#GO:0000165;regulation of catalytic activity#GO:0050790;positive regulation of metabolic process#GO:0009893;negative regulation of programmed cell death#GO:0043069;cell death#GO:0008219;protein metabolic process#GO:0019538;signaling#GO:0023052;negative regulation of cellular process#GO:0048523;metabolic process#GO:0008152;regulation of programmed cell death#GO:0043067;regulation of stress-activated protein kinase signaling cascade#GO:0070302;regulation of proteolysis#GO:0030162;regulation of cell communication#GO:0010646;cellular response to stimulus#GO:0051716;regulation of apoptotic process#GO:0042981;positive regulation of catalytic activity#GO:0043085;regulation of response to stress#GO:0080134;organonitrogen compound metabolic process#GO:1901564;homeostatic process#GO:0042592;cellular process#GO:0009987;regulation of stress-activated MAPK cascade#GO:0032872;negative regulation of apoptotic process#GO:0043066;regulation of primary metabolic process#GO:0080090;immune system process#GO:0002376;response to stimulus#GO:0050896;positive regulation of protein metabolic process#GO:0051247;regulation of cellular protein metabolic process#GO:0032268;extrinsic apoptotic signaling pathway#GO:0097191;regulation of macromolecule metabolic process#GO:0060255;cell surface receptor signaling pathway#GO:0007166;biological regulation#GO:0065007;regulation of cell death#GO:0010941;positive regulation of cellular protein metabolic process#GO:0032270</t>
  </si>
  <si>
    <t>membrane protein complex#GO:0098796;external side of plasma membrane#GO:0009897;cell surface#GO:0009986;leaflet of membrane bilayer#GO:0097478;protein-containing complex#GO:0032991;plasma membrane protein complex#GO:0098797;membrane raft#GO:0045121;cell periphery#GO:0071944;cellular anatomical entity#GO:0110165;membrane#GO:0016020;membrane microdomain#GO:0098857;side of membrane#GO:0098552;plasma membrane#GO:0005886</t>
  </si>
  <si>
    <t>p53 pathway#P00059&gt;FAS#G01571;Apoptosis signaling pathway#P00006&gt;FAS#P00289;FAS signaling pathway#P00020&gt;Fas#P00612</t>
  </si>
  <si>
    <t>TUMOR NECROSIS FACTOR RECEPTOR SUPERFAMILY MEMBER 6</t>
  </si>
  <si>
    <t>CALM1_GLP1R</t>
  </si>
  <si>
    <t>GLP1R</t>
  </si>
  <si>
    <t>glucagon-like peptide 1 receptor</t>
  </si>
  <si>
    <t>CALM1_GLP2R</t>
  </si>
  <si>
    <t>GLP2R</t>
  </si>
  <si>
    <t>glucagon-like peptide 2 receptor</t>
  </si>
  <si>
    <t>CALM1_GP6</t>
  </si>
  <si>
    <t>GP6</t>
  </si>
  <si>
    <t>glycoprotein VI (platelet)</t>
  </si>
  <si>
    <t>CALM1_GRM3</t>
  </si>
  <si>
    <t>GRM3</t>
  </si>
  <si>
    <t>glutamate receptor, metabotropic 3</t>
  </si>
  <si>
    <t>Heterotrimeric G-protein signaling pathway-Gq alpha and Go alpha mediated pathway#P00027&gt;GoPCR#P00725;Heterotrimeric G-protein signaling pathway-Gi alpha and Gs alpha mediated pathway#P00026&gt;GiPCR#P00711;Ionotropic glutamate receptor pathway#P00037&gt;mGluR 2/3#P01014;Metabotropic glutamate receptor group II pathway#P00040&gt;mGluR2/3#P01048;Heterotrimeric G-protein signaling pathway-Gq alpha and Go alpha mediated pathway#P00027&gt;GqPCR#P00730</t>
  </si>
  <si>
    <t>METABOTROPIC GLUTAMATE RECEPTOR</t>
  </si>
  <si>
    <t>CALM1_GRM4</t>
  </si>
  <si>
    <t>GRM4</t>
  </si>
  <si>
    <t>glutamate receptor, metabotropic 4</t>
  </si>
  <si>
    <t>Heterotrimeric G-protein signaling pathway-Gq alpha and Go alpha mediated pathway#P00027&gt;GoPCR#P00725;Heterotrimeric G-protein signaling pathway-Gi alpha and Gs alpha mediated pathway#P00026&gt;GiPCR#P00711;Metabotropic glutamate receptor group III pathway#P00039&gt;mGluR4/6/7/8#P01044;Heterotrimeric G-protein signaling pathway-Gq alpha and Go alpha mediated pathway#P00027&gt;GqPCR#P00730</t>
  </si>
  <si>
    <t>CALM1_GRM5</t>
  </si>
  <si>
    <t>GRM5</t>
  </si>
  <si>
    <t>glutamate receptor, metabotropic 5</t>
  </si>
  <si>
    <t>synapse#GO:0045202;postsynaptic specialization#GO:0099572;postsynaptic density#GO:0014069;postsynaptic membrane#GO:0045211;cell junction#GO:0030054;cell periphery#GO:0071944;cellular anatomical entity#GO:0110165;organelle#GO:0043226;integral component of membrane#GO:0016021;neuron to neuron synapse#GO:0098984;membrane#GO:0016020;synaptic membrane#GO:0097060;asymmetric synapse#GO:0032279;intrinsic component of membrane#GO:0031224;postsynaptic density membrane#GO:0098839;integral component of plasma membrane#GO:0005887;postsynaptic specialization membrane#GO:0099634;plasma membrane region#GO:0098590;postsynapse#GO:0098794;intrinsic component of plasma membrane#GO:0031226;plasma membrane#GO:0005886</t>
  </si>
  <si>
    <t>Metabotropic glutamate receptor group III pathway#P00039&gt;mGluR 1/5#P01040;Metabotropic glutamate receptor group I pathway#P00041&gt;mGluR1#P01062;Metabotropic glutamate receptor group I pathway#P00041&gt;mGluR5#P01061;Metabotropic glutamate receptor group III pathway#P00039&gt;mGluR 5#P01037;Heterotrimeric G-protein signaling pathway-Gq alpha and Go alpha mediated pathway#P00027&gt;GqPCR#P00730;Heterotrimeric G-protein signaling pathway-Gi alpha and Gs alpha mediated pathway#P00026&gt;GiPCR#P00711;Heterotrimeric G-protein signaling pathway-Gq alpha and Go alpha mediated pathway#P00027&gt;GoPCR#P00725;Endogenous cannabinoid signaling#P05730&gt;mGluR#P05748</t>
  </si>
  <si>
    <t>CALM1_GRM7</t>
  </si>
  <si>
    <t>GRM7</t>
  </si>
  <si>
    <t>glutamate receptor, metabotropic 7</t>
  </si>
  <si>
    <t>CALM1_HMMR</t>
  </si>
  <si>
    <t>HMMR</t>
  </si>
  <si>
    <t>hyaluronan-mediated motility receptor (RHAMM)</t>
  </si>
  <si>
    <t>HYALURONAN MEDIATED MOTILITY RECEPTOR</t>
  </si>
  <si>
    <t>CALM1_HTR2C</t>
  </si>
  <si>
    <t>HTR2C</t>
  </si>
  <si>
    <t>5-hydroxytryptamine (serotonin) receptor 2C, G protein-coupled</t>
  </si>
  <si>
    <t>5HT2 type receptor mediated signaling pathway#P04374&gt;5HT2 Receptor#P04414;Heterotrimeric G-protein signaling pathway-Gi alpha and Gs alpha mediated pathway#P00026&gt;GiPCR#P00711;Heterotrimeric G-protein signaling pathway-Gi alpha and Gs alpha mediated pathway#P00026&gt;GsPCR#P00720</t>
  </si>
  <si>
    <t>CALM1_INSR</t>
  </si>
  <si>
    <t>CALM1_KCNN4</t>
  </si>
  <si>
    <t>KCNN4</t>
  </si>
  <si>
    <t>potassium intermediate/small conductance calcium-activated channel, subfamily N, member 4</t>
  </si>
  <si>
    <t>cation channel activity#GO:0005261;inorganic molecular entity transmembrane transporter activity#GO:0015318;potassium channel activity#GO:0005267;potassium ion transmembrane transporter activity#GO:0015079;ion channel activity#GO:0005216;binding#GO:0005488;cation transmembrane transporter activity#GO:0008324;ion transmembrane transporter activity#GO:0015075;calcium activated cation channel activity#GO:0005227;calmodulin binding#GO:0005516;transporter activity#GO:0005215;channel activity#GO:0015267;calcium-activated potassium channel activity#GO:0015269;passive transmembrane transporter activity#GO:0022803;transmembrane transporter activity#GO:0022857;ion gated channel activity#GO:0022839;gated channel activity#GO:0022836;metal ion transmembrane transporter activity#GO:0046873;protein binding#GO:0005515;inorganic cation transmembrane transporter activity#GO:0022890</t>
  </si>
  <si>
    <t>localization#GO:0051179;metal ion transport#GO:0030001;transmembrane transport#GO:0055085;establishment of localization#GO:0051234;inorganic cation transmembrane transport#GO:0098662;ion transport#GO:0006811;transport#GO:0006810;potassium ion transmembrane transport#GO:0071805;cation transport#GO:0006812;inorganic ion transmembrane transport#GO:0098660;cellular process#GO:0009987;ion transmembrane transport#GO:0034220;cation transmembrane transport#GO:0098655;potassium ion transport#GO:0006813</t>
  </si>
  <si>
    <t>somatodendritic compartment#GO:0036477;cell body#GO:0044297;neuron projection#GO:0043005;neuronal cell body#GO:0043025;plasma membrane region#GO:0098590;cell periphery#GO:0071944;cellular anatomical entity#GO:0110165;cell projection#GO:0042995;membrane#GO:0016020;plasma membrane bounded cell projection#GO:0120025;plasma membrane#GO:0005886</t>
  </si>
  <si>
    <t>SMALL CONDUCTANCE CALCIUM-ACTIVATED POTASSIUM CHANNEL</t>
  </si>
  <si>
    <t>CALM1_KCNQ1</t>
  </si>
  <si>
    <t>KCNQ1</t>
  </si>
  <si>
    <t>potassium voltage-gated channel, KQT-like subfamily, member 1</t>
  </si>
  <si>
    <t>cation channel activity#GO:0005261;inorganic molecular entity transmembrane transporter activity#GO:0015318;potassium channel activity#GO:0005267;voltage-gated ion channel activity#GO:0005244;voltage-gated channel activity#GO:0022832;potassium ion transmembrane transporter activity#GO:0015079;ion channel activity#GO:0005216;binding#GO:0005488;cation transmembrane transporter activity#GO:0008324;delayed rectifier potassium channel activity#GO:0005251;ion transmembrane transporter activity#GO:0015075;calmodulin binding#GO:0005516;voltage-gated cation channel activity#GO:0022843;voltage-gated potassium channel activity#GO:0005249;transporter activity#GO:0005215;channel activity#GO:0015267;passive transmembrane transporter activity#GO:0022803;transmembrane transporter activity#GO:0022857;gated channel activity#GO:0022836;metal ion transmembrane transporter activity#GO:0046873;protein binding#GO:0005515;inorganic cation transmembrane transporter activity#GO:0022890</t>
  </si>
  <si>
    <t>localization#GO:0051179;metal ion transport#GO:0030001;transmembrane transport#GO:0055085;establishment of localization#GO:0051234;inorganic cation transmembrane transport#GO:0098662;ion transport#GO:0006811;transport#GO:0006810;potassium ion transmembrane transport#GO:0071805;cation transport#GO:0006812;inorganic ion transmembrane transport#GO:0098660;cellular process#GO:0009987;ion transmembrane transport#GO:0034220;export from cell#GO:0140352;cation transmembrane transport#GO:0098655;potassium ion transport#GO:0006813</t>
  </si>
  <si>
    <t>membrane protein complex#GO:0098796;intrinsic component of membrane#GO:0031224;protein-containing complex#GO:0032991;plasma membrane protein complex#GO:0098797;transporter complex#GO:1990351;transmembrane transporter complex#GO:1902495;integral component of plasma membrane#GO:0005887;ion channel complex#GO:0034702;intrinsic component of plasma membrane#GO:0031226;cell periphery#GO:0071944;cellular anatomical entity#GO:0110165;integral component of membrane#GO:0016021;membrane#GO:0016020;cation channel complex#GO:0034703;plasma membrane#GO:0005886</t>
  </si>
  <si>
    <t>VOLTAGE-GATED POTASSIUM CHANNEL</t>
  </si>
  <si>
    <t>CALM1_KCNQ3</t>
  </si>
  <si>
    <t>KCNQ3</t>
  </si>
  <si>
    <t>potassium voltage-gated channel, KQT-like subfamily, member 3</t>
  </si>
  <si>
    <t>POTASSIUM VOLTAGE-GATED CHANNEL SUBFAMILY KQT MEMBER 4</t>
  </si>
  <si>
    <t>KCNC2</t>
  </si>
  <si>
    <t>KCNQ5</t>
  </si>
  <si>
    <t>potassium voltage-gated channel, KQT-like subfamily, member 5</t>
  </si>
  <si>
    <t>CALM1_MIP</t>
  </si>
  <si>
    <t>MIP</t>
  </si>
  <si>
    <t>major intrinsic protein of lens fiber</t>
  </si>
  <si>
    <t>inorganic molecular entity transmembrane transporter activity#GO:0015318;passive transmembrane transporter activity#GO:0022803;transmembrane transporter activity#GO:0022857;transporter activity#GO:0005215;channel activity#GO:0015267</t>
  </si>
  <si>
    <t>intrinsic component of membrane#GO:0031224;cell periphery#GO:0071944;cellular anatomical entity#GO:0110165;integral component of membrane#GO:0016021;membrane#GO:0016020;plasma membrane#GO:0005886</t>
  </si>
  <si>
    <t>CALM1_MYLK</t>
  </si>
  <si>
    <t>MYLK</t>
  </si>
  <si>
    <t>myosin light chain kinase</t>
  </si>
  <si>
    <t>transferase activity, transferring phosphorus-containing groups#GO:0016772;transferase activity#GO:0016740;phosphotransferase activity, alcohol group as acceptor#GO:0016773;catalytic activity, acting on a protein#GO:0140096;catalytic activity#GO:0003824;kinase activity#GO:0016301;protein kinase activity#GO:0004672</t>
  </si>
  <si>
    <t>Inflammation mediated by chemokine and cytokine signaling pathway#P00031&gt;MLCK#P00877;Cytoskeletal regulation by Rho GTPase#P00016&gt;MLCK#P00514</t>
  </si>
  <si>
    <t>IMMUNOGLOBULIN</t>
  </si>
  <si>
    <t>CALM1_MYLK2</t>
  </si>
  <si>
    <t>MYLK2</t>
  </si>
  <si>
    <t>myosin light chain kinase 2</t>
  </si>
  <si>
    <t>non-receptor serine/threonine protein kinase</t>
  </si>
  <si>
    <t>A soluble protein catalyzing transfer of phosphate from ATP to serine or threonine residue.</t>
  </si>
  <si>
    <t>SERINE/THREONINE-PROTEIN KINASE</t>
  </si>
  <si>
    <t>CALM1_OPRM1</t>
  </si>
  <si>
    <t>OPRM1</t>
  </si>
  <si>
    <t>opioid receptor, mu 1</t>
  </si>
  <si>
    <t>Heterotrimeric G-protein signaling pathway-Gq alpha and Go alpha mediated pathway#P00027&gt;GoPCR#P00725;Heterotrimeric G-protein signaling pathway-Gi alpha and Gs alpha mediated pathway#P00026&gt;GiPCR#P00711;Enkephalin release#P05913&gt;GPCR (s)#P05975;Opioid proenkephalin pathway#P05915&gt;Mu or Delta receptor#P05985;Opioid proopiomelanocortin pathway#P05917&gt;Mu or Delta receptor#P06004</t>
  </si>
  <si>
    <t>NEUROPEPTIDES RECEPTOR</t>
  </si>
  <si>
    <t>CALM1_PDE1A</t>
  </si>
  <si>
    <t>PDE1A</t>
  </si>
  <si>
    <t>phosphodiesterase 1A, calmodulin-dependent</t>
  </si>
  <si>
    <t>phosphodiesterase</t>
  </si>
  <si>
    <t>Enzymes that cleave phosphodiesters to give a phosphomonoester and a free hydroxyl group.</t>
  </si>
  <si>
    <t>CCKR signaling map#P06959&gt;PDE#P07161</t>
  </si>
  <si>
    <t>CYCLIC NUCLEOTIDE PHOSPHODIESTERASE</t>
  </si>
  <si>
    <t>CALM1_PDE1B</t>
  </si>
  <si>
    <t>PDE1B</t>
  </si>
  <si>
    <t>phosphodiesterase 1B, calmodulin-dependent</t>
  </si>
  <si>
    <t>CALM1_PDE1C</t>
  </si>
  <si>
    <t>PDE1C</t>
  </si>
  <si>
    <t>phosphodiesterase 1C, calmodulin-dependent 70kDa</t>
  </si>
  <si>
    <t>CALM1_PPAPDC2</t>
  </si>
  <si>
    <t>PPAPDC2</t>
  </si>
  <si>
    <t>phosphatidic acid phosphatase type 2 domain containing 2</t>
  </si>
  <si>
    <t>CALM1_PTH2R</t>
  </si>
  <si>
    <t>PTH2R</t>
  </si>
  <si>
    <t>parathyroid hormone 2 receptor</t>
  </si>
  <si>
    <t>CALM1_PTPRA</t>
  </si>
  <si>
    <t>PTPRA</t>
  </si>
  <si>
    <t>protein tyrosine phosphatase, receptor type, A</t>
  </si>
  <si>
    <t>RECEPTOR-TYPE TYROSINE-PROTEIN PHOSPHATASE</t>
  </si>
  <si>
    <t>CALM1_SCN10A</t>
  </si>
  <si>
    <t>SCN10A</t>
  </si>
  <si>
    <t>sodium channel, voltage-gated, type X, alpha subunit</t>
  </si>
  <si>
    <t>CALM1_SCN4A</t>
  </si>
  <si>
    <t>SCN4A</t>
  </si>
  <si>
    <t>sodium channel, voltage-gated, type IV, alpha subunit</t>
  </si>
  <si>
    <t>CALM1_SCTR</t>
  </si>
  <si>
    <t>CALM1_SELL</t>
  </si>
  <si>
    <t>SELL</t>
  </si>
  <si>
    <t>selectin L</t>
  </si>
  <si>
    <t>carbohydrate derivative binding#GO:0097367;carbohydrate binding#GO:0030246;ion binding#GO:0043167;anion binding#GO:0043168;binding#GO:0005488;carboxylic acid binding#GO:0031406</t>
  </si>
  <si>
    <t>response to organic substance#GO:0010033;response to cytokine#GO:0034097;biological adhesion#GO:0022610;cell-cell adhesion via plasma-membrane adhesion molecules#GO:0098742;cell-cell adhesion#GO:0098609;localization of cell#GO:0051674;cell motility#GO:0048870;cell adhesion#GO:0007155;cellular process#GO:0009987;leukocyte cell-cell adhesion#GO:0007159;localization#GO:0051179;heterophilic cell-cell adhesion via plasma membrane cell adhesion molecules#GO:0007157;response to stimulus#GO:0050896;immune system process#GO:0002376;leukocyte migration#GO:0050900;response to chemical#GO:0042221;movement of cell or subcellular component#GO:0006928;cell migration#GO:0016477;locomotion#GO:0040011</t>
  </si>
  <si>
    <t>CALM1_TRPC3</t>
  </si>
  <si>
    <t>TRPC3</t>
  </si>
  <si>
    <t>transient receptor potential cation channel, subfamily C, member 3</t>
  </si>
  <si>
    <t>CALM1_TRPC5</t>
  </si>
  <si>
    <t>transient receptor potential cation channel, subfamily C, member 5</t>
  </si>
  <si>
    <t>Calmodulin 1</t>
  </si>
  <si>
    <t>CALM1_VIPR1</t>
  </si>
  <si>
    <t>CALM2_ABCA1</t>
  </si>
  <si>
    <t>CALM2</t>
  </si>
  <si>
    <t>calmodulin 2 (phosphorylase kinase, delta)</t>
  </si>
  <si>
    <t>inorganic ion homeostasis#GO:0098771;cellular localization#GO:0051641;calcium-mediated signaling#GO:0019722;divalent inorganic cation homeostasis#GO:0072507;regulation of metal ion transport#GO:0010959;regulation of sequestering of calcium ion#GO:0051282;inorganic cation transmembrane transport#GO:0098662;positive regulation of cytosolic calcium ion concentration#GO:0007204;regulation of localization#GO:0032879;inorganic ion transmembrane transport#GO:0098660;regulation of ion transmembrane transporter activity#GO:0032412;regulation of biological process#GO:0050789;cellular calcium ion homeostasis#GO:0006874;regulation of biological quality#GO:0065008;establishment of localization#GO:0051234;regulation of molecular function#GO:0065009;regulation of transmembrane transporter activity#GO:0022898;intracellular signal transduction#GO:0035556;regulation of transporter activity#GO:0032409;cellular cation homeostasis#GO:0030003;regulation of transmembrane transport#GO:0034762;regulation of cation channel activity#GO:2001257;calcium ion transmembrane transport#GO:0070588;regulation of release of sequestered calcium ion into cytosol#GO:0051279;regulation of calcium ion transport#GO:0051924;release of sequestered calcium ion into cytosol#GO:0051209;cell communication#GO:0007154;cation homeostasis#GO:0055080;regulation of cellular localization#GO:0060341;regulation of cytosolic calcium ion concentration#GO:0051480;ion transmembrane transport#GO:0034220;cellular ion homeostasis#GO:0006873;calcium ion transport into cytosol#GO:0060402;regulation of ion transmembrane transport#GO:0034765;maintenance of location#GO:0051235;regulation of cellular process#GO:0050794;calcium ion transmembrane import into cytosol#GO:0097553;regulation of ion transport#GO:0043269;metal ion homeostasis#GO:0055065;cellular metal ion homeostasis#GO:0006875;signal transduction#GO:0007165;negative regulation of biological process#GO:0048519;calcium ion homeostasis#GO:0055074;second-messenger-mediated signaling#GO:0019932;transport#GO:0006810;cytosolic calcium ion transport#GO:0060401;cation transport#GO:0006812;cellular homeostasis#GO:0019725;sequestering of calcium ion#GO:0051208;cation transmembrane transport#GO:0098655;calcium ion transport#GO:0006816;regulation of transport#GO:0051049;ion homeostasis#GO:0050801;cellular divalent inorganic cation homeostasis#GO:0072503;signaling#GO:0023052;negative regulation of cellular process#GO:0048523;cellular response to stimulus#GO:0051716;metal ion transport#GO:0030001;regulation of cation transmembrane transport#GO:1904062;transmembrane transport#GO:0055085;ion transport#GO:0006811;homeostatic process#GO:0042592;cellular process#GO:0009987;chemical homeostasis#GO:0048878;localization#GO:0051179;cellular chemical homeostasis#GO:0055082;response to stimulus#GO:0050896;maintenance of location in cell#GO:0051651;biological regulation#GO:0065007;establishment of localization in cell#GO:0051649;negative regulation of sequestering of calcium ion#GO:0051283</t>
  </si>
  <si>
    <t>B cell activation#P00010&gt;Calmodulin#P00375;Heterotrimeric G-protein signaling pathway-rod outer segment phototransduction#P00028&gt;Calmodulin#P00755;Heterotrimeric G-protein signaling pathway-Gi alpha and Gs alpha mediated pathway#P00026&gt;Phosphorylase b kinase#P00716;T cell activation#P00053&gt;Calmodulin#P01305</t>
  </si>
  <si>
    <t>CALM2_ADCY8</t>
  </si>
  <si>
    <t>CALM2_AQP6</t>
  </si>
  <si>
    <t>CALM2_CACNA1C</t>
  </si>
  <si>
    <t>CALM2_EGFR</t>
  </si>
  <si>
    <t>CALM2_GP6</t>
  </si>
  <si>
    <t>CALM2_GRM5</t>
  </si>
  <si>
    <t>CALM2_GRM7</t>
  </si>
  <si>
    <t>CALM2_INSR</t>
  </si>
  <si>
    <t>CALM2_KCNQ1</t>
  </si>
  <si>
    <t>CALM2_KCNQ3</t>
  </si>
  <si>
    <t>CALM2_KCNQ5</t>
  </si>
  <si>
    <t>CALM2_MYLK</t>
  </si>
  <si>
    <t>CALM2_MYLK2</t>
  </si>
  <si>
    <t>CALM2_PDE1A</t>
  </si>
  <si>
    <t>CALM2_PDE1B</t>
  </si>
  <si>
    <t>CALM2_PDE1C</t>
  </si>
  <si>
    <t>CALM2_PPAPDC2</t>
  </si>
  <si>
    <t>CALM2_SCN10A</t>
  </si>
  <si>
    <t>CALM2_SCN4A</t>
  </si>
  <si>
    <t>CALM2_SELL</t>
  </si>
  <si>
    <t>CALM2_TRPC5</t>
  </si>
  <si>
    <t>CALM3_ABCA1</t>
  </si>
  <si>
    <t>CALM3</t>
  </si>
  <si>
    <t>calmodulin 3 (phosphorylase kinase, delta)</t>
  </si>
  <si>
    <t>CALM3_ADCY8</t>
  </si>
  <si>
    <t>CALM3_AQP6</t>
  </si>
  <si>
    <t>CALM3_EGFR</t>
  </si>
  <si>
    <t>CALM3_GP6</t>
  </si>
  <si>
    <t>CALM3_GRM5</t>
  </si>
  <si>
    <t>CALM3_GRM7</t>
  </si>
  <si>
    <t>CALM3_INSR</t>
  </si>
  <si>
    <t>CALM3_KCNQ1</t>
  </si>
  <si>
    <t>CALM3_KCNQ3</t>
  </si>
  <si>
    <t>CALM3_KCNQ5</t>
  </si>
  <si>
    <t>CALM3_MYLK</t>
  </si>
  <si>
    <t>CALM3_MYLK2</t>
  </si>
  <si>
    <t>CALM3_PDE1A</t>
  </si>
  <si>
    <t>CALM3_PDE1B</t>
  </si>
  <si>
    <t>CALM3_PDE1C</t>
  </si>
  <si>
    <t>CALM3_PPAPDC2</t>
  </si>
  <si>
    <t>CALM3_SCN10A</t>
  </si>
  <si>
    <t>CALM3_SCN4A</t>
  </si>
  <si>
    <t>CALM3_SELL</t>
  </si>
  <si>
    <t>CALM3_TRPC5</t>
  </si>
  <si>
    <t>CALR_HLA-F</t>
  </si>
  <si>
    <t>CALR</t>
  </si>
  <si>
    <t>calreticulin</t>
  </si>
  <si>
    <t>chaperone</t>
  </si>
  <si>
    <t>A cytoplasmic protein that binds to nascent or unfolded polypeptides and ensures correct folding or transport.</t>
  </si>
  <si>
    <t>cellular macromolecule metabolic process#GO:0044260;protein catabolic process#GO:0030163;organonitrogen compound catabolic process#GO:1901565;modification-dependent macromolecule catabolic process#GO:0043632;nitrogen compound metabolic process#GO:0006807;proteolysis#GO:0006508;catabolic process#GO:0009056;organic substance catabolic process#GO:1901575;proteasomal protein catabolic process#GO:0010498;cellular protein metabolic process#GO:0044267;protein metabolic process#GO:0019538;organic substance metabolic process#GO:0071704;metabolic process#GO:0008152;cellular catabolic process#GO:0044248;response to organic substance#GO:0010033;macromolecule catabolic process#GO:0009057;cellular response to stimulus#GO:0051716;modification-dependent protein catabolic process#GO:0019941;response to endoplasmic reticulum stress#GO:0034976;macromolecule metabolic process#GO:0043170;proteasome-mediated ubiquitin-dependent protein catabolic process#GO:0043161;organonitrogen compound metabolic process#GO:1901564;cellular metabolic process#GO:0044237;ERAD pathway#GO:0036503;response to organonitrogen compound#GO:0010243;cellular process#GO:0009987;ubiquitin-dependent protein catabolic process#GO:0006511;primary metabolic process#GO:0044238;response to nitrogen compound#GO:1901698;response to stimulus#GO:0050896;response to stress#GO:0006950;response to chemical#GO:0042221;protein folding#GO:0006457;cellular protein catabolic process#GO:0044257;ubiquitin-dependent ERAD pathway#GO:0030433;cellular response to stress#GO:0033554;proteolysis involved in cellular protein catabolic process#GO:0051603;cellular macromolecule catabolic process#GO:0044265</t>
  </si>
  <si>
    <t>intracellular membrane-bounded organelle#GO:0043231;nuclear outer membrane-endoplasmic reticulum membrane network#GO:0042175;vacuole#GO:0005773;organelle subcompartment#GO:0031984;organelle membrane#GO:0031090;cell periphery#GO:0071944;cellular anatomical entity#GO:0110165;organelle#GO:0043226;membrane#GO:0016020;intracellular organelle#GO:0043229;intracellular anatomical structure#GO:0005622;cytoplasm#GO:0005737;endoplasmic reticulum subcompartment#GO:0098827;endomembrane system#GO:0012505;membrane-bounded organelle#GO:0043227;endoplasmic reticulum#GO:0005783;endoplasmic reticulum membrane#GO:0005789;plasma membrane#GO:0005886</t>
  </si>
  <si>
    <t>CALRETICULIN AND CALNEXIN</t>
  </si>
  <si>
    <t>CALR_ITGA2B</t>
  </si>
  <si>
    <t>ITGA2B</t>
  </si>
  <si>
    <t>integrin, alpha 2b (platelet glycoprotein IIb of IIb/IIIa complex, antigen CD41)</t>
  </si>
  <si>
    <t>Blood coagulation#P00011&gt;GP IIb#P00410;Integrin signalling pathway#P00034&gt;Integrin alpha#P00941</t>
  </si>
  <si>
    <t>CALR_ITGA3</t>
  </si>
  <si>
    <t>CALR_ITGAV</t>
  </si>
  <si>
    <t>CALR_LRP1</t>
  </si>
  <si>
    <t>CALR_MTNR1A</t>
  </si>
  <si>
    <t>CALR_SCARF1</t>
  </si>
  <si>
    <t>SCARF1</t>
  </si>
  <si>
    <t>scavenger receptor class F, member 1</t>
  </si>
  <si>
    <t>SCAVENGER RECEPTOR CLASS F</t>
  </si>
  <si>
    <t>CALR_TSHR</t>
  </si>
  <si>
    <t>TSHR</t>
  </si>
  <si>
    <t>thyroid stimulating hormone receptor</t>
  </si>
  <si>
    <t>GLYCOPROTEIN HORMONE RECEPTOR</t>
  </si>
  <si>
    <t>CAMP_EGFR</t>
  </si>
  <si>
    <t>CAMP</t>
  </si>
  <si>
    <t>cathelicidin antimicrobial peptide</t>
  </si>
  <si>
    <t>antimicrobial response protein</t>
  </si>
  <si>
    <t>A peptide, e.g. defensin, that has antimicrobial function.</t>
  </si>
  <si>
    <t>carbohydrate derivative binding#GO:0097367;lipid binding#GO:0008289;lipopolysaccharide binding#GO:0001530;binding#GO:0005488</t>
  </si>
  <si>
    <t>response to external biotic stimulus#GO:0043207;immune response#GO:0006955;humoral immune response#GO:0006959;antimicrobial humoral immune response mediated by antimicrobial peptide#GO:0061844;defense response to Gram-positive bacterium#GO:0050830;defense response to Gram-negative bacterium#GO:0050829;defense response to bacterium#GO:0042742;immune system process#GO:0002376;response to stimulus#GO:0050896;response to external stimulus#GO:0009605;response to bacterium#GO:0009617;response to stress#GO:0006950;response to biotic stimulus#GO:0009607;antimicrobial humoral response#GO:0019730;defense response to other organism#GO:0098542;response to other organism#GO:0051707;biological process involved in interspecies interaction between organisms#GO:0044419;innate immune response#GO:0045087;defense response#GO:0006952</t>
  </si>
  <si>
    <t>CATHELICIDIN</t>
  </si>
  <si>
    <t>CAMP_FPR2</t>
  </si>
  <si>
    <t>CAMP_IGF1R</t>
  </si>
  <si>
    <t>IGF1R</t>
  </si>
  <si>
    <t>insulin-like growth factor 1 receptor</t>
  </si>
  <si>
    <t>regulation of MAPK cascade#GO:0043408;positive regulation of signal transduction#GO:0009967;positive regulation of cellular metabolic process#GO:0031325;regulation of intracellular signal transduction#GO:1902531;regulation of biological process#GO:0050789;regulation of phosphorus metabolic process#GO:0051174;regulation of cellular response to stress#GO:0080135;regulation of JNK cascade#GO:0046328;regulation of biological quality#GO:0065008;regulation of molecular function#GO:0065009;regulation of signal transduction#GO:0009966;intracellular signal transduction#GO:0035556;stress-activated MAPK cascade#GO:0051403;positive regulation of signaling#GO:0023056;JNK cascade#GO:0007254;positive regulation of biological process#GO:0048518;regulation of kinase activity#GO:0043549;transmembrane receptor protein tyrosine kinase signaling pathway#GO:0007169;enzyme linked receptor protein signaling pathway#GO:0007167;positive regulation of phosphorus metabolic process#GO:0010562;cellular metabolic process#GO:0044237;cell communication#GO:0007154;stress-activated protein kinase signaling cascade#GO:0031098;positive regulation of cellular process#GO:0048522;regulation of response to stimulus#GO:0048583;response to stress#GO:0006950;positive regulation of phosphate metabolic process#GO:0045937;regulation of cellular process#GO:0050794;anatomical structure development#GO:0048856;positive regulation of cell communication#GO:0010647;inositol lipid-mediated signaling#GO:0048017;protein kinase B signaling#GO:0043491;multicellular organismal process#GO:0032501;cellular response to stress#GO:0033554;regulation of phosphorylation#GO:0042325;regulation of metabolic process#GO:0019222;carbohydrate homeostasis#GO:0033500;regulation of cellular metabolic process#GO:0031323;signal transduction#GO:0007165;regulation of phosphate metabolic process#GO:0019220;regulation of signaling#GO:0023051;developmental process#GO:0032502;positive regulation of molecular function#GO:0044093;MAPK cascade#GO:0000165;regulation of catalytic activity#GO:0050790;phosphorus metabolic process#GO:0006793;positive regulation of MAPK cascade#GO:0043410;phosphate-containing compound metabolic process#GO:0006796;positive regulation of response to stimulus#GO:0048584;positive regulation of transferase activity#GO:0051347;positive regulation of metabolic process#GO:0009893;phosphatidylinositol-mediated signaling#GO:0048015;positive regulation of intracellular signal transduction#GO:1902533;phosphorylation#GO:0016310;signaling#GO:0023052;metabolic process#GO:0008152;regulation of stress-activated protein kinase signaling cascade#GO:0070302;regulation of cell communication#GO:0010646;cellular response to stimulus#GO:0051716;positive regulation of phosphorylation#GO:0042327;positive regulation of catalytic activity#GO:0043085;multicellular organism development#GO:0007275;regulation of response to stress#GO:0080134;glucose homeostasis#GO:0042593;homeostatic process#GO:0042592;regulation of stress-activated MAPK cascade#GO:0032872;cellular process#GO:0009987;chemical homeostasis#GO:0048878;response to stimulus#GO:0050896;phosphatidylinositol 3-kinase signaling#GO:0014065;cell surface receptor signaling pathway#GO:0007166;biological regulation#GO:0065007;positive regulation of kinase activity#GO:0033674;regulation of phosphatidylinositol 3-kinase signaling#GO:0014066;regulation of protein kinase B signaling#GO:0051896;regulation of transferase activity#GO:0051338</t>
  </si>
  <si>
    <t>Insulin/IGF pathway-protein kinase B signaling cascade#P00033&gt;INSR IGF-R IRR#P00895;Insulin/IGF pathway-mitogen activated protein kinase kinase/MAP kinase cascade#P00032&gt;INSR IGF-R IRR#P00885;Insulin/IGF pathway-mitogen activated protein kinase kinase/MAP kinase cascade#P00032&gt;Insulin IGF#P00882;Gonadotropin-releasing hormone receptor pathway#P06664&gt;IGF-1R#P06703</t>
  </si>
  <si>
    <t>CAMP_P2RX7</t>
  </si>
  <si>
    <t>P2RX7</t>
  </si>
  <si>
    <t>purinergic receptor P2X, ligand-gated ion channel, 7</t>
  </si>
  <si>
    <t>cation channel activity#GO:0005261;inorganic molecular entity transmembrane transporter activity#GO:0015318;ligand-gated ion channel activity#GO:0015276;passive transmembrane transporter activity#GO:0022803;transmembrane transporter activity#GO:0022857;ion channel activity#GO:0005216;gated channel activity#GO:0022836;cation transmembrane transporter activity#GO:0008324;ion transmembrane transporter activity#GO:0015075;channel activity#GO:0015267;inorganic cation transmembrane transporter activity#GO:0022890;transporter activity#GO:0005215</t>
  </si>
  <si>
    <t>envelope#GO:0031975;nucleus#GO:0005634;intracellular membrane-bounded organelle#GO:0043231;nuclear envelope#GO:0005635;vacuole#GO:0005773;organelle inner membrane#GO:0019866;organelle membrane#GO:0031090;cell periphery#GO:0071944;cellular anatomical entity#GO:0110165;organelle#GO:0043226;integral component of membrane#GO:0016021;membrane#GO:0016020;organelle envelope#GO:0031967;intracellular organelle#GO:0043229;intracellular anatomical structure#GO:0005622;integral component of organelle membrane#GO:0031301;cytoplasm#GO:0005737;nuclear membrane#GO:0031965;intrinsic component of organelle membrane#GO:0031300;intrinsic component of membrane#GO:0031224;endomembrane system#GO:0012505;nuclear inner membrane#GO:0005637;membrane-bounded organelle#GO:0043227;plasma membrane#GO:0005886</t>
  </si>
  <si>
    <t>P2X PURINOCEPTOR</t>
  </si>
  <si>
    <t>CARTPT</t>
  </si>
  <si>
    <t>Cocaine- and amphetamine-regulated transcript protein</t>
  </si>
  <si>
    <t>negative regulation of biological process#GO:0048519;cellular response to stimulus#GO:0051716;regulation of response to external stimulus#GO:0032101;negative regulation of response to stimulus#GO:0048585;cell communication#GO:0007154;response to nutrient levels#GO:0031667;response to extracellular stimulus#GO:0009991;cellular process#GO:0009987;regulation of response to stimulus#GO:0048583;regulation of biological process#GO:0050789;response to stimulus#GO:0050896;response to external stimulus#GO:0009605;cellular response to starvation#GO:0009267;response to stress#GO:0006950;regulation of biological quality#GO:0065008;response to chemical#GO:0042221;cellular response to nutrient levels#GO:0031669;response to starvation#GO:0042594;biological regulation#GO:0065007;negative regulation of response to external stimulus#GO:0032102;cellular response to external stimulus#GO:0071496;cellular response to stress#GO:0033554;cellular response to extracellular stimulus#GO:0031668</t>
  </si>
  <si>
    <t>COCAINE AND AMPHETAMINE REGULATED TRANSCRIPT PROTEIN</t>
  </si>
  <si>
    <t>Agouti-related protein</t>
  </si>
  <si>
    <t>CCK</t>
  </si>
  <si>
    <t>Cholecystokinin</t>
  </si>
  <si>
    <t>neuropeptide hormone activity#GO:0005184;signaling receptor activity#GO:0038023;binding#GO:0005488;signaling receptor regulator activity#GO:0030545;signaling receptor activator activity#GO:0030546;receptor ligand activity#GO:0048018;molecular transducer activity#GO:0060089;protein binding#GO:0005515;molecular function regulator#GO:0098772;hormone activity#GO:0005179;signaling receptor binding#GO:0005102</t>
  </si>
  <si>
    <t>multicellular organismal process#GO:0032501;digestion#GO:0007586</t>
  </si>
  <si>
    <t>neuron projection#GO:0043005;extracellular region#GO:0005576;plasma membrane region#GO:0098590;extracellular space#GO:0005615;cell projection#GO:0042995;cell periphery#GO:0071944;cellular anatomical entity#GO:0110165;plasma membrane bounded cell projection#GO:0120025;membrane#GO:0016020;plasma membrane#GO:0005886;axon#GO:0030424</t>
  </si>
  <si>
    <t>CCKR signaling map#P06959&gt;Pro CCK @ TGN#P07174;CCKR signaling map#P06959&gt;CCK-83#P07118;CCKR signaling map#P06959&gt;CCK-58#P07164;CCKR signaling map#P06959&gt;CCK-GRR#P07131;CCKR signaling map#P06959&gt;Pre-pro CCK @ ER#P07128;CCKR signaling map#P06959&gt;CCK-8#P07226;CCKR signaling map#P06959&gt;CCK-33#P07045;CCKR signaling map#P06959&gt;CCK#P07077;CCKR signaling map#P06959&gt;CCK-22#P07022;CCKR signaling map#P06959&gt;Signal-pre-pro CCK#P07223;CCKR signaling map#P06959&gt;CCK-G#P07062;CCKR signaling map#P06959&gt;Pro-CCK @ secretory granule#P07206</t>
  </si>
  <si>
    <t>CHOLECYSTOKININ</t>
  </si>
  <si>
    <t>LEP</t>
  </si>
  <si>
    <t>Leptin</t>
  </si>
  <si>
    <t>LEPTIN</t>
  </si>
  <si>
    <t>NPY</t>
  </si>
  <si>
    <t>Pro-neuropeptide Y</t>
  </si>
  <si>
    <t>NEUROPEPTIDE Y/PANCREATIC HORMONE/PEPTIDE YY</t>
  </si>
  <si>
    <t>BRS3</t>
  </si>
  <si>
    <t>Bombesin receptor subtype-3</t>
  </si>
  <si>
    <t>LEUCOKININ RECEPTOR-RELATED</t>
  </si>
  <si>
    <t>CCK_CCKAR</t>
  </si>
  <si>
    <t>cholecystokinin</t>
  </si>
  <si>
    <t>CCKAR</t>
  </si>
  <si>
    <t>cholecystokinin A receptor</t>
  </si>
  <si>
    <t>CCK_CCKBR</t>
  </si>
  <si>
    <t>CCKBR</t>
  </si>
  <si>
    <t>cholecystokinin B receptor</t>
  </si>
  <si>
    <t>CCKR signaling map#P06959&gt;CCK2R#P07042</t>
  </si>
  <si>
    <t>CCL1_CCR8</t>
  </si>
  <si>
    <t>CCL1</t>
  </si>
  <si>
    <t>chemokine (C-C motif) ligand 1</t>
  </si>
  <si>
    <t>CCR8</t>
  </si>
  <si>
    <t>chemokine (C-C motif) receptor 8</t>
  </si>
  <si>
    <t>CELL ADHESION MOLECULE</t>
  </si>
  <si>
    <t>CCL11_ACKR2</t>
  </si>
  <si>
    <t>CCL11</t>
  </si>
  <si>
    <t>chemokine (C-C motif) ligand 11</t>
  </si>
  <si>
    <t>ACKR2</t>
  </si>
  <si>
    <t>atypical chemokine receptor 2</t>
  </si>
  <si>
    <t>CCL11_ACKR4</t>
  </si>
  <si>
    <t>ACKR4</t>
  </si>
  <si>
    <t>atypical chemokine receptor 4</t>
  </si>
  <si>
    <t>CCL11_CCR2</t>
  </si>
  <si>
    <t>CCR2</t>
  </si>
  <si>
    <t>chemokine (C-C motif) receptor 2</t>
  </si>
  <si>
    <t>response to stimulus#GO:0050896;immune system process#GO:0002376;response to stress#GO:0006950;defense response#GO:0006952;immune response#GO:0006955;inflammatory response#GO:0006954</t>
  </si>
  <si>
    <t>cytoplasm#GO:0005737;cellular anatomical entity#GO:0110165;intracellular anatomical structure#GO:0005622</t>
  </si>
  <si>
    <t>CCL11_CCR3</t>
  </si>
  <si>
    <t>CCR3</t>
  </si>
  <si>
    <t>chemokine (C-C motif) receptor 3</t>
  </si>
  <si>
    <t>CCL11_CCR5</t>
  </si>
  <si>
    <t>CCR5</t>
  </si>
  <si>
    <t>chemokine (C-C motif) receptor 5 (gene/pseudogene)</t>
  </si>
  <si>
    <t>CCL11_CXCR3</t>
  </si>
  <si>
    <t>CXCR3</t>
  </si>
  <si>
    <t>chemokine (C-X-C motif) receptor 3</t>
  </si>
  <si>
    <t>CCL13_ACKR2</t>
  </si>
  <si>
    <t>CCL13</t>
  </si>
  <si>
    <t>chemokine (C-C motif) ligand 13</t>
  </si>
  <si>
    <t>CCL13_ACKR4</t>
  </si>
  <si>
    <t>CCL13_CCR1</t>
  </si>
  <si>
    <t>CCR1</t>
  </si>
  <si>
    <t>chemokine (C-C motif) receptor 1</t>
  </si>
  <si>
    <t>protein binding#GO:0005515;C-C chemokine binding#GO:0019957;binding#GO:0005488;chemokine binding#GO:0019956;cytokine binding#GO:0019955</t>
  </si>
  <si>
    <t>CCL13_CCR2</t>
  </si>
  <si>
    <t>CCL13_CCR3</t>
  </si>
  <si>
    <t>CCL13_CCR5</t>
  </si>
  <si>
    <t>CCL13_CCR9</t>
  </si>
  <si>
    <t>CCR9</t>
  </si>
  <si>
    <t>chemokine (C-C motif) receptor 9</t>
  </si>
  <si>
    <t>CCL13_CXCR3</t>
  </si>
  <si>
    <t>CCL14_ACKR2</t>
  </si>
  <si>
    <t>CCL14</t>
  </si>
  <si>
    <t>chemokine (C-C motif) ligand 14</t>
  </si>
  <si>
    <t>CCL14_CCR1</t>
  </si>
  <si>
    <t>CCL14_CCR3</t>
  </si>
  <si>
    <t>CCL14_CCR5</t>
  </si>
  <si>
    <t>CCL15_CCR1</t>
  </si>
  <si>
    <t>CCL15</t>
  </si>
  <si>
    <t>chemokine (C-C motif) ligand 15</t>
  </si>
  <si>
    <t>CCL15_CCR3</t>
  </si>
  <si>
    <t>CCL16_CCR1</t>
  </si>
  <si>
    <t>CCL16</t>
  </si>
  <si>
    <t>chemokine (C-C motif) ligand 16</t>
  </si>
  <si>
    <t>CCL16_CCR2</t>
  </si>
  <si>
    <t>CCL16_CCR5</t>
  </si>
  <si>
    <t>CCL16_CCR8</t>
  </si>
  <si>
    <t>CCL16_HRH4</t>
  </si>
  <si>
    <t>HRH4</t>
  </si>
  <si>
    <t>histamine receptor H4</t>
  </si>
  <si>
    <t>Heterotrimeric G-protein signaling pathway-Gi alpha and Gs alpha mediated pathway#P00026&gt;GsPCR#P00720</t>
  </si>
  <si>
    <t>CCL17_CCR4</t>
  </si>
  <si>
    <t>CCL17</t>
  </si>
  <si>
    <t>chemokine (C-C motif) ligand 17</t>
  </si>
  <si>
    <t>CCR4</t>
  </si>
  <si>
    <t>chemokine (C-C motif) receptor 4</t>
  </si>
  <si>
    <t>CCL17_CCR8</t>
  </si>
  <si>
    <t>CCL17_DARC</t>
  </si>
  <si>
    <t>DARC</t>
  </si>
  <si>
    <t>Duffy blood group, atypical chemokine receptor</t>
  </si>
  <si>
    <t>CCL18_C14orf1</t>
  </si>
  <si>
    <t>CCL18</t>
  </si>
  <si>
    <t>chemokine (C-C motif) ligand 18 (pulmonary and activation-regulated)</t>
  </si>
  <si>
    <t>C14ORF1</t>
  </si>
  <si>
    <t>chromosome 14 open reading frame 1</t>
  </si>
  <si>
    <t>CCL19_ACKR2</t>
  </si>
  <si>
    <t>CCL19</t>
  </si>
  <si>
    <t>chemokine (C-C motif) ligand 19</t>
  </si>
  <si>
    <t>CCL19_ACKR4</t>
  </si>
  <si>
    <t>CCL19_CCR10</t>
  </si>
  <si>
    <t>CCR10</t>
  </si>
  <si>
    <t>chemokine (C-C motif) receptor 10</t>
  </si>
  <si>
    <t>CCL19_CCR7</t>
  </si>
  <si>
    <t>CCR7</t>
  </si>
  <si>
    <t>chemokine (C-C motif) receptor 7</t>
  </si>
  <si>
    <t>CCL19_CCRL2</t>
  </si>
  <si>
    <t>CCRL2</t>
  </si>
  <si>
    <t>chemokine (C-C motif) receptor-like 2</t>
  </si>
  <si>
    <t>CCL19_CXCR3</t>
  </si>
  <si>
    <t>CCL2_ACKR2</t>
  </si>
  <si>
    <t>chemokine (C-C motif) ligand 2</t>
  </si>
  <si>
    <t>CCL2_ACKR4</t>
  </si>
  <si>
    <t>CCL2_CCR1</t>
  </si>
  <si>
    <t>CCL2_CCR10</t>
  </si>
  <si>
    <t>CCL2_CCR2</t>
  </si>
  <si>
    <t>CCL2_CCR3</t>
  </si>
  <si>
    <t>CCL2_CCR4</t>
  </si>
  <si>
    <t>CCL2_CCR5</t>
  </si>
  <si>
    <t>CCL2_DARC</t>
  </si>
  <si>
    <t>CCL20_CCR6</t>
  </si>
  <si>
    <t>CCL20</t>
  </si>
  <si>
    <t>chemokine (C-C motif) ligand 20</t>
  </si>
  <si>
    <t>CCR6</t>
  </si>
  <si>
    <t>chemokine (C-C motif) receptor 6</t>
  </si>
  <si>
    <t>CCL20_CXCR3</t>
  </si>
  <si>
    <t>CCL21_ACKR2</t>
  </si>
  <si>
    <t>CCL21</t>
  </si>
  <si>
    <t>chemokine (C-C motif) ligand 21</t>
  </si>
  <si>
    <t>CCL21_ACKR4</t>
  </si>
  <si>
    <t>CCL21_CCR7</t>
  </si>
  <si>
    <t>CCL21_CXCR3</t>
  </si>
  <si>
    <t>CCL22_CCR4</t>
  </si>
  <si>
    <t>CCL22</t>
  </si>
  <si>
    <t>chemokine (C-C motif) ligand 22</t>
  </si>
  <si>
    <t>CCL23_CCR1</t>
  </si>
  <si>
    <t>CCL23</t>
  </si>
  <si>
    <t>chemokine (C-C motif) ligand 23</t>
  </si>
  <si>
    <t>CCL24_CCR2</t>
  </si>
  <si>
    <t>CCL24</t>
  </si>
  <si>
    <t>chemokine (C-C motif) ligand 24</t>
  </si>
  <si>
    <t>CCL24_CCR3</t>
  </si>
  <si>
    <t>CCL25_ACKR2</t>
  </si>
  <si>
    <t>CCL25</t>
  </si>
  <si>
    <t>chemokine (C-C motif) ligand 25</t>
  </si>
  <si>
    <t>CCL25_ACKR4</t>
  </si>
  <si>
    <t>CCL25_CCR10</t>
  </si>
  <si>
    <t>CCL25_CCR9</t>
  </si>
  <si>
    <t>CCL26_CCR1</t>
  </si>
  <si>
    <t>CCL26</t>
  </si>
  <si>
    <t>chemokine (C-C motif) ligand 26</t>
  </si>
  <si>
    <t>CCL26_CCR2</t>
  </si>
  <si>
    <t>CCL26_CCR3</t>
  </si>
  <si>
    <t>CCL27_ACKR2</t>
  </si>
  <si>
    <t>CCL27</t>
  </si>
  <si>
    <t>chemokine (C-C motif) ligand 27</t>
  </si>
  <si>
    <t>chemokine</t>
  </si>
  <si>
    <t>Proteins that are chemotactic for leucocytes.  They are regarded as cytokines by some people.</t>
  </si>
  <si>
    <t>positive regulation of organelle organization#GO:0010638;actin cytoskeleton reorganization#GO:0031532;regulation of locomotion#GO:0040012;positive regulation of mononuclear cell migration#GO:0071677;regulation of localization#GO:0032879;regulation of cellular component organization#GO:0051128;positive regulation of cellular component movement#GO:0051272;positive regulation of leukocyte migration#GO:0002687;positive regulation of chemotaxis#GO:0050921;regulation of biological process#GO:0050789;positive regulation of response to stimulus#GO:0048584;leukocyte migration#GO:0050900;regulation of cytoskeleton organization#GO:0051493;actin filament-based process#GO:0030029;regulation of cell migration#GO:0030334;regulation of chemotaxis#GO:0050920;positive regulation of cell motility#GO:2000147;regulation of leukocyte migration#GO:0002685;regulation of actin cytoskeleton organization#GO:0032956;cytoskeleton organization#GO:0007010;regulation of immune system process#GO:0002682;regulation of actin filament-based process#GO:0032970;leukocyte chemotaxis#GO:0030595;positive regulation of biological process#GO:0048518;chemotaxis#GO:0006935;regulation of cellular component movement#GO:0051270;cellular response to stimulus#GO:0051716;regulation of response to external stimulus#GO:0032101;regulation of cell motility#GO:2000145;cellular response to chemical stimulus#GO:0070887;regulation of organelle organization#GO:0033043;positive regulation of response to external stimulus#GO:0032103;positive regulation of locomotion#GO:0040017;positive regulation of immune system process#GO:0002684;localization of cell#GO:0051674;cell motility#GO:0048870;cellular component organization#GO:0016043;cellular process#GO:0009987;cell chemotaxis#GO:0060326;positive regulation of cellular process#GO:0048522;localization#GO:0051179;regulation of response to stimulus#GO:0048583;cellular component organization or biogenesis#GO:0071840;mononuclear cell migration#GO:0071674;immune system process#GO:0002376;response to stimulus#GO:0050896;response to external stimulus#GO:0009605;positive regulation of cell migration#GO:0030335;lymphocyte migration#GO:0072676;response to chemical#GO:0042221;organelle organization#GO:0006996;regulation of cellular process#GO:0050794;biological regulation#GO:0065007;movement of cell or subcellular component#GO:0006928;positive regulation of cellular component organization#GO:0051130;positive regulation of cytoskeleton organization#GO:0051495;positive regulation of leukocyte chemotaxis#GO:0002690;actin cytoskeleton organization#GO:0030036;cell migration#GO:0016477;locomotion#GO:0040011;taxis#GO:0042330</t>
  </si>
  <si>
    <t>C-C MOTIF CHEMOKINE 27 FAMILY MEMBER</t>
  </si>
  <si>
    <t>CCL27_CCR10</t>
  </si>
  <si>
    <t>CCL28_ACKR2</t>
  </si>
  <si>
    <t>CCL28</t>
  </si>
  <si>
    <t>chemokine (C-C motif) ligand 28</t>
  </si>
  <si>
    <t>CCL28_CCR10</t>
  </si>
  <si>
    <t>CCL28_CCR3</t>
  </si>
  <si>
    <t>CCL3_ACKR2</t>
  </si>
  <si>
    <t>CCL3</t>
  </si>
  <si>
    <t>chemokine (C-C motif) ligand 3</t>
  </si>
  <si>
    <t>CCL3_CCR1</t>
  </si>
  <si>
    <t>CCL3_CCR3</t>
  </si>
  <si>
    <t>CCL3_CCR4</t>
  </si>
  <si>
    <t>CCL3_CCR5</t>
  </si>
  <si>
    <t>CCL3L1_CCR1</t>
  </si>
  <si>
    <t>CCL3L1</t>
  </si>
  <si>
    <t>chemokine (C-C motif) ligand 3-like 1</t>
  </si>
  <si>
    <t>CCL3L1_CCR3</t>
  </si>
  <si>
    <t>CCL3L1_CCR5</t>
  </si>
  <si>
    <t>CCL3L3_ACKR2</t>
  </si>
  <si>
    <t>CCL3L3</t>
  </si>
  <si>
    <t>chemokine (C-C motif) ligand 3-like 3</t>
  </si>
  <si>
    <t>CCL3L3_CCR5</t>
  </si>
  <si>
    <t>CCL4_ACKR2</t>
  </si>
  <si>
    <t>CCL4</t>
  </si>
  <si>
    <t>chemokine (C-C motif) ligand 4</t>
  </si>
  <si>
    <t>CCL4_CCR1</t>
  </si>
  <si>
    <t>CCL4_CCR3</t>
  </si>
  <si>
    <t>CCL4_CCR5</t>
  </si>
  <si>
    <t>CCL4_CCR8</t>
  </si>
  <si>
    <t>CCL5_ACKR2</t>
  </si>
  <si>
    <t>CCL5</t>
  </si>
  <si>
    <t>chemokine (C-C motif) ligand 5</t>
  </si>
  <si>
    <t>CCL5_ACKR4</t>
  </si>
  <si>
    <t>CCL5_CCR1</t>
  </si>
  <si>
    <t>CCL5_CCR3</t>
  </si>
  <si>
    <t>CCL5_CCR4</t>
  </si>
  <si>
    <t>CCL5_CCR5</t>
  </si>
  <si>
    <t>CCL5_CXCR3</t>
  </si>
  <si>
    <t>CCL5_DARC</t>
  </si>
  <si>
    <t>CCL5_GPR75</t>
  </si>
  <si>
    <t>GPR75</t>
  </si>
  <si>
    <t>CCL5_SDC1</t>
  </si>
  <si>
    <t>SDC1</t>
  </si>
  <si>
    <t>syndecan 1</t>
  </si>
  <si>
    <t>CCL5_SDC4</t>
  </si>
  <si>
    <t>CCL7_ACKR2</t>
  </si>
  <si>
    <t>CCL7</t>
  </si>
  <si>
    <t>chemokine (C-C motif) ligand 7</t>
  </si>
  <si>
    <t>CCL7_ACKR4</t>
  </si>
  <si>
    <t>CCL7_CCR1</t>
  </si>
  <si>
    <t>CCL7_CCR10</t>
  </si>
  <si>
    <t>CCL7_CCR2</t>
  </si>
  <si>
    <t>CCL7_CCR3</t>
  </si>
  <si>
    <t>CCL7_CCR5</t>
  </si>
  <si>
    <t>CCL7_CXCR3</t>
  </si>
  <si>
    <t>CCL7_DARC</t>
  </si>
  <si>
    <t>CCL8_ACKR2</t>
  </si>
  <si>
    <t>CCL8</t>
  </si>
  <si>
    <t>chemokine (C-C motif) ligand 8</t>
  </si>
  <si>
    <t>CCL8_ACKR4</t>
  </si>
  <si>
    <t>CCL8_CCR1</t>
  </si>
  <si>
    <t>CCL8_CCR2</t>
  </si>
  <si>
    <t>CCL8_CCR3</t>
  </si>
  <si>
    <t>CCL8_CCR5</t>
  </si>
  <si>
    <t>CCL8_DARC</t>
  </si>
  <si>
    <t>CD14_ITGA4</t>
  </si>
  <si>
    <t>CD14</t>
  </si>
  <si>
    <t>CD14 molecule</t>
  </si>
  <si>
    <t>response to external biotic stimulus#GO:0043207;immune response-regulating signaling pathway#GO:0002764;positive regulation of gene expression#GO:0010628;positive regulation of type I interferon production#GO:0032481;positive regulation of interferon-gamma production#GO:0032729;regulation of nitrogen compound metabolic process#GO:0051171;positive regulation of signal transduction#GO:0009967;gene expression#GO:0010467;regulation of RNA biosynthetic process#GO:2001141;regulation of intracellular signal transduction#GO:1902531;nucleobase-containing compound metabolic process#GO:0006139;regulation of biological process#GO:0050789;transcription, DNA-templated#GO:0006351;response to biotic stimulus#GO:0009607;nitrogen compound metabolic process#GO:0006807;regulation of molecular function#GO:0065009;regulation of NIK/NF-kappaB signaling#GO:1901222;regulation of signal transduction#GO:0009966;positive regulation of cytokine production#GO:0001819;intracellular signal transduction#GO:0035556;response to molecule of bacterial origin#GO:0002237;positive regulation of signaling#GO:0023056;defense response#GO:0006952;positive regulation of biological process#GO:0048518;organic substance metabolic process#GO:0071704;regulation of multicellular organismal process#GO:0051239;response to oxygen-containing compound#GO:1901700;lipopolysaccharide-mediated signaling pathway#GO:0031663;cellular response to organic substance#GO:0071310;macromolecule metabolic process#GO:0043170;regulation of immune response#GO:0050776;cellular response to biotic stimulus#GO:0071216;cellular metabolic process#GO:0044237;RNA biosynthetic process#GO:0032774;toll-like receptor signaling pathway#GO:0002224;cell communication#GO:0007154;cellular nitrogen compound metabolic process#GO:0034641;positive regulation of macromolecule metabolic process#GO:0010604;response to lipopolysaccharide#GO:0032496;positive regulation of cellular process#GO:0048522;primary metabolic process#GO:0044238;heterocycle biosynthetic process#GO:0018130;regulation of response to stimulus#GO:0048583;nucleobase-containing compound biosynthetic process#GO:0034654;response to stress#GO:0006950;regulation of cellular process#GO:0050794;positive regulation of cell communication#GO:0010647;aromatic compound biosynthetic process#GO:0019438;multicellular organismal process#GO:0032501;regulation of metabolic process#GO:0019222;regulation of cellular metabolic process#GO:0031323;positive regulation of multicellular organismal process#GO:0051240;cellular aromatic compound metabolic process#GO:0006725;signal transduction#GO:0007165;cellular response to lipopolysaccharide#GO:0071222;RNA metabolic process#GO:0016070;cellular macromolecule metabolic process#GO:0044260;regulation of signaling#GO:0023051;positive regulation of molecular function#GO:0044093;response to lipid#GO:0033993;biosynthetic process#GO:0009058;pattern recognition receptor signaling pathway#GO:0002221;toll-like receptor 4 signaling pathway#GO:0034142;inflammatory response#GO:0006954;cellular response to lipid#GO:0071396;cytokine production#GO:0001816;regulation of transcription, DNA-templated#GO:0006355;positive regulation of response to stimulus#GO:0048584;cellular response to oxygen-containing compound#GO:1901701;positive regulation of NF-kappaB transcription factor activity#GO:0051092;organic cyclic compound metabolic process#GO:1901360;response to bacterium#GO:0009617;positive regulation of metabolic process#GO:0009893;regulation of biosynthetic process#GO:0009889;cellular nitrogen compound biosynthetic process#GO:0044271;regulation of immune system process#GO:0002682;positive regulation of intracellular signal transduction#GO:1902533;regulation of macromolecule biosynthetic process#GO:0010556;regulation of gene expression#GO:0010468;signaling#GO:0023052;metabolic process#GO:0008152;regulation of cytokine production#GO:0001817;nucleic acid-templated transcription#GO:0097659;response to organic substance#GO:0010033;heterocycle metabolic process#GO:0046483;regulation of cell communication#GO:0010646;cellular macromolecule biosynthetic process#GO:0034645;cellular response to stimulus#GO:0051716;macromolecule biosynthetic process#GO:0009059;cellular response to chemical stimulus#GO:0070887;regulation of DNA-binding transcription factor activity#GO:0051090;immune response#GO:0006955;cellular biosynthetic process#GO:0044249;organic substance biosynthetic process#GO:1901576;cellular process#GO:0009987;organic cyclic compound biosynthetic process#GO:1901362;regulation of RNA metabolic process#GO:0051252;positive regulation of DNA-binding transcription factor activity#GO:0051091;cellular response to molecule of bacterial origin#GO:0071219;regulation of primary metabolic process#GO:0080090;response to stimulus#GO:0050896;response to external stimulus#GO:0009605;NIK/NF-kappaB signaling#GO:0038061;immune system process#GO:0002376;nucleic acid metabolic process#GO:0090304;regulation of cellular biosynthetic process#GO:0031326;regulation of macromolecule metabolic process#GO:0060255;response to chemical#GO:0042221;response to other organism#GO:0051707;regulation of nucleobase-containing compound metabolic process#GO:0019219;cell surface receptor signaling pathway#GO:0007166;biological process involved in interspecies interaction between organisms#GO:0044419;biological regulation#GO:0065007;regulation of nucleic acid-templated transcription#GO:1903506;regulation of cellular macromolecule biosynthetic process#GO:2000112</t>
  </si>
  <si>
    <t>membrane protein complex#GO:0098796;receptor complex#GO:0043235;external side of plasma membrane#GO:0009897;cell surface#GO:0009986;leaflet of membrane bilayer#GO:0097478;protein-containing complex#GO:0032991;intrinsic component of membrane#GO:0031224;cell periphery#GO:0071944;cellular anatomical entity#GO:0110165;membrane raft#GO:0045121;integral component of membrane#GO:0016021;membrane#GO:0016020;side of membrane#GO:0098552;membrane microdomain#GO:0098857;plasma membrane#GO:0005886</t>
  </si>
  <si>
    <t>Toll receptor signaling pathway#P00054&gt;CD14#P01373</t>
  </si>
  <si>
    <t>MONOCYTE DIFFERENTIATION ANTIGEN CD14</t>
  </si>
  <si>
    <t>CD14_ITGB1</t>
  </si>
  <si>
    <t>CD2</t>
  </si>
  <si>
    <t>CD2 molecule</t>
  </si>
  <si>
    <t>SIGNALING LYMPHOCYTIC ACTIVATION MOLECULE</t>
  </si>
  <si>
    <t>CD2BP2</t>
  </si>
  <si>
    <t>CD2 antigen cytoplasmic tail-binding protein 2</t>
  </si>
  <si>
    <t>RNA splicing factor</t>
  </si>
  <si>
    <t>A factor involved in RNA splicing.</t>
  </si>
  <si>
    <t>RNA metabolism</t>
  </si>
  <si>
    <t>ribonucleoprotein complex#GO:1990904;spliceosomal snRNP complex#GO:0097525;small nuclear ribonucleoprotein complex#GO:0030532;protein-containing complex#GO:0032991;nucleus#GO:0005634;intracellular membrane-bounded organelle#GO:0043231;membrane-bounded organelle#GO:0043227;cellular anatomical entity#GO:0110165;membrane#GO:0016020;organelle#GO:0043226;Sm-like protein family complex#GO:0120114;intracellular organelle#GO:0043229;nuclear protein-containing complex#GO:0140513;U5 snRNP#GO:0005682;intracellular anatomical structure#GO:0005622</t>
  </si>
  <si>
    <t>PROTEIN LIN1</t>
  </si>
  <si>
    <t>CD48</t>
  </si>
  <si>
    <t>CD48 molecule</t>
  </si>
  <si>
    <t>CD58</t>
  </si>
  <si>
    <t>CD58 molecule</t>
  </si>
  <si>
    <t>CD59</t>
  </si>
  <si>
    <t>CD59 molecule</t>
  </si>
  <si>
    <t>complement binding#GO:0001848;protein binding#GO:0005515;binding#GO:0005488</t>
  </si>
  <si>
    <t>negative regulation of biological process#GO:0048519;negative regulation of response to stimulus#GO:0048585;activation of immune response#GO:0002253;immune response#GO:0006955;macromolecule metabolic process#GO:0043170;humoral immune response#GO:0006959;regulation of immune response#GO:0050776;organonitrogen compound metabolic process#GO:1901564;positive regulation of immune system process#GO:0002684;primary metabolic process#GO:0044238;regulation of response to stimulus#GO:0048583;regulation of biological process#GO:0050789;positive regulation of response to stimulus#GO:0048584;response to stimulus#GO:0050896;regulation of immune effector process#GO:0002697;positive regulation of immune response#GO:0050778;immune system process#GO:0002376;protein activation cascade#GO:0072376;regulation of complement activation#GO:0030449;nitrogen compound metabolic process#GO:0006807;biological regulation#GO:0065007;regulation of immune system process#GO:0002682;negative regulation of immune system process#GO:0002683;protein metabolic process#GO:0019538;positive regulation of biological process#GO:0048518;complement activation#GO:0006956;immune effector process#GO:0002252;metabolic process#GO:0008152;organic substance metabolic process#GO:0071704</t>
  </si>
  <si>
    <t>CD59 GLYCOPROTEIN</t>
  </si>
  <si>
    <t>LCK</t>
  </si>
  <si>
    <t>lymphocyte-specific protein tyrosine kinase</t>
  </si>
  <si>
    <t>non-receptor tyrosine protein kinase</t>
  </si>
  <si>
    <t>A soluble protein catalyzing transfer of phosphate from ATP to tyrosine residue.</t>
  </si>
  <si>
    <t>protein tyrosine kinase activity#GO:0004713;transferase activity#GO:0016740;non-membrane spanning protein tyrosine kinase activity#GO:0004715;phosphotransferase activity, alcohol group as acceptor#GO:0016773;binding#GO:0005488;catalytic activity#GO:0003824;transferase activity, transferring phosphorus-containing groups#GO:0016772;protein binding#GO:0005515;catalytic activity, acting on a protein#GO:0140096;kinase activity#GO:0016301;signaling receptor binding#GO:0005102;protein kinase activity#GO:0004672</t>
  </si>
  <si>
    <t>response to external biotic stimulus#GO:0043207;immune response-regulating signaling pathway#GO:0002764;antigen receptor-mediated signaling pathway#GO:0050851;signal transduction#GO:0007165;activation of immune response#GO:0002253;mononuclear cell differentiation#GO:1903131;animal organ development#GO:0048513;developmental process#GO:0032502;hematopoietic or lymphoid organ development#GO:0048534;B cell receptor signaling pathway#GO:0050853;regulation of biological process#GO:0050789;positive regulation of response to stimulus#GO:0048584;system development#GO:0048731;positive regulation of immune response#GO:0050778;cell differentiation#GO:0030154;response to biotic stimulus#GO:0009607;hemopoiesis#GO:0030097;immune response-activating signal transduction#GO:0002757;innate immune response#GO:0045087;regulation of immune system process#GO:0002682;defense response#GO:0006952;positive regulation of biological process#GO:0048518;signaling#GO:0023052;leukocyte activation#GO:0045321;transmembrane receptor protein tyrosine kinase signaling pathway#GO:0007169;cellular developmental process#GO:0048869;immune response-regulating cell surface receptor signaling pathway#GO:0002768;cellular response to stimulus#GO:0051716;lymphocyte activation#GO:0046649;immune response#GO:0006955;enzyme linked receptor protein signaling pathway#GO:0007167;immune system development#GO:0002520;multicellular organism development#GO:0007275;regulation of immune response#GO:0050776;positive regulation of immune system process#GO:0002684;cell communication#GO:0007154;cellular process#GO:0009987;T cell differentiation#GO:0030217;cell activation#GO:0001775;regulation of response to stimulus#GO:0048583;immune system process#GO:0002376;response to stimulus#GO:0050896;response to external stimulus#GO:0009605;lymphocyte differentiation#GO:0030098;response to stress#GO:0006950;leukocyte differentiation#GO:0002521;T cell activation#GO:0042110;defense response to other organism#GO:0098542;response to other organism#GO:0051707;regulation of cellular process#GO:0050794;cell surface receptor signaling pathway#GO:0007166;anatomical structure development#GO:0048856;biological process involved in interspecies interaction between organisms#GO:0044419;biological regulation#GO:0065007;multicellular organismal process#GO:0032501;immune response-activating cell surface receptor signaling pathway#GO:0002429</t>
  </si>
  <si>
    <t>extrinsic component of cytoplasmic side of plasma membrane#GO:0031234;leaflet of membrane bilayer#GO:0097478;extrinsic component of plasma membrane#GO:0019897;cell periphery#GO:0071944;cellular anatomical entity#GO:0110165;membrane#GO:0016020;cytoplasmic side of plasma membrane#GO:0009898;side of membrane#GO:0098552;cytoplasmic side of membrane#GO:0098562;extrinsic component of membrane#GO:0019898;plasma membrane#GO:0005886</t>
  </si>
  <si>
    <t>Parkinson disease#P00049&gt;Src kinase#P01230;T cell activation#P00053&gt;Lck#P01310</t>
  </si>
  <si>
    <t>TYROSINE-PROTEIN KINASE</t>
  </si>
  <si>
    <t>PSTPIP1</t>
  </si>
  <si>
    <t>Proline-serine-threonine phosphatase-interacting protein 1</t>
  </si>
  <si>
    <t>actin or actin-binding cytoskeletal protein</t>
  </si>
  <si>
    <t>A protein that is either actin itself or binds to actin to form the cytoskeleton of the cell.</t>
  </si>
  <si>
    <t>cytoskeletal protein binding#GO:0008092;protein binding#GO:0005515;protein-containing complex binding#GO:0044877;actin binding#GO:0003779;binding#GO:0005488;actin filament binding#GO:0051015</t>
  </si>
  <si>
    <t>cellular component assembly#GO:0022607;cellular component biogenesis#GO:0044085;cellular protein-containing complex assembly#GO:0034622;protein-containing complex assembly#GO:0065003;actin polymerization or depolymerization#GO:0008154;actin filament polymerization#GO:0030041;cellular component organization#GO:0016043;cellular process#GO:0009987;cellular component organization or biogenesis#GO:0071840;actin filament-based process#GO:0030029;organelle organization#GO:0006996;supramolecular fiber organization#GO:0097435;actin filament organization#GO:0007015;protein polymerization#GO:0051258;cytoskeleton organization#GO:0007010;actin cytoskeleton organization#GO:0030036;protein-containing complex subunit organization#GO:0043933</t>
  </si>
  <si>
    <t>supramolecular complex#GO:0099080;supramolecular polymer#GO:0099081;cell periphery#GO:0071944;supramolecular fiber#GO:0099512;cellular anatomical entity#GO:0110165;organelle#GO:0043226;actin filament#GO:0005884;membrane#GO:0016020;polymeric cytoskeletal fiber#GO:0099513;intracellular organelle#GO:0043229;intracellular anatomical structure#GO:0005622;cytoplasm#GO:0005737;intracellular non-membrane-bounded organelle#GO:0043232;non-membrane-bounded organelle#GO:0043228;actin cytoskeleton#GO:0015629;cytoskeleton#GO:0005856;plasma membrane#GO:0005886</t>
  </si>
  <si>
    <t>PROLINE-SERINE-THREONINE PHOSPHATASE INTERACTING PROTEIN 1</t>
  </si>
  <si>
    <t>CD22</t>
  </si>
  <si>
    <t>CD22 molecule</t>
  </si>
  <si>
    <t>B cell activation#P00010&gt;CD22#P00387</t>
  </si>
  <si>
    <t>B-CELL RECEPTOR CD22</t>
  </si>
  <si>
    <t>CD79B</t>
  </si>
  <si>
    <t>CD79b molecule, immunoglobulin-associated beta</t>
  </si>
  <si>
    <t>B cell activation#P00010&gt;Ig-beta#P00377</t>
  </si>
  <si>
    <t>GRB2</t>
  </si>
  <si>
    <t>Growth factor receptor-bound protein 2</t>
  </si>
  <si>
    <t>Dopamine receptor mediated signaling pathway#P05912&gt;Grb2#P05949;Ras Pathway#P04393&gt;Grb2#P04544;FGF signaling pathway#P00021&gt;Grb2#P00631;PI3 kinase pathway#P00048&gt;Grb2#P01178;Inflammation mediated by chemokine and cytokine signaling pathway#P00031&gt;Grb#P00848;Nicotine pharmacodynamics pathway#P06587&gt;Grb2#P06596;B cell activation#P00010&gt;Grb2#P00372;PDGF signaling pathway#P00047&gt;Grb2#P01148;Angiogenesis#P00005&gt;Grb2#P00234;CCKR signaling map#P06959&gt;GRB2#P07237;Insulin/IGF pathway-mitogen activated protein kinase kinase/MAP kinase cascade#P00032&gt;Grb2#P00892;Gonadotropin-releasing hormone receptor pathway#P06664&gt;Grb2#P06856;Interleukin signaling pathway#P00036&gt;Grb2#P00971;Angiogenesis#P00005&gt;Grb2#P00252;EGF receptor signaling pathway#P00018&gt;Grb2#P00550;Integrin signalling pathway#P00034&gt;Grb2#P00910;T cell activation#P00053&gt;Grb2#P01303</t>
  </si>
  <si>
    <t>PROTEIN ENHANCER OF SEVENLESS 2B</t>
  </si>
  <si>
    <t>LYN</t>
  </si>
  <si>
    <t>Tyrosine-protein kinase Lyn</t>
  </si>
  <si>
    <t>protein tyrosine kinase activity#GO:0004713;non-membrane spanning protein tyrosine kinase activity#GO:0004715;transferase activity#GO:0016740;phosphotransferase activity, alcohol group as acceptor#GO:0016773;binding#GO:0005488;catalytic activity#GO:0003824;transferase activity, transferring phosphorus-containing groups#GO:0016772;protein binding#GO:0005515;catalytic activity, acting on a protein#GO:0140096;signaling receptor binding#GO:0005102;kinase activity#GO:0016301;protein kinase activity#GO:0004672</t>
  </si>
  <si>
    <t>response to external biotic stimulus#GO:0043207;cellular developmental process#GO:0048869;cellular response to stimulus#GO:0051716;signal transduction#GO:0007165;immune response#GO:0006955;enzyme linked receptor protein signaling pathway#GO:0007167;developmental process#GO:0032502;cell communication#GO:0007154;cellular process#GO:0009987;regulation of biological process#GO:0050789;immune system process#GO:0002376;response to stimulus#GO:0050896;response to external stimulus#GO:0009605;cell differentiation#GO:0030154;response to stress#GO:0006950;response to biotic stimulus#GO:0009607;defense response to other organism#GO:0098542;regulation of cellular process#GO:0050794;response to other organism#GO:0051707;cell surface receptor signaling pathway#GO:0007166;biological process involved in interspecies interaction between organisms#GO:0044419;biological regulation#GO:0065007;innate immune response#GO:0045087;defense response#GO:0006952;signaling#GO:0023052;transmembrane receptor protein tyrosine kinase signaling pathway#GO:0007169</t>
  </si>
  <si>
    <t>extrinsic component of cytoplasmic side of plasma membrane#GO:0031234;leaflet of membrane bilayer#GO:0097478;extrinsic component of plasma membrane#GO:0019897;cell periphery#GO:0071944;cellular anatomical entity#GO:0110165;membrane#GO:0016020;side of membrane#GO:0098552;cytoplasmic side of plasma membrane#GO:0009898;plasma membrane#GO:0005886;extrinsic component of membrane#GO:0019898;cytoplasmic side of membrane#GO:0098562</t>
  </si>
  <si>
    <t>Cadherin signaling pathway#P00012&gt;Yes#P00476;Parkinson disease#P00049&gt;Src kinase#P01230;B cell activation#P00010&gt;Lyn#P00374;CCKR signaling map#P06959&gt;LYN#P07141</t>
  </si>
  <si>
    <t>PTPN6</t>
  </si>
  <si>
    <t>protein-tyrosine phosphatase non-receptor type 6</t>
  </si>
  <si>
    <t>B cell activation#P00010&gt;SHP-1#P00378;FGF signaling pathway#P00021&gt;SHP2#P00647;Angiogenesis#P00005&gt;SHP2#P00181;Interferon-gamma signaling pathway#P00035&gt;PTP#P00960</t>
  </si>
  <si>
    <t>TYROSINE-PROTEIN PHOSPHATASE CORKSCREW</t>
  </si>
  <si>
    <t>SHC1</t>
  </si>
  <si>
    <t>SHC adaptor protein 1</t>
  </si>
  <si>
    <t>CCKR signaling map#P06959&gt;p52 SHC1#P07151;CCKR signaling map#P06959&gt;p66 SHC1#P07168;CCKR signaling map#P06959&gt;SHC1 @EGFR#P07083;FGF signaling pathway#P00021&gt;Shc#P00639;Inflammation mediated by chemokine and cytokine signaling pathway#P00031&gt;Shc#P00865;EGF receptor signaling pathway#P00018&gt;Shc#P00554;Interleukin signaling pathway#P00036&gt;Shc#P00997;PDGF signaling pathway#P00047&gt;Shc#P01175;Angiogenesis#P00005&gt;Shc#P00183;CCKR signaling map#P06959&gt;SHC1#P07138;Ras Pathway#P04393&gt;Shc#P04579;CCKR signaling map#P06959&gt;p46 SHC1#P07098;Integrin signalling pathway#P00034&gt;Shc#P00949</t>
  </si>
  <si>
    <t>SHC TRANSFORMING PROTEIN</t>
  </si>
  <si>
    <t>SYK</t>
  </si>
  <si>
    <t>spleen tyrosine kinase</t>
  </si>
  <si>
    <t>immune response-regulating signaling pathway#GO:0002764;organelle localization#GO:0051640;activation of immune response#GO:0002253;organelle membrane fusion#GO:0090174;positive regulation of cell population proliferation#GO:0008284;regulation of localization#GO:0032879;positive regulation of lymphocyte activation#GO:0051251;regulation of biological process#GO:0050789;secretion#GO:0046903;immune response-activating signal transduction#GO:0002757;innate immune response#GO:0045087;B cell activation#GO:0042113;defense response#GO:0006952;establishment of organelle localization#GO:0051656;leukocyte activation#GO:0045321;transmembrane receptor protein tyrosine kinase signaling pathway#GO:0007169;regulation of multicellular organismal process#GO:0051239;regulation of immune response#GO:0050776;tissue regeneration#GO:0042246;vesicle-mediated transport#GO:0016192;cellular component organization#GO:0016043;cell communication#GO:0007154;cell adhesion#GO:0007155;cell activation involved in immune response#GO:0002263;myeloid leukocyte activation#GO:0002274;cell activation#GO:0001775;cellular component organization or biogenesis#GO:0071840;leukocyte differentiation#GO:0002521;defense response to other organism#GO:0098542;regulation of cellular process#GO:0050794;anatomical structure development#GO:0048856;multicellular organismal process#GO:0032501;positive regulation of secretion by cell#GO:1903532;export from cell#GO:0140352;signal transduction#GO:0007165;mononuclear cell differentiation#GO:1903131;platelet activation#GO:0030168;biological adhesion#GO:0022610;hematopoietic or lymphoid organ development#GO:0048534;growth#GO:0040007;positive regulation of T cell proliferation#GO:0042102;regulation of multicellular organismal development#GO:2000026;leukocyte cell-cell adhesion#GO:0007159;cell differentiation#GO:0030154;system development#GO:0048731;T cell proliferation#GO:0042098;vesicle organization#GO:0016050;regulation of immune system process#GO:0002682;immune effector process#GO:0002252;signaling#GO:0023052;secretion by cell#GO:0032940;vesicle fusion to plasma membrane#GO:0099500;cellular response to stimulus#GO:0051716;regulation of cell population proliferation#GO:0042127;immune response#GO:0006955;positive regulation of immune system process#GO:0002684;cell-cell adhesion#GO:0098609;lymphocyte proliferation#GO:0046651;cellular process#GO:0009987;hemostasis#GO:0007599;regulation of T cell proliferation#GO:0042129;regulation of immune effector process#GO:0002697;immune system process#GO:0002376;lymphocyte differentiation#GO:0030098;membrane fusion#GO:0061025;regulation of mononuclear cell proliferation#GO:0032944;response to other organism#GO:0051707;regulation of developmental process#GO:0050793;cell surface receptor signaling pathway#GO:0007166;regulation of lymphocyte proliferation#GO:0050670;positive regulation of T cell activation#GO:0050870;blood coagulation#GO:0007596;positive regulation of cell adhesion#GO:0045785;antigen receptor-mediated signaling pathway#GO:0050851;response to external biotic stimulus#GO:0043207;cellular localization#GO:0051641;regulation of cell-cell adhesion#GO:0022407;membrane organization#GO:0061024;macrophage activation#GO:0042116;homotypic cell-cell adhesion#GO:0034109;regulation of secretion by cell#GO:1903530;B cell receptor signaling pathway#GO:0050853;cell population proliferation#GO:0008283;regulation of T cell activation#GO:0050863;regulation of vesicle-mediated transport#GO:0060627;positive regulation of leukocyte activation#GO:0002696;lysosome localization#GO:0032418;regulated exocytosis#GO:0045055;regulation of cell activation#GO:0050865;positive regulation of immune response#GO:0050778;response to biotic stimulus#GO:0009607;regulation of biological quality#GO:0065008;establishment of localization#GO:0051234;regulation of secretion#GO:0051046;leukocyte proliferation#GO:0070661;regulation of leukocyte cell-cell adhesion#GO:1903037;positive regulation of immune effector process#GO:0002699;positive regulation of biological process#GO:0048518;regulation of exocytosis#GO:0017157;organelle fusion#GO:0048284;mononuclear cell proliferation#GO:0032943;cellular developmental process#GO:0048869;immune response-regulating cell surface receptor signaling pathway#GO:0002768;immune system development#GO:0002520;enzyme linked receptor protein signaling pathway#GO:0007167;positive regulation of secretion#GO:0051047;regulation of body fluid levels#GO:0050878;positive regulation of transport#GO:0051050;regulation of cellular localization#GO:0060341;exocytic process#GO:0140029;positive regulation of cellular process#GO:0048522;regulation of response to stimulus#GO:0048583;B cell differentiation#GO:0030183;response to stress#GO:0006950;response to wounding#GO:0009611;leukocyte activation involved in immune response#GO:0002366;exocytosis#GO:0006887;immune response-activating cell surface receptor signaling pathway#GO:0002429;positive regulation of cell activation#GO:0050867;positive regulation of multicellular organismal process#GO:0051240;vesicle fusion#GO:0006906;animal organ development#GO:0048513;cell adhesion mediated by integrin#GO:0033627;transport#GO:0006810;developmental process#GO:0032502;wound healing#GO:0042060;regulation of cell differentiation#GO:0045595;positive regulation of response to stimulus#GO:0048584;adaptive immune response#GO:0002250;regulation of transport#GO:0051049;regulation of hemopoiesis#GO:1903706;platelet aggregation#GO:0070527;positive regulation of leukocyte cell-cell adhesion#GO:1903039;hemopoiesis#GO:0030097;regulation of cell adhesion#GO:0030155;regulation of lymphocyte activation#GO:0051249;lymphocyte activation#GO:0046649;positive regulation of cell differentiation#GO:0045597;developmental growth#GO:0048589;regeneration#GO:0031099;multicellular organism development#GO:0007275;leukocyte mediated immunity#GO:0002443;positive regulation of developmental process#GO:0051094;coagulation#GO:0050817;localization#GO:0051179;response to external stimulus#GO:0009605;response to stimulus#GO:0050896;regulation of leukocyte activation#GO:0002694;T cell activation#GO:0042110;organelle organization#GO:0006996;biological process involved in interspecies interaction between organisms#GO:0044419;biological regulation#GO:0065007;regulation of leukocyte mediated immunity#GO:0002703;establishment of localization in cell#GO:0051649;regulation of leukocyte proliferation#GO:0070663;positive regulation of cell-cell adhesion#GO:0022409</t>
  </si>
  <si>
    <t>extrinsic component of cytoplasmic side of plasma membrane#GO:0031234;leaflet of membrane bilayer#GO:0097478;extrinsic component of plasma membrane#GO:0019897;cell periphery#GO:0071944;cellular anatomical entity#GO:0110165;membrane#GO:0016020;side of membrane#GO:0098552;cytoplasmic side of plasma membrane#GO:0009898;cytoplasmic side of membrane#GO:0098562;plasma membrane#GO:0005886;extrinsic component of membrane#GO:0019898</t>
  </si>
  <si>
    <t>B cell activation#P00010&gt;Syk#P00382</t>
  </si>
  <si>
    <t>CD24_SELP</t>
  </si>
  <si>
    <t>CD24</t>
  </si>
  <si>
    <t>CD24 molecule</t>
  </si>
  <si>
    <t>SIGNAL TRANSDUCER CD24</t>
  </si>
  <si>
    <t>SELP</t>
  </si>
  <si>
    <t>selectin P (granule membrane protein 140kDa, antigen CD62)</t>
  </si>
  <si>
    <t>CD244</t>
  </si>
  <si>
    <t>CD244 molecule</t>
  </si>
  <si>
    <t>protein binding#GO:0005515;MHC protein binding#GO:0042287;binding#GO:0005488;signaling receptor binding#GO:0005102</t>
  </si>
  <si>
    <t>cell activation#GO:0001775;natural killer cell activation#GO:0030101;response to stimulus#GO:0050896;immune system process#GO:0002376;lymphocyte activation involved in immune response#GO:0002285;leukocyte activation involved in immune response#GO:0002366;lymphocyte activation#GO:0046649;immune response#GO:0006955;cellular process#GO:0009987;leukocyte activation#GO:0045321;immune effector process#GO:0002252;cell activation involved in immune response#GO:0002263</t>
  </si>
  <si>
    <t>SH2D1A</t>
  </si>
  <si>
    <t>SLAM-associated protein</t>
  </si>
  <si>
    <t>CD320</t>
  </si>
  <si>
    <t>CD320 antigen</t>
  </si>
  <si>
    <t>TCN2</t>
  </si>
  <si>
    <t>Transcobalamin-2</t>
  </si>
  <si>
    <t>tetrapyrrole binding#GO:0046906;heterocyclic compound binding#GO:1901363;small molecule binding#GO:0036094;binding#GO:0005488;organic cyclic compound binding#GO:0097159</t>
  </si>
  <si>
    <t>localization#GO:0051179;nitrogen compound transport#GO:0071705;organic substance transport#GO:0071702;establishment of localization#GO:0051234;transport#GO:0006810</t>
  </si>
  <si>
    <t>TRANSCOBALAMIN-1/GASTRIC INTRINSIC FACTOR</t>
  </si>
  <si>
    <t>CD33</t>
  </si>
  <si>
    <t>CD33 molecule</t>
  </si>
  <si>
    <t>carbohydrate derivative binding#GO:0097367;anion binding#GO:0043168;ion binding#GO:0043167;binding#GO:0005488;carboxylic acid binding#GO:0031406</t>
  </si>
  <si>
    <t>SIALIC ACID BINDING IMMUNOGLOBULIN-LIKE LECTIN</t>
  </si>
  <si>
    <t>CD34_SELL</t>
  </si>
  <si>
    <t>CD34</t>
  </si>
  <si>
    <t>CD34 molecule</t>
  </si>
  <si>
    <t>HEMATOPOIETIC PROGENITOR CELL ANTIGEN CD34</t>
  </si>
  <si>
    <t>CD34_SELP</t>
  </si>
  <si>
    <t>CD40LG_CD40</t>
  </si>
  <si>
    <t>CD40LG</t>
  </si>
  <si>
    <t>CD40 ligand</t>
  </si>
  <si>
    <t>TUMOR NECROSIS FACTOR FAMILY MEMBER</t>
  </si>
  <si>
    <t>CD40LG_ITGAM</t>
  </si>
  <si>
    <t>CD40LG_ITGB2</t>
  </si>
  <si>
    <t>CD40LG_TRAF3</t>
  </si>
  <si>
    <t>TRAF3</t>
  </si>
  <si>
    <t>TNF receptor-associated factor 3</t>
  </si>
  <si>
    <t>regulation of MAPK cascade#GO:0043408;response to cytokine#GO:0034097;regulation of nitrogen compound metabolic process#GO:0051171;positive regulation of signal transduction#GO:0009967;gene expression#GO:0010467;regulation of RNA biosynthetic process#GO:2001141;regulation of intracellular signal transduction#GO:1902531;nucleobase-containing compound metabolic process#GO:0006139;negative regulation of NF-kappaB transcription factor activity#GO:0032088;regulation of biological process#GO:0050789;transcription, DNA-templated#GO:0006351;regulation of cellular response to stress#GO:0080135;regulation of JNK cascade#GO:0046328;nitrogen compound metabolic process#GO:0006807;regulation of molecular function#GO:0065009;regulation of signal transduction#GO:0009966;intracellular signal transduction#GO:0035556;stress-activated MAPK cascade#GO:0051403;positive regulation of signaling#GO:0023056;cellular protein metabolic process#GO:0044267;JNK cascade#GO:0007254;protein modification by small protein conjugation#GO:0032446;positive regulation of biological process#GO:0048518;organic substance metabolic process#GO:0071704;protein ubiquitination#GO:0016567;I-kappaB kinase/NF-kappaB signaling#GO:0007249;protein modification by small protein conjugation or removal#GO:0070647;cellular response to organic substance#GO:0071310;macromolecule metabolic process#GO:0043170;tumor necrosis factor-mediated signaling pathway#GO:0033209;RNA biosynthetic process#GO:0032774;cellular metabolic process#GO:0044237;cell communication#GO:0007154;cellular nitrogen compound metabolic process#GO:0034641;stress-activated protein kinase signaling cascade#GO:0031098;primary metabolic process#GO:0044238;cellular protein modification process#GO:0006464;positive regulation of cellular process#GO:0048522;heterocycle biosynthetic process#GO:0018130;regulation of response to stimulus#GO:0048583;response to tumor necrosis factor#GO:0034612;nucleobase-containing compound biosynthetic process#GO:0034654;response to stress#GO:0006950;regulation of cellular process#GO:0050794;positive regulation of cell communication#GO:0010647;aromatic compound biosynthetic process#GO:0019438;cellular response to stress#GO:0033554;cellular response to tumor necrosis factor#GO:0071356;regulation of metabolic process#GO:0019222;regulation of cellular metabolic process#GO:0031323;cellular aromatic compound metabolic process#GO:0006725;signal transduction#GO:0007165;macromolecule modification#GO:0043412;RNA metabolic process#GO:0016070;cellular macromolecule metabolic process#GO:0044260;regulation of signaling#GO:0023051;positive regulation of molecular function#GO:0044093;MAPK cascade#GO:0000165;protein modification process#GO:0036211;biosynthetic process#GO:0009058;positive regulation of MAPK cascade#GO:0043410;positive regulation of response to stimulus#GO:0048584;regulation of transcription, DNA-templated#GO:0006355;positive regulation of NF-kappaB transcription factor activity#GO:0051092;positive regulation of JNK cascade#GO:0046330;organic cyclic compound metabolic process#GO:1901360;regulation of biosynthetic process#GO:0009889;cellular nitrogen compound biosynthetic process#GO:0044271;positive regulation of intracellular signal transduction#GO:1902533;regulation of macromolecule biosynthetic process#GO:0010556;cytokine-mediated signaling pathway#GO:0019221;protein polyubiquitination#GO:0000209;regulation of gene expression#GO:0010468;positive regulation of stress-activated MAPK cascade#GO:0032874;protein metabolic process#GO:0019538;signaling#GO:0023052;metabolic process#GO:0008152;response to organic substance#GO:0010033;regulation of stress-activated protein kinase signaling cascade#GO:0070302;nucleic acid-templated transcription#GO:0097659;heterocycle metabolic process#GO:0046483;regulation of cell communication#GO:0010646;cellular macromolecule biosynthetic process#GO:0034645;cellular response to stimulus#GO:0051716;macromolecule biosynthetic process#GO:0009059;cellular response to chemical stimulus#GO:0070887;regulation of DNA-binding transcription factor activity#GO:0051090;regulation of response to stress#GO:0080134;organonitrogen compound metabolic process#GO:1901564;cellular biosynthetic process#GO:0044249;organic substance biosynthetic process#GO:1901576;cellular process#GO:0009987;regulation of stress-activated MAPK cascade#GO:0032872;organic cyclic compound biosynthetic process#GO:1901362;regulation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process#GO:0031326;regulation of I-kappaB kinase/NF-kappaB signaling#GO:0043122;regulation of macromolecule metabolic process#GO:0060255;cellular response to cytokine stimulus#GO:0071345;response to chemical#GO:0042221;regulation of nucleobase-containing compound metabolic process#GO:0019219;cell surface receptor signaling pathway#GO:0007166;biological regulation#GO:0065007;regulation of nucleic acid-templated transcription#GO:1903506;regulation of cellular macromolecule biosynthetic process#GO:2000112;protein K63-linked ubiquitination#GO:0070534;positive regulation of stress-activated protein kinase signaling cascade#GO:0070304;negative regulation of DNA-binding transcription factor activity#GO:0043433;negative regulation of molecular function#GO:0044092</t>
  </si>
  <si>
    <t>membrane protein complex#GO:0098796;receptor complex#GO:0043235;protein-containing complex#GO:0032991;plasma membrane protein complex#GO:0098797;cellular anatomical entity#GO:0110165;cell periphery#GO:0071944;membrane#GO:0016020;plasma membrane#GO:0005886</t>
  </si>
  <si>
    <t>CD55_CD97</t>
  </si>
  <si>
    <t>CD55</t>
  </si>
  <si>
    <t>CD55 molecule, decay accelerating factor for complement (Cromer blood group)</t>
  </si>
  <si>
    <t>CD97</t>
  </si>
  <si>
    <t>CD97 molecule</t>
  </si>
  <si>
    <t>CD55_CR1</t>
  </si>
  <si>
    <t>CD55_EMR2</t>
  </si>
  <si>
    <t>EMR2</t>
  </si>
  <si>
    <t>egf-like module containing, mucin-like, hormone receptor-like 2</t>
  </si>
  <si>
    <t>CD5L_CD5</t>
  </si>
  <si>
    <t>CD5L</t>
  </si>
  <si>
    <t>CD5 molecule-like</t>
  </si>
  <si>
    <t>SRCR DOMAIN-CONTAINING PROTEIN</t>
  </si>
  <si>
    <t>CD5</t>
  </si>
  <si>
    <t>CD5 molecule</t>
  </si>
  <si>
    <t>lymphocyte activation#GO:0046649;regulation of cell-cell adhesion#GO:0022407;biological adhesion#GO:0022610;positive regulation of immune system process#GO:0002684;cell-cell adhesion#GO:0098609;cell adhesion#GO:0007155;cellular process#GO:0009987;regulation of T cell activation#GO:0050863;positive regulation of lymphocyte activation#GO:0051251;leukocyte cell-cell adhesion#GO:0007159;positive regulation of leukocyte activation#GO:0002696;positive regulation of cellular process#GO:0048522;cell activation#GO:0001775;regulation of cell activation#GO:0050865;regulation of biological process#GO:0050789;immune system process#GO:0002376;regulation of leukocyte activation#GO:0002694;T cell activation#GO:0042110;positive regulation of leukocyte cell-cell adhesion#GO:1903039;regulation of cellular process#GO:0050794;regulation of leukocyte cell-cell adhesion#GO:1903037;biological regulation#GO:0065007;regulation of immune system process#GO:0002682;positive regulation of T cell activation#GO:0050870;positive regulation of cell adhesion#GO:0045785;positive regulation of cell activation#GO:0050867;regulation of cell adhesion#GO:0030155;positive regulation of biological process#GO:0048518;regulation of lymphocyte activation#GO:0051249;leukocyte activation#GO:0045321;positive regulation of cell-cell adhesion#GO:0022409</t>
  </si>
  <si>
    <t>T-CELL SURFACE GLYCOPROTEIN CD5</t>
  </si>
  <si>
    <t>CD70_CD27</t>
  </si>
  <si>
    <t>CD70</t>
  </si>
  <si>
    <t>CD70 molecule</t>
  </si>
  <si>
    <t>extracellular region#GO:0005576;membrane-bounded organelle#GO:0043227;cellular anatomical entity#GO:0110165;extracellular space#GO:0005615;cell periphery#GO:0071944;membrane#GO:0016020;organelle#GO:0043226;vesicle#GO:0031982;plasma membrane#GO:0005886</t>
  </si>
  <si>
    <t>CD70 ANTIGEN</t>
  </si>
  <si>
    <t>CD27</t>
  </si>
  <si>
    <t>CD27 molecule</t>
  </si>
  <si>
    <t>regulation of biological process#GO:0050789;negative regulation of cell death#GO:0060548;negative regulation of biological process#GO:0048519;regulation of apoptotic process#GO:0042981;negative regulation of programmed cell death#GO:0043069;regulation of cellular process#GO:0050794;apoptotic process#GO:0006915;biological regulation#GO:0065007;regulation of cell death#GO:0010941;cell death#GO:0008219;programmed cell death#GO:0012501;cellular process#GO:0009987;negative regulation of apoptotic process#GO:0043066;negative regulation of cellular process#GO:0048523;regulation of programmed cell death#GO:0043067</t>
  </si>
  <si>
    <t>CD96</t>
  </si>
  <si>
    <t>CD96 molecule</t>
  </si>
  <si>
    <t>response to stimulus#GO:0050896;response to stress#GO:0006950;cell-matrix adhesion#GO:0007160;biological adhesion#GO:0022610;cell adhesion#GO:0007155;cellular process#GO:0009987;cell-substrate adhesion#GO:0031589;defense response#GO:0006952;inflammatory response#GO:0006954</t>
  </si>
  <si>
    <t>T-CELL SURFACE PROTEIN TACTILE</t>
  </si>
  <si>
    <t>CD155</t>
  </si>
  <si>
    <t>CD155 molecule</t>
  </si>
  <si>
    <t>CDH1_CDH2</t>
  </si>
  <si>
    <t>CDH1</t>
  </si>
  <si>
    <t>cadherin 1, type 1, E-cadherin (epithelial)</t>
  </si>
  <si>
    <t>cadherin</t>
  </si>
  <si>
    <t>An integral membrane protein involved in calcium dependent cell adhesion.</t>
  </si>
  <si>
    <t>cation binding#GO:0043169;binding#GO:0005488;cadherin binding#GO:0045296;cell adhesion molecule binding#GO:0050839;metal ion binding#GO:0046872;protein binding#GO:0005515;calcium ion binding#GO:0005509;ion binding#GO:0043167</t>
  </si>
  <si>
    <t>cellular component assembly#GO:0022607;cell-cell junction organization#GO:0045216;cellular component biogenesis#GO:0044085;cell-cell junction assembly#GO:0007043;developmental process#GO:0032502;multicellular organism development#GO:0007275;biological adhesion#GO:0022610;cell-cell adhesion via plasma-membrane adhesion molecules#GO:0098742;cell-cell adhesion#GO:0098609;cell morphogenesis#GO:0000902;cellular component organization#GO:0016043;cell adhesion#GO:0007155;cellular process#GO:0009987;cellular component organization or biogenesis#GO:0071840;anatomical structure morphogenesis#GO:0009653;anatomical structure development#GO:0048856;cell junction organization#GO:0034330;cell junction assembly#GO:0034329;multicellular organismal process#GO:0032501;adherens junction organization#GO:0034332</t>
  </si>
  <si>
    <t>membrane protein complex#GO:0098796;protein-containing complex#GO:0032991;anchoring junction#GO:0070161;cell-cell junction#GO:0005911;plasma membrane protein complex#GO:0098797;cell junction#GO:0030054;extrinsic component of plasma membrane#GO:0019897;adherens junction#GO:0005912;cell periphery#GO:0071944;cellular anatomical entity#GO:0110165;membrane#GO:0016020;plasma membrane#GO:0005886;extrinsic component of membrane#GO:0019898</t>
  </si>
  <si>
    <t>CCKR signaling map#P06959&gt;E-cadherin#G06981;Alzheimer disease-presenilin pathway#P00004&gt;E-cadherin transmembrane fragment#P00139;Alzheimer disease-presenilin pathway#P00004&gt;E-cadherin C-terminal fragment#P00117;Wnt signaling pathway#P00057&gt;Cadherin#P01440;Alzheimer disease-presenilin pathway#P00004&gt;E-cadherin N-terminal fragment#P00165;Alzheimer disease-presenilin pathway#P00004&gt;E-cadherin intracellular fragment#P00168;Cadherin signaling pathway#P00012&gt;Cadherin#P00471;CCKR signaling map#P06959&gt;E-cadherin#P07171;CCKR signaling map#P06959&gt;E-cadherin#G07274;Alzheimer disease-presenilin pathway#P00004&gt;E-cadherin#P00118</t>
  </si>
  <si>
    <t>CADHERIN-23</t>
  </si>
  <si>
    <t>CDH2</t>
  </si>
  <si>
    <t>cadherin 2, type 1, N-cadherin (neuronal)</t>
  </si>
  <si>
    <t>cation binding#GO:0043169;binding#GO:0005488;cadherin binding#GO:0045296;cell adhesion molecule binding#GO:0050839;metal ion binding#GO:0046872;calcium ion binding#GO:0005509;protein binding#GO:0005515;ion binding#GO:0043167</t>
  </si>
  <si>
    <t>cellular component biogenesis#GO:0044085;cell projection organization#GO:0030030;brain development#GO:0007420;regulation of cellular component organization#GO:0051128;nervous system development#GO:0007399;plasma membrane bounded cell projection organization#GO:0120036;regulation of biological process#GO:0050789;anterograde trans-synaptic signaling#GO:0098916;chemical synaptic transmission#GO:0007268;anatomical structure morphogenesis#GO:0009653;tube morphogenesis#GO:0035239;synaptic signaling#GO:0099536;vasculature development#GO:0001944;central nervous system development#GO:0007417;axonogenesis#GO:0007409;cellular component assembly#GO:0022607;cellular developmental process#GO:0048869;circulatory system development#GO:0072359;blood vessel morphogenesis#GO:0048514;homophilic cell adhesion via plasma membrane adhesion molecules#GO:0007156;cell-cell adhesion via plasma-membrane adhesion molecules#GO:0098742;trans-synaptic signaling#GO:0099537;tube development#GO:0035295;cellular component organization#GO:0016043;cell communication#GO:0007154;cell adhesion#GO:0007155;regulation of plasma membrane bounded cell projection organization#GO:0120035;regulation of neuron projection development#GO:0010975;cellular component organization or biogenesis#GO:0071840;neuron projection development#GO:0031175;synapse organization#GO:0050808;axon development#GO:0061564;regulation of axonogenesis#GO:0050770;regulation of cellular process#GO:0050794;anatomical structure development#GO:0048856;modulation of chemical synaptic transmission#GO:0050804;regulation of cell projection organization#GO:0031344;blood vessel development#GO:0001568;neuron development#GO:0048666;multicellular organismal process#GO:0032501;neuron projection morphogenesis#GO:0048812;regulation of trans-synaptic signaling#GO:0099177;head development#GO:0060322;neurogenesis#GO:0022008;regulation of anatomical structure morphogenesis#GO:0022603;animal organ development#GO:0048513;biological adhesion#GO:0022610;regulation of signaling#GO:0023051;developmental process#GO:0032502;cell projection morphogenesis#GO:0048858;cell differentiation#GO:0030154;system development#GO:0048731;neuron differentiation#GO:0030182;cell junction assembly#GO:0034329;plasma membrane bounded cell projection morphogenesis#GO:0120039;cell part morphogenesis#GO:0032990;cell-cell signaling#GO:0007267;signaling#GO:0023052;cell-cell junction organization#GO:0045216;regulation of cell communication#GO:0010646;cell-cell junction assembly#GO:0007043;cell morphogenesis involved in differentiation#GO:0000904;multicellular organism development#GO:0007275;cell-cell adhesion#GO:0098609;cell morphogenesis#GO:0000902;cellular process#GO:0009987;cellular component morphogenesis#GO:0032989;regulation of synaptic transmission, glutamatergic#GO:0051966;cell development#GO:0048468;cell morphogenesis involved in neuron differentiation#GO:0048667;synapse assembly#GO:0007416;regulation of developmental process#GO:0050793;cell junction organization#GO:0034330;biological regulation#GO:0065007;synaptic transmission, glutamatergic#GO:0035249;generation of neurons#GO:0048699;adherens junction organization#GO:0034332</t>
  </si>
  <si>
    <t>synapse#GO:0045202;postsynaptic density#GO:0014069;postsynaptic membrane#GO:0045211;cell-cell junction#GO:0005911;plasma membrane protein complex#GO:0098797;extrinsic component of plasma membrane#GO:0019897;cellular anatomical entity#GO:0110165;organelle#GO:0043226;integral component of membrane#GO:0016021;presynaptic membrane#GO:0042734;extrinsic component of membrane#GO:0019898;asymmetric synapse#GO:0032279;apical part of cell#GO:0045177;cell leading edge#GO:0031252;intrinsic component of membrane#GO:0031224;intrinsic component of synaptic membrane#GO:0099240;lamellipodium#GO:0030027;postsynaptic specialization membrane#GO:0099634;plasma membrane region#GO:0098590;intrinsic component of postsynaptic specialization membrane#GO:0098948;postsynapse#GO:0098794;intrinsic component of plasma membrane#GO:0031226;cell projection#GO:0042995;intrinsic component of postsynaptic membrane#GO:0098936;presynapse#GO:0098793;membrane protein complex#GO:0098796;postsynaptic specialization#GO:0099572;anchoring junction#GO:0070161;integral component of synaptic membrane#GO:0099699;cell junction#GO:0030054;cell periphery#GO:0071944;neuron to neuron synapse#GO:0098984;plasma membrane bounded cell projection#GO:0120025;membrane#GO:0016020;synaptic membrane#GO:0097060;integral component of postsynaptic specialization membrane#GO:0099060;presynaptic active zone#GO:0048786;intracellular anatomical structure#GO:0005622;integral component of postsynaptic membrane#GO:0099055;cytoplasm#GO:0005737;intercalated disc#GO:0014704;protein-containing complex#GO:0032991;neuron projection#GO:0043005;integral component of plasma membrane#GO:0005887;adherens junction#GO:0005912;cell-cell contact zone#GO:0044291;plasma membrane#GO:0005886</t>
  </si>
  <si>
    <t>Cadherin signaling pathway#P00012&gt;Cadherin#P00471;Wnt signaling pathway#P00057&gt;Cadherin#P01440</t>
  </si>
  <si>
    <t>CDH1_EGFR</t>
  </si>
  <si>
    <t>CDH1_ERBB3</t>
  </si>
  <si>
    <t>CDH1_IGF1R</t>
  </si>
  <si>
    <t>CDH1_ITGAE</t>
  </si>
  <si>
    <t>ITGAE</t>
  </si>
  <si>
    <t>integrin, alpha E (antigen CD103, human mucosal lymphocyte antigen 1; alpha polypeptide)</t>
  </si>
  <si>
    <t>CDH1_ITGB7</t>
  </si>
  <si>
    <t>CDH1_KLRG1</t>
  </si>
  <si>
    <t>KLRG1</t>
  </si>
  <si>
    <t>killer cell lectin-like receptor subfamily G, member 1</t>
  </si>
  <si>
    <t>KILLER CELL LECTIN-LIKE RECEPTOR SUBFAMILY G MEMBER 1</t>
  </si>
  <si>
    <t>CDH1_LRP5</t>
  </si>
  <si>
    <t>CDH1_PTPRF</t>
  </si>
  <si>
    <t>PTPRF</t>
  </si>
  <si>
    <t>protein tyrosine phosphatase, receptor type, F</t>
  </si>
  <si>
    <t>peptidyl-tyrosine dephosphorylation#GO:0035335;macromolecule modification#GO:0043412;macromolecule metabolic process#GO:0043170;cellular macromolecule metabolic process#GO:0044260;organonitrogen compound metabolic process#GO:1901564;protein modification process#GO:0036211;protein dephosphorylation#GO:0006470;cellular metabolic process#GO:0044237;cellular process#GO:0009987;phosphorus metabolic process#GO:0006793;cellular protein modification process#GO:0006464;primary metabolic process#GO:0044238;phosphate-containing compound metabolic process#GO:0006796;nitrogen compound metabolic process#GO:0006807;dephosphorylation#GO:0016311;cellular protein metabolic process#GO:0044267;protein metabolic process#GO:0019538;organic substance metabolic process#GO:0071704;metabolic process#GO:0008152</t>
  </si>
  <si>
    <t>CDH1_PTPRM</t>
  </si>
  <si>
    <t>PTPRM</t>
  </si>
  <si>
    <t>protein tyrosine phosphatase, receptor type, M</t>
  </si>
  <si>
    <t>Cadherin 1</t>
  </si>
  <si>
    <t>CDH11</t>
  </si>
  <si>
    <t>Cadherin 11</t>
  </si>
  <si>
    <t>Cadherin 2</t>
  </si>
  <si>
    <t>CDH15</t>
  </si>
  <si>
    <t>Cadherin 15</t>
  </si>
  <si>
    <t>ARVCF</t>
  </si>
  <si>
    <t>intermediate filament binding protein</t>
  </si>
  <si>
    <t>A protein that binds to intermediate filament.</t>
  </si>
  <si>
    <t>cadherin binding#GO:0045296;cell adhesion molecule binding#GO:0050839;protein binding#GO:0005515;binding#GO:0005488</t>
  </si>
  <si>
    <t>cellular component organization or biogenesis#GO:0071840;cellular component assembly#GO:0022607;cell-cell junction organization#GO:0045216;cellular component biogenesis#GO:0044085;cell-cell junction assembly#GO:0007043;cell junction organization#GO:0034330;biological adhesion#GO:0022610;cell-cell adhesion#GO:0098609;cell junction assembly#GO:0034329;cellular component organization#GO:0016043;cell adhesion#GO:0007155;cellular process#GO:0009987</t>
  </si>
  <si>
    <t>cytoplasm#GO:0005737;nucleus#GO:0005634;intracellular membrane-bounded organelle#GO:0043231;anchoring junction#GO:0070161;cell-cell junction#GO:0005911;cell junction#GO:0030054;membrane-bounded organelle#GO:0043227;adherens junction#GO:0005912;cell periphery#GO:0071944;cellular anatomical entity#GO:0110165;organelle#GO:0043226;membrane#GO:0016020;intracellular organelle#GO:0043229;plasma membrane#GO:0005886;intracellular anatomical structure#GO:0005622</t>
  </si>
  <si>
    <t>PLAKOPHILLIN-RELATED</t>
  </si>
  <si>
    <t>SRPK3</t>
  </si>
  <si>
    <t>SRSF protein kinase 3</t>
  </si>
  <si>
    <t>cellular aromatic compound metabolic process#GO:0006725;cellular component biogenesis#GO:0044085;RNA metabolic process#GO:0016070;regulation of nitrogen compound metabolic process#GO:0051171;ribonucleoprotein complex subunit organization#GO:0071826;RNA processing#GO:0006396;protein-containing complex assembly#GO:0065003;gene expression#GO:0010467;nucleobase-containing compound metabolic process#GO:0006139;regulation of biological process#GO:0050789;mRNA metabolic process#GO:0016071;organic cyclic compound metabolic process#GO:1901360;nitrogen compound metabolic process#GO:0006807;ribonucleoprotein complex assembly#GO:0022618;regulation of mRNA processing#GO:0050684;protein-containing complex subunit organization#GO:0043933;organic substance metabolic process#GO:0071704;mRNA splicing, via spliceosome#GO:0000398;metabolic process#GO:0008152;heterocycle metabolic process#GO:0046483;cellular component assembly#GO:0022607;cellular protein-containing complex assembly#GO:0034622;macromolecule metabolic process#GO:0043170;cellular metabolic process#GO:0044237;cellular component organization#GO:0016043;cellular nitrogen compound metabolic process#GO:0034641;cellular process#GO:0009987;regulation of RNA metabolic process#GO:0051252;RNA splicing#GO:0008380;primary metabolic process#GO:0044238;regulation of primary metabolic process#GO:0080090;cellular component organization or biogenesis#GO:0071840;nucleic acid metabolic process#GO:0090304;regulation of macromolecule metabolic process#GO:0060255;regulation of nucleobase-containing compound metabolic process#GO:0019219;regulation of cellular process#GO:0050794;RNA splicing, via transesterification reactions with bulged adenosine as nucleophile#GO:0000377;ribonucleoprotein complex biogenesis#GO:0022613;biological regulation#GO:0065007;mRNA processing#GO:0006397;RNA splicing, via transesterification reactions#GO:0000375;spliceosomal complex assembly#GO:0000245;regulation of metabolic process#GO:0019222;regulation of mRNA metabolic process#GO:1903311;regulation of cellular metabolic process#GO:0031323</t>
  </si>
  <si>
    <t>PROTEIN KINASE DOMAIN-CONTAINING PROTEIN-RELATED</t>
  </si>
  <si>
    <t>CDH17</t>
  </si>
  <si>
    <t>Cadherin 17</t>
  </si>
  <si>
    <t>cellular component assembly#GO:0022607;cell-cell junction organization#GO:0045216;cellular component biogenesis#GO:0044085;cell-cell junction assembly#GO:0007043;developmental process#GO:0032502;homophilic cell adhesion via plasma membrane adhesion molecules#GO:0007156;multicellular organism development#GO:0007275;biological adhesion#GO:0022610;cell-cell adhesion via plasma-membrane adhesion molecules#GO:0098742;cell-cell adhesion#GO:0098609;cell morphogenesis#GO:0000902;cellular component organization#GO:0016043;cell adhesion#GO:0007155;cellular process#GO:0009987;cellular component organization or biogenesis#GO:0071840;anatomical structure morphogenesis#GO:0009653;anatomical structure development#GO:0048856;cell junction organization#GO:0034330;cell junction assembly#GO:0034329;multicellular organismal process#GO:0032501;adherens junction organization#GO:0034332</t>
  </si>
  <si>
    <t>ITGA2B1</t>
  </si>
  <si>
    <t>integrin, alpha 2 beta 1</t>
  </si>
  <si>
    <t>CDH23</t>
  </si>
  <si>
    <t>Cadherin related 23</t>
  </si>
  <si>
    <t>cell-cell adhesion via plasma-membrane adhesion molecules#GO:0098742;cell-cell adhesion#GO:0098609;cell adhesion#GO:0007155;cellular process#GO:0009987;biological adhesion#GO:0022610</t>
  </si>
  <si>
    <t>membrane protein complex#GO:0098796;protein-containing complex#GO:0032991;plasma membrane protein complex#GO:0098797;extrinsic component of plasma membrane#GO:0019897;cellular anatomical entity#GO:0110165;cell periphery#GO:0071944;membrane#GO:0016020;extrinsic component of membrane#GO:0019898;plasma membrane#GO:0005886</t>
  </si>
  <si>
    <t>USH1C</t>
  </si>
  <si>
    <t>Harmonin</t>
  </si>
  <si>
    <t>cytoskeletal protein</t>
  </si>
  <si>
    <t>Major constituent of the cytoskeleton found in the cytoplasm of eukaryotic cells. They form a flexible framework for the cell, provide attachment points for organelles and formed bodies, and make communication between parts of the cell possible.</t>
  </si>
  <si>
    <t>supramolecular complex#GO:0099080;cluster of actin-based cell projections#GO:0098862;actin-based cell projection#GO:0098858;cellular anatomical entity#GO:0110165;supramolecular polymer#GO:0099081;supramolecular fiber#GO:0099512;cell periphery#GO:0071944;plasma membrane bounded cell projection#GO:0120025;actin filament#GO:0005884;organelle#GO:0043226;membrane#GO:0016020;polymeric cytoskeletal fiber#GO:0099513;intracellular organelle#GO:0043229;intracellular anatomical structure#GO:0005622;intracellular non-membrane-bounded organelle#GO:0043232;stereocilium#GO:0032420;non-membrane-bounded organelle#GO:0043228;protein-containing complex#GO:0032991;stereocilium bundle#GO:0032421;actin cytoskeleton#GO:0015629;neuron projection#GO:0043005;membrane-bounded organelle#GO:0043227;plasma membrane region#GO:0098590;cytoskeleton#GO:0005856;cell projection#GO:0042995;cilium#GO:0005929;intraciliary transport particle#GO:0030990;plasma membrane#GO:0005886</t>
  </si>
  <si>
    <t>PDZ DOMAIN CONTAINING WHIRLIN AND HARMONIN-RELATED</t>
  </si>
  <si>
    <t>CDH26</t>
  </si>
  <si>
    <t>Cadherin 26</t>
  </si>
  <si>
    <t>integrin, alpha-4</t>
  </si>
  <si>
    <t>integrin, alpha-E</t>
  </si>
  <si>
    <t>CDH3</t>
  </si>
  <si>
    <t>Cadherin 3</t>
  </si>
  <si>
    <t>cytoplasm#GO:0005737;membrane protein complex#GO:0098796;protein-containing complex#GO:0032991;anchoring junction#GO:0070161;cell-cell junction#GO:0005911;plasma membrane protein complex#GO:0098797;cell junction#GO:0030054;extrinsic component of plasma membrane#GO:0019897;adherens junction#GO:0005912;cellular anatomical entity#GO:0110165;cell periphery#GO:0071944;membrane#GO:0016020;plasma membrane#GO:0005886;intracellular anatomical structure#GO:0005622;extrinsic component of membrane#GO:0019898</t>
  </si>
  <si>
    <t>Alzheimer disease-presenilin pathway#P00004&gt;E-cadherin transmembrane fragment#P00139;Cadherin signaling pathway#P00012&gt;Cadherin#P00471;Alzheimer disease-presenilin pathway#P00004&gt;E-cadherin intracellular fragment#P00168;Alzheimer disease-presenilin pathway#P00004&gt;E-cadherin N-terminal fragment#P00165;Alzheimer disease-presenilin pathway#P00004&gt;E-cadherin C-terminal fragment#P00117;Wnt signaling pathway#P00057&gt;Cadherin#P01440;Alzheimer disease-presenilin pathway#P00004&gt;E-cadherin#P00118</t>
  </si>
  <si>
    <t>cadherin 1</t>
  </si>
  <si>
    <t>CTNNA1</t>
  </si>
  <si>
    <t>catenin, alpha-1</t>
  </si>
  <si>
    <t>cytoskeletal protein binding#GO:0008092;protein binding#GO:0005515;protein-containing complex binding#GO:0044877;actin binding#GO:0003779;binding#GO:0005488;beta-catenin binding#GO:0008013;actin filament binding#GO:0051015</t>
  </si>
  <si>
    <t>localization#GO:0051179;biological adhesion#GO:0022610;movement of cell or subcellular component#GO:0006928;localization of cell#GO:0051674;cell-cell adhesion#GO:0098609;cell adhesion#GO:0007155;cell motility#GO:0048870;cell migration#GO:0016477;cellular process#GO:0009987;locomotion#GO:0040011</t>
  </si>
  <si>
    <t>Alzheimer disease-presenilin pathway#P00004&gt;alpha-catenin#P00133;Wnt signaling pathway#P00057&gt;alpha-catenin#P01471;Cadherin signaling pathway#P00012&gt;alpha-catenin#P00467</t>
  </si>
  <si>
    <t>ALPHA CATENIN</t>
  </si>
  <si>
    <t>CTNNB1</t>
  </si>
  <si>
    <t>catenin, beta-1</t>
  </si>
  <si>
    <t>phosphatase binding#GO:0019902;transcription coregulator activity#GO:0003712;transcription regulator activity#GO:0140110;binding#GO:0005488;transcription coactivator activity#GO:0003713;cadherin binding#GO:0045296;cell adhesion molecule binding#GO:0050839;enzyme binding#GO:0019899;protein binding#GO:0005515;protein phosphatase binding#GO:0019903</t>
  </si>
  <si>
    <t>regulation of nitrogen compound metabolic process#GO:0051171;positive regulation of cellular metabolic process#GO:0031325;positive regulation of transcription by RNA polymerase II#GO:0045944;gene expression#GO:0010467;regulation of RNA biosynthetic process#GO:2001141;nucleobase-containing compound metabolic process#GO:0006139;regulation of biological process#GO:0050789;transcription, DNA-templated#GO:0006351;nitrogen compound metabolic process#GO:0006807;positive regulation of biological process#GO:0048518;organic substance metabolic process#GO:0071704;positive regulation of transcription, DNA-templated#GO:0045893;macromolecule metabolic process#GO:0043170;cellular metabolic process#GO:0044237;RNA biosynthetic process#GO:0032774;cellular nitrogen compound metabolic process#GO:0034641;positive regulation of macromolecule metabolic process#GO:0010604;primary metabolic process#GO:0044238;heterocycle biosynthetic process#GO:0018130;positive regulation of cellular process#GO:0048522;nucleobase-containing compound biosynthetic process#GO:0034654;regulation of cellular process#GO:0050794;aromatic compound biosynthetic process#GO:0019438;regulation of metabolic process#GO:0019222;regulation of cellular metabolic process#GO:0031323;positive regulation of nitrogen compound metabolic process#GO:0051173;cellular aromatic compound metabolic process#GO:0006725;positive regulation of RNA biosynthetic process#GO:1902680;RNA metabolic process#GO:0016070;cellular macromolecule metabolic process#GO:0044260;regulation of transcription by RNA polymerase II#GO:0006357;biosynthetic process#GO:0009058;positive regulation of biosynthetic process#GO:0009891;regulation of transcription, DNA-templated#GO:0006355;organic cyclic compound metabolic process#GO:1901360;positive regulation of metabolic process#GO:0009893;regulation of biosynthetic process#GO:0009889;cellular nitrogen compound biosynthetic process#GO:0044271;positive regulation of nucleobase-containing compound metabolic process#GO:0045935;positive regulation of macromolecule biosynthetic process#GO:0010557;regulation of gene expression#GO:0010468;regulation of macromolecule biosynthetic process#GO:0010556;metabolic process#GO:0008152;nucleic acid-templated transcription#GO:0097659;heterocycle metabolic process#GO:0046483;cellular macromolecule biosynthetic process#GO:0034645;macromolecule biosynthetic process#GO:0009059;cellular biosynthetic process#GO:0044249;organic substance biosynthetic process#GO:1901576;positive regulation of cellular biosynthetic process#GO:0031328;organic cyclic compound biosynthetic process#GO:1901362;cellular process#GO:0009987;regulation of RNA metabolic process#GO:0051252;regulation of primary metabolic process#GO:0080090;nucleic acid metabolic process#GO:0090304;regulation of cellular biosynthetic process#GO:0031326;regulation of macromolecule metabolic process#GO:0060255;regulation of nucleobase-containing compound metabolic process#GO:0019219;biological regulation#GO:0065007;regulation of nucleic acid-templated transcription#GO:1903506;positive regulation of RNA metabolic process#GO:0051254;positive regulation of nucleic acid-templated transcription#GO:1903508;regulation of cellular macromolecule biosynthetic process#GO:2000112;transcription by RNA polymerase II#GO:0006366</t>
  </si>
  <si>
    <t>membrane protein complex#GO:0098796;protein-containing complex#GO:0032991;cell-cell junction#GO:0005911;anchoring junction#GO:0070161;plasma membrane protein complex#GO:0098797;cell junction#GO:0030054;adherens junction#GO:0005912;extrinsic component of plasma membrane#GO:0019897;cell periphery#GO:0071944;cellular anatomical entity#GO:0110165;membrane#GO:0016020;extrinsic component of membrane#GO:0019898;plasma membrane#GO:0005886</t>
  </si>
  <si>
    <t>Cadherin signaling pathway#P00012&gt;betacatenin#P00463;p53 pathway feedback loops 2#P04398&gt;beta-catenin#P04670;Wnt signaling pathway#P00057&gt;Beta-Catenin#P01432;Angiogenesis#P00005&gt;beta catenin#P00187;Alzheimer disease-presenilin pathway#P00004&gt;beta-catenin#P00156;CCKR signaling map#P06959&gt;beta-catenin#P07150;Gonadotropin-releasing hormone receptor pathway#P06664&gt;CTNNB1#P06838</t>
  </si>
  <si>
    <t>ARMADILLO SEGMENT POLARITY PROTEIN</t>
  </si>
  <si>
    <t>JUP</t>
  </si>
  <si>
    <t>Junction plakoglobin</t>
  </si>
  <si>
    <t>Alzheimer disease-presenilin pathway#P00004&gt;gammacatenin#P00153</t>
  </si>
  <si>
    <t>CDH4</t>
  </si>
  <si>
    <t>cadherin 4</t>
  </si>
  <si>
    <t>killer cell lectin-like receptor G1</t>
  </si>
  <si>
    <t>PTP-3</t>
  </si>
  <si>
    <t>protein tyrosine phosphatase 3</t>
  </si>
  <si>
    <t>protein tyrosine phosphatase, receptor type M</t>
  </si>
  <si>
    <t>CDH8</t>
  </si>
  <si>
    <t>cadherin 8</t>
  </si>
  <si>
    <t>cellular component assembly#GO:0022607;cell-cell junction organization#GO:0045216;cellular component biogenesis#GO:0044085;cell-cell junction assembly#GO:0007043;developmental process#GO:0032502;multicellular organism development#GO:0007275;biological adhesion#GO:0022610;cell-cell adhesion via plasma-membrane adhesion molecules#GO:0098742;trans-synaptic signaling#GO:0099537;cell-cell adhesion#GO:0098609;cell morphogenesis#GO:0000902;cell adhesion#GO:0007155;cellular component organization#GO:0016043;cell communication#GO:0007154;cellular process#GO:0009987;cellular component organization or biogenesis#GO:0071840;chemical synaptic transmission#GO:0007268;anatomical structure morphogenesis#GO:0009653;anterograde trans-synaptic signaling#GO:0098916;anatomical structure development#GO:0048856;cell junction organization#GO:0034330;synaptic signaling#GO:0099536;multicellular organismal process#GO:0032501;cell junction assembly#GO:0034329;synaptic transmission, glutamatergic#GO:0035249;cell-cell signaling#GO:0007267;signaling#GO:0023052;adherens junction organization#GO:0034332</t>
  </si>
  <si>
    <t>presynapse#GO:0098793;membrane protein complex#GO:0098796;synapse#GO:0045202;extracellular region#GO:0005576;anchoring junction#GO:0070161;cell-cell junction#GO:0005911;plasma membrane protein complex#GO:0098797;cell junction#GO:0030054;extrinsic component of plasma membrane#GO:0019897;cellular anatomical entity#GO:0110165;cell periphery#GO:0071944;plasma membrane bounded cell projection#GO:0120025;membrane#GO:0016020;axon#GO:0030424;extrinsic component of membrane#GO:0019898;protein-containing complex#GO:0032991;axon terminus#GO:0043679;neuron projection#GO:0043005;neuron projection terminus#GO:0044306;plasma membrane region#GO:0098590;distal axon#GO:0150034;adherens junction#GO:0005912;cell projection#GO:0042995;plasma membrane#GO:0005886</t>
  </si>
  <si>
    <t>Cadherin 18</t>
  </si>
  <si>
    <t>CDH13</t>
  </si>
  <si>
    <t>cadherin 13</t>
  </si>
  <si>
    <t>cellular component assembly#GO:0022607;cell-cell junction organization#GO:0045216;cellular component biogenesis#GO:0044085;circulatory system development#GO:0072359;cell-cell junction assembly#GO:0007043;blood vessel morphogenesis#GO:0048514;developmental process#GO:0032502;homophilic cell adhesion via plasma membrane adhesion molecules#GO:0007156;multicellular organism development#GO:0007275;biological adhesion#GO:0022610;cell-cell adhesion via plasma-membrane adhesion molecules#GO:0098742;tube development#GO:0035295;cell-cell adhesion#GO:0098609;cell morphogenesis#GO:0000902;cell adhesion#GO:0007155;cellular component organization#GO:0016043;cellular process#GO:0009987;anatomical structure formation involved in morphogenesis#GO:0048646;cellular component organization or biogenesis#GO:0071840;system development#GO:0048731;anatomical structure morphogenesis#GO:0009653;angiogenesis#GO:0001525;tube morphogenesis#GO:0035239;anatomical structure development#GO:0048856;cell junction organization#GO:0034330;blood vessel development#GO:0001568;multicellular organismal process#GO:0032501;vasculature development#GO:0001944;sprouting angiogenesis#GO:0002040;cell junction assembly#GO:0034329;adherens junction organization#GO:0034332</t>
  </si>
  <si>
    <t>cadherin 15</t>
  </si>
  <si>
    <t>cadherin 17</t>
  </si>
  <si>
    <t>cadherin 2</t>
  </si>
  <si>
    <t>cadherin 3</t>
  </si>
  <si>
    <t>CDH5</t>
  </si>
  <si>
    <t>cadherin 5</t>
  </si>
  <si>
    <t>establishment or maintenance of cell polarity#GO:0007163;cellular component assembly#GO:0022607;cell-cell junction organization#GO:0045216;cellular component biogenesis#GO:0044085;circulatory system development#GO:0072359;cell-cell junction assembly#GO:0007043;developmental process#GO:0032502;multicellular organism development#GO:0007275;biological adhesion#GO:0022610;cell-cell adhesion via plasma-membrane adhesion molecules#GO:0098742;cell-cell adhesion#GO:0098609;cell morphogenesis#GO:0000902;cell adhesion#GO:0007155;cellular component organization#GO:0016043;cellular process#GO:0009987;regulation of biological process#GO:0050789;cellular component organization or biogenesis#GO:0071840;system development#GO:0048731;establishment of cell polarity#GO:0030010;anatomical structure morphogenesis#GO:0009653;regulation of cellular process#GO:0050794;anatomical structure development#GO:0048856;cell junction organization#GO:0034330;biological regulation#GO:0065007;multicellular organismal process#GO:0032501;vasculature development#GO:0001944;cell junction assembly#GO:0034329;regulation of establishment or maintenance of cell polarity#GO:0032878;adherens junction organization#GO:0034332</t>
  </si>
  <si>
    <t>membrane protein complex#GO:0098796;anchoring junction#GO:0070161;cell-cell junction#GO:0005911;plasma membrane protein complex#GO:0098797;cell junction#GO:0030054;bicellular tight junction#GO:0005923;extrinsic component of plasma membrane#GO:0019897;cell periphery#GO:0071944;cellular anatomical entity#GO:0110165;membrane#GO:0016020;extrinsic component of membrane#GO:0019898;protein-containing complex#GO:0032991;tight junction#GO:0070160;adherens junction#GO:0005912;apical junction complex#GO:0043296;plasma membrane#GO:0005886</t>
  </si>
  <si>
    <t>CTNND1</t>
  </si>
  <si>
    <t>catenin, delta-1</t>
  </si>
  <si>
    <t>Cadherin signaling pathway#P00012&gt;P120#P00473</t>
  </si>
  <si>
    <t>CDHR1</t>
  </si>
  <si>
    <t>cadherin related family member 1</t>
  </si>
  <si>
    <t>CADHERIN-87A</t>
  </si>
  <si>
    <t>PROM1</t>
  </si>
  <si>
    <t>prominin 1</t>
  </si>
  <si>
    <t>lipid binding#GO:0008289;small molecule binding#GO:0036094;binding#GO:0005488;organic cyclic compound binding#GO:0097159;cholesterol binding#GO:0015485;steroid binding#GO:0005496;sterol binding#GO:0032934</t>
  </si>
  <si>
    <t>supramolecular complex#GO:0099080;actin filament bundle#GO:0032432;actin-based cell projection#GO:0098858;supramolecular polymer#GO:0099081;cellular anatomical entity#GO:0110165;organelle#GO:0043226;integral component of membrane#GO:0016021;actin filament#GO:0005884;vesicle#GO:0031982;intracellular organelle#GO:0043229;apical part of cell#GO:0045177;apical plasma membrane#GO:0016324;non-membrane-bounded organelle#GO:0043228;cell surface#GO:0009986;intrinsic component of membrane#GO:0031224;actin cytoskeleton#GO:0015629;plasma membrane region#GO:0098590;intrinsic component of plasma membrane#GO:0031226;cell projection#GO:0042995;cilium#GO:0005929;intraciliary transport particle#GO:0030990;microvillus#GO:0005902;extracellular region#GO:0005576;supramolecular fiber#GO:0099512;cell periphery#GO:0071944;membrane#GO:0016020;plasma membrane bounded cell projection#GO:0120025;polymeric cytoskeletal fiber#GO:0099513;intracellular anatomical structure#GO:0005622;intracellular non-membrane-bounded organelle#GO:0043232;protein-containing complex#GO:0032991;integral component of plasma membrane#GO:0005887;membrane-bounded organelle#GO:0043227;cytoskeleton#GO:0005856;plasma membrane#GO:0005886</t>
  </si>
  <si>
    <t>PROMININ  PROM  PROTEIN</t>
  </si>
  <si>
    <t>CDHR2</t>
  </si>
  <si>
    <t>cadherin related family member 2</t>
  </si>
  <si>
    <t>cell adhesion molecule binding#GO:0050839;protein binding#GO:0005515;binding#GO:0005488</t>
  </si>
  <si>
    <t>FAT ATYPICAL CADHERIN-RELATED</t>
  </si>
  <si>
    <t>CDHR5</t>
  </si>
  <si>
    <t>cadherin related family member 5</t>
  </si>
  <si>
    <t>Catenin, beta-1</t>
  </si>
  <si>
    <t>MYO7B</t>
  </si>
  <si>
    <t>Unconventional myosin-VIIb</t>
  </si>
  <si>
    <t>actin binding motor protein</t>
  </si>
  <si>
    <t>A family of motor ATPases that interact with F actin filaments.  A typical member in this category is myosin.</t>
  </si>
  <si>
    <t>pyrophosphatase activity#GO:0016462;cytoskeletal protein binding#GO:0008092;ATP-dependent activity#GO:0140657;binding#GO:0005488;catalytic activity#GO:0003824;actin filament binding#GO:0051015;hydrolase activity#GO:0016787;hydrolase activity, acting on acid anhydrides, in phosphorus-containing anhydrides#GO:0016818;cytoskeletal motor activity#GO:0003774;protein binding#GO:0005515;hydrolase activity, acting on acid anhydrides#GO:0016817;protein-containing complex binding#GO:0044877;ATP hydrolysis activity#GO:0016887;nucleoside-triphosphatase activity#GO:0017111;actin binding#GO:0003779</t>
  </si>
  <si>
    <t>cellular localization#GO:0051641;organelle localization#GO:0051640;actin filament-based movement#GO:0030048;sensory perception of sound#GO:0007605;animal organ development#GO:0048513;system process#GO:0003008;transport#GO:0006810;developmental process#GO:0032502;system development#GO:0048731;actin filament-based process#GO:0030029;establishment of localization#GO:0051234;establishment of vesicle localization#GO:0051650;supramolecular fiber organization#GO:0097435;cytoskeleton-dependent intracellular transport#GO:0030705;actin filament organization#GO:0007015;cytoskeleton organization#GO:0007010;establishment of organelle localization#GO:0051656;vesicle localization#GO:0051648;multicellular organism development#GO:0007275;nervous system process#GO:0050877;cellular component organization#GO:0016043;sensory perception of mechanical stimulus#GO:0050954;cellular process#GO:0009987;localization#GO:0051179;cellular component organization or biogenesis#GO:0071840;organelle organization#GO:0006996;anatomical structure development#GO:0048856;movement of cell or subcellular component#GO:0006928;multicellular organismal process#GO:0032501;establishment of localization in cell#GO:0051649;sensory perception#GO:0007600;intracellular transport#GO:0046907;actin cytoskeleton organization#GO:0030036;sensory organ development#GO:0007423;vesicle cytoskeletal trafficking#GO:0099518</t>
  </si>
  <si>
    <t>microvillus#GO:0005902;supramolecular complex#GO:0099080;actin filament bundle#GO:0032432;actin-based cell projection#GO:0098858;supramolecular fiber#GO:0099512;cell periphery#GO:0071944;supramolecular polymer#GO:0099081;cellular anatomical entity#GO:0110165;organelle#GO:0043226;actin filament#GO:0005884;plasma membrane bounded cell projection#GO:0120025;membrane#GO:0016020;vesicle#GO:0031982;polymeric cytoskeletal fiber#GO:0099513;intracellular organelle#GO:0043229;intracellular anatomical structure#GO:0005622;intracellular non-membrane-bounded organelle#GO:0043232;cytoplasm#GO:0005737;non-membrane-bounded organelle#GO:0043228;actin cytoskeleton#GO:0015629;plasma membrane region#GO:0098590;membrane-bounded organelle#GO:0043227;cytoskeleton#GO:0005856;cell projection#GO:0042995;plasma membrane#GO:0005886</t>
  </si>
  <si>
    <t>Nicotinic acetylcholine receptor signaling pathway#P00044&gt;Myosin#P01097</t>
  </si>
  <si>
    <t>MYOSIN</t>
  </si>
  <si>
    <t>CEACAM1</t>
  </si>
  <si>
    <t>carcinoembryonic antigen related cell adhesion molecule 1</t>
  </si>
  <si>
    <t>enzyme binding#GO:0019899;protein binding#GO:0005515;protein kinase binding#GO:0019901;protein tyrosine kinase binding#GO:1990782;binding#GO:0005488;kinase binding#GO:0019900</t>
  </si>
  <si>
    <t>regulation of biological process#GO:0050789;response to stimulus#GO:0050896;immune system process#GO:0002376;signal transduction#GO:0007165;cellular response to stimulus#GO:0051716;regulation of cellular process#GO:0050794;biological regulation#GO:0065007;regulation of immune system process#GO:0002682;cell communication#GO:0007154;cellular process#GO:0009987;signaling#GO:0023052</t>
  </si>
  <si>
    <t>CARCINOEMBRYONIC ANTIGEN-RELATED CELL ADHESION MOLECULE 19</t>
  </si>
  <si>
    <t>ANXA2</t>
  </si>
  <si>
    <t>Annexin A2</t>
  </si>
  <si>
    <t>Epidermal Growth Factor Receptor</t>
  </si>
  <si>
    <t>FLNA</t>
  </si>
  <si>
    <t>Filamin A, alpha</t>
  </si>
  <si>
    <t>Nicotine pharmacodynamics pathway#P06587&gt;FLNA#P06601;Integrin signalling pathway#P00034&gt;Filamin#P00914;Dopamine receptor mediated signaling pathway#P05912&gt;FLNA#P05959</t>
  </si>
  <si>
    <t>JITTERBUG, ISOFORM N</t>
  </si>
  <si>
    <t>FN1</t>
  </si>
  <si>
    <t>Fibronectin 1</t>
  </si>
  <si>
    <t>extracellular matrix protein</t>
  </si>
  <si>
    <t>A protein that is produced and secreted by cells and forms an intricate extracellular meshwork in which cells are embedded to construct tissues.</t>
  </si>
  <si>
    <t>carbohydrate derivative binding#GO:0097367;cell adhesion molecule binding#GO:0050839;protein binding#GO:0005515;protein-containing complex binding#GO:0044877;integrin binding#GO:0005178;binding#GO:0005488;signaling receptor binding#GO:0005102</t>
  </si>
  <si>
    <t>cellular component assembly#GO:0022607;cellular component biogenesis#GO:0044085;heart development#GO:0007507;circulatory system development#GO:0072359;animal organ development#GO:0048513;multicellular organism development#GO:0007275;developmental process#GO:0032502;cellular component organization#GO:0016043;cellular process#GO:0009987;nervous system development#GO:0007399;cellular component organization or biogenesis#GO:0071840;cell-substrate junction assembly#GO:0007044;system development#GO:0048731;anatomical structure development#GO:0048856;cell junction organization#GO:0034330;cell junction assembly#GO:0034329;multicellular organismal process#GO:0032501</t>
  </si>
  <si>
    <t>Integrin signalling pathway#P00034&gt;Fibronectin#P00939</t>
  </si>
  <si>
    <t>TENASCIN</t>
  </si>
  <si>
    <t>HAVCR2</t>
  </si>
  <si>
    <t>Hepatitis A virus cellular receptor 2</t>
  </si>
  <si>
    <t>T-CELL IMMUNOGLOBULIN AND MUCIN DOMAIN CONTAINING  TIM</t>
  </si>
  <si>
    <t>Integrin, alpha-5 (fibronectin receptor, alpha polypeptide)</t>
  </si>
  <si>
    <t>Integrin, beta-1 (fibronectin receptor, beta polypeptide)</t>
  </si>
  <si>
    <t>PLCL2</t>
  </si>
  <si>
    <t>Phospholipase C-like 2</t>
  </si>
  <si>
    <t>Inflammation mediated by chemokine and cytokine signaling pathway#P00031&gt;PLCbetagamma#P00874;Oxytocin receptor mediated signaling pathway#P04391&gt;PLC beta#P04530;Histamine H1 receptor mediated signaling pathway#P04385&gt;PLC#P04484;5HT2 type receptor mediated signaling pathway#P04374&gt;PLC#P04412;Thyrotropin-releasing hormone receptor signaling pathway#P04394&gt;PLC#P04581</t>
  </si>
  <si>
    <t>PHOSPHOINOSITIDE-SPECIFIC PHOSPHOLIPASE C FAMILY PROTEIN</t>
  </si>
  <si>
    <t>CEACAM16</t>
  </si>
  <si>
    <t>carcinoembryonic antigen related cell adhesion molecule 16</t>
  </si>
  <si>
    <t>TECTA</t>
  </si>
  <si>
    <t>alpha-tectorin</t>
  </si>
  <si>
    <t>ALPHA-TECTORIN-RELATED</t>
  </si>
  <si>
    <t>TECTB</t>
  </si>
  <si>
    <t>beta-tectorin</t>
  </si>
  <si>
    <t>cell surface#GO:0009986;extracellular space#GO:0005615;cellular anatomical entity#GO:0110165;extracellular region#GO:0005576</t>
  </si>
  <si>
    <t>CEACAM3</t>
  </si>
  <si>
    <t>carcinoembryonic antigen related cell adhesion molecule 3</t>
  </si>
  <si>
    <t>SRC</t>
  </si>
  <si>
    <t>V-src sarcoma (Schmidt-Ruppin A-2) viral oncogene homolog</t>
  </si>
  <si>
    <t>protein tyrosine kinase activity#GO:0004713;transferase activity#GO:0016740;non-membrane spanning protein tyrosine kinase activity#GO:0004715;phosphotransferase activity, alcohol group as acceptor#GO:0016773;binding#GO:0005488;catalytic activity#GO:0003824;transferase activity, transferring phosphorus-containing groups#GO:0016772;growth factor receptor binding#GO:0070851;protein binding#GO:0005515;catalytic activity, acting on a protein#GO:0140096;kinase activity#GO:0016301;signaling receptor binding#GO:0005102;protein kinase activity#GO:0004672</t>
  </si>
  <si>
    <t>response to external biotic stimulus#GO:0043207;skeletal system development#GO:0001501;regulation of apoptotic signaling pathway#GO:2001233;regulation of intracellular signal transduction#GO:1902531;hormone-mediated signaling pathway#GO:0009755;tissue remodeling#GO:0048771;osteoclast differentiation#GO:0030316;regulation of biological process#GO:0050789;bone remodeling#GO:0046849;cellular response to hormone stimulus#GO:0032870;response to biotic stimulus#GO:0009607;regulation of biological quality#GO:0065008;regulation of signal transduction#GO:0009966;apoptotic process#GO:0006915;innate immune response#GO:0045087;intracellular signal transduction#GO:0035556;defense response#GO:0006952;negative regulation of cell communication#GO:0010648;transmembrane receptor protein tyrosine kinase signaling pathway#GO:0007169;cellular developmental process#GO:0048869;epidermal growth factor receptor signaling pathway#GO:0007173;cellular response to endogenous stimulus#GO:0071495;negative regulation of apoptotic signaling pathway#GO:2001234;cellular response to organic substance#GO:0071310;enzyme linked receptor protein signaling pathway#GO:0007167;immune system development#GO:0002520;negative regulation of signaling#GO:0023057;regulation of extrinsic apoptotic signaling pathway#GO:2001236;programmed cell death#GO:0012501;cell communication#GO:0007154;cell adhesion#GO:0007155;regulation of response to stimulus#GO:0048583;intrinsic apoptotic signaling pathway#GO:0097193;apoptotic signaling pathway#GO:0097190;negative regulation of cell death#GO:0060548;response to stress#GO:0006950;multicellular organismal homeostasis#GO:0048871;defense response to other organism#GO:0098542;leukocyte differentiation#GO:0002521;regulation of cellular process#GO:0050794;anatomical structure development#GO:0048856;multicellular organismal process#GO:0032501;negative regulation of signal transduction#GO:0009968;regulation of intrinsic apoptotic signaling pathway#GO:2001242;signal transduction#GO:0007165;response to organic cyclic compound#GO:0014070;negative regulation of biological process#GO:0048519;cellular response to steroid hormone stimulus#GO:0071383;animal organ development#GO:0048513;negative regulation of intracellular signal transduction#GO:1902532;regulation of signaling#GO:0023051;biological adhesion#GO:0022610;developmental process#GO:0032502;hematopoietic or lymphoid organ development#GO:0048534;response to lipid#GO:0033993;bone development#GO:0060348;cellular response to lipid#GO:0071396;negative regulation of extrinsic apoptotic signaling pathway#GO:2001237;system development#GO:0048731;cell differentiation#GO:0030154;response to endogenous stimulus#GO:0009719;tissue homeostasis#GO:0001894;negative regulation of programmed cell death#GO:0043069;bone resorption#GO:0045453;intracellular steroid hormone receptor signaling pathway#GO:0030518;cell death#GO:0008219;hemopoiesis#GO:0030097;cellular response to organic cyclic compound#GO:0071407;anatomical structure homeostasis#GO:0060249;signaling#GO:0023052;negative regulation of cellular process#GO:0048523;regulation of programmed cell death#GO:0043067;response to organic substance#GO:0010033;myeloid cell differentiation#GO:0030099;regulation of cell communication#GO:0010646;cellular response to stimulus#GO:0051716;regulation of apoptotic process#GO:0042981;negative regulation of response to stimulus#GO:0048585;cellular response to chemical stimulus#GO:0070887;immune response#GO:0006955;multicellular organism development#GO:0007275;homeostatic process#GO:0042592;steroid hormone mediated signaling pathway#GO:0043401;cellular process#GO:0009987;negative regulation of apoptotic process#GO:0043066;ERBB signaling pathway#GO:0038127;cell development#GO:0048468;immune system process#GO:0002376;response to external stimulus#GO:0009605;response to stimulus#GO:0050896;response to hormone#GO:0009725;response to chemical#GO:0042221;extrinsic apoptotic signaling pathway#GO:0097191;response to other organism#GO:0051707;cell surface receptor signaling pathway#GO:0007166;biological process involved in interspecies interaction between organisms#GO:0044419;biological regulation#GO:0065007;regulation of cell death#GO:0010941;response to steroid hormone#GO:0048545;negative regulation of intrinsic apoptotic signaling pathway#GO:2001243</t>
  </si>
  <si>
    <t>Gonadotropin-releasing hormone receptor pathway#P06664&gt;SRC#P06844;Angiogenesis#P00005&gt;Src#P00184;CCKR signaling map#P06959&gt;p62 SRC#P07047;Integrin signalling pathway#P00034&gt;Src#P00940;CCKR signaling map#P06959&gt;SRC @Galphaq#P07163;Cadherin signaling pathway#P00012&gt;Src#P00468;CCKR signaling map#P06959&gt;SRC#P07202;CCKR signaling map#P06959&gt;p60 SRC#P07207;Parkinson disease#P00049&gt;Src kinase#P01230;CCKR signaling map#P06959&gt;p54 SRC#P07109</t>
  </si>
  <si>
    <t>CEACAM5</t>
  </si>
  <si>
    <t>carcinoembryonic antigen related cell adhesion molecule 5</t>
  </si>
  <si>
    <t>CARCINOEMBRYONIC ANTIGEN-RELATED CELL ADHESION MOLECULE 8</t>
  </si>
  <si>
    <t>HNRNPM</t>
  </si>
  <si>
    <t>Heterogeneous nuclear ribonucleoprotein M</t>
  </si>
  <si>
    <t>OS02G0815200 PROTEIN</t>
  </si>
  <si>
    <t>CEACAM6</t>
  </si>
  <si>
    <t>carcinoembryonic antigen related cell adhesion molecule 6</t>
  </si>
  <si>
    <t>cell-cell adhesion via plasma-membrane adhesion molecules#GO:0098742;heterophilic cell-cell adhesion via plasma membrane cell adhesion molecules#GO:0007157;cell-cell adhesion#GO:0098609;cell adhesion#GO:0007155;cellular process#GO:0009987;biological adhesion#GO:0022610</t>
  </si>
  <si>
    <t>CEACAM8</t>
  </si>
  <si>
    <t>carcinoembryonic antigen related cell adhesion molecule 8</t>
  </si>
  <si>
    <t>CEL_CXCR4</t>
  </si>
  <si>
    <t>CEL</t>
  </si>
  <si>
    <t>carboxyl ester lipase</t>
  </si>
  <si>
    <t>carboxylic ester hydrolase activity#GO:0052689;hydrolase activity, acting on ester bonds#GO:0016788;signaling receptor activity#GO:0038023;lipase activity#GO:0016298;binding#GO:0005488;catalytic activity#GO:0003824;hydrolase activity#GO:0016787;molecular transducer activity#GO:0060089;protein binding#GO:0005515;signaling receptor binding#GO:0005102;triglyceride lipase activity#GO:0004806</t>
  </si>
  <si>
    <t>cellular component biogenesis#GO:0044085;cellular localization#GO:0051641;synaptic vesicle cycle#GO:0099504;synaptic vesicle endocytosis#GO:0048488;membrane organization#GO:0061024;transport#GO:0006810;developmental process#GO:0032502;biological adhesion#GO:0022610;regulation of signaling#GO:0023051;nervous system development#GO:0007399;regulation of biological process#GO:0050789;system development#GO:0048731;membrane assembly#GO:0071709;chemical synaptic transmission#GO:0007268;membrane invagination#GO:0010324;establishment of localization#GO:0051234;anterograde trans-synaptic signaling#GO:0098916;synaptic signaling#GO:0099536;vesicle organization#GO:0016050;cell junction assembly#GO:0034329;cell-cell signaling#GO:0007267;signaling#GO:0023052;postsynapse organization#GO:0099173;regulation of cell communication#GO:0010646;cellular component assembly#GO:0022607;endocytosis#GO:0006897;multicellular organism development#GO:0007275;trans-synaptic signaling#GO:0099537;cell-cell adhesion#GO:0098609;vesicle-mediated transport#GO:0016192;cell communication#GO:0007154;cell adhesion#GO:0007155;cellular component organization#GO:0016043;cellular process#GO:0009987;localization#GO:0051179;cellular component organization or biogenesis#GO:0071840;synapse organization#GO:0050808;vesicle budding from membrane#GO:0006900;synapse assembly#GO:0007416;organelle organization#GO:0006996;regulation of cellular process#GO:0050794;modulation of chemical synaptic transmission#GO:0050804;anatomical structure development#GO:0048856;cell junction organization#GO:0034330;biological regulation#GO:0065007;regulation of trans-synaptic signaling#GO:0099177;establishment of localization in cell#GO:0051649;multicellular organismal process#GO:0032501;vesicle-mediated transport in synapse#GO:0099003</t>
  </si>
  <si>
    <t>intrinsic component of postsynaptic membrane#GO:0098936;synapse#GO:0045202;postsynaptic specialization#GO:0099572;postsynaptic membrane#GO:0045211;cell junction#GO:0030054;integral component of synaptic membrane#GO:0099699;cell periphery#GO:0071944;cellular anatomical entity#GO:0110165;organelle#GO:0043226;integral component of membrane#GO:0016021;membrane#GO:0016020;integral component of postsynaptic specialization membrane#GO:0099060;synaptic membrane#GO:0097060;integral component of postsynaptic membrane#GO:0099055;cell surface#GO:0009986;intrinsic component of membrane#GO:0031224;intrinsic component of synaptic membrane#GO:0099240;integral component of plasma membrane#GO:0005887;postsynaptic specialization membrane#GO:0099634;plasma membrane region#GO:0098590;intrinsic component of postsynaptic specialization membrane#GO:0098948;intrinsic component of plasma membrane#GO:0031226;postsynapse#GO:0098794;plasma membrane#GO:0005886</t>
  </si>
  <si>
    <t>NEUROLIGIN</t>
  </si>
  <si>
    <t>CXCR4</t>
  </si>
  <si>
    <t>chemokine (C-X-C motif) receptor 4</t>
  </si>
  <si>
    <t>head development#GO:0060322;cellular developmental process#GO:0048869;neurogenesis#GO:0022008;immune response#GO:0006955;animal organ development#GO:0048513;multicellular organism development#GO:0007275;developmental process#GO:0032502;brain development#GO:0007420;cellular process#GO:0009987;nervous system development#GO:0007399;system development#GO:0048731;immune system process#GO:0002376;response to stimulus#GO:0050896;cell differentiation#GO:0030154;anatomical structure development#GO:0048856;multicellular organismal process#GO:0032501;central nervous system development#GO:0007417</t>
  </si>
  <si>
    <t>Axon guidance mediated by Slit/Robo#P00008&gt;Cxcr4#P00351;Inflammation mediated by chemokine and cytokine signaling pathway#P00031&gt;CHKR#P00854</t>
  </si>
  <si>
    <t>CELA3B_CHRM3</t>
  </si>
  <si>
    <t>CELA3B</t>
  </si>
  <si>
    <t>chymotrypsin-like elastase family, member 3B</t>
  </si>
  <si>
    <t>CHYMOTRYPSIN-LIKE ELASTASE FAMILY MEMBER</t>
  </si>
  <si>
    <t>CFD</t>
  </si>
  <si>
    <t>Complement Factor D</t>
  </si>
  <si>
    <t>KALLIKREIN-RELATED</t>
  </si>
  <si>
    <t>Albumin</t>
  </si>
  <si>
    <t>HNRNPH1</t>
  </si>
  <si>
    <t>Heterogeneous Nuclear Ribonucleoprotein H1</t>
  </si>
  <si>
    <t>nucleic acid binding#GO:0003676;RNA binding#GO:0003723;heterocyclic compound binding#GO:1901363;binding#GO:0005488;organic cyclic compound binding#GO:0097159</t>
  </si>
  <si>
    <t>cellular aromatic compound metabolic process#GO:0006725;heterocycle metabolic process#GO:0046483;RNA metabolic process#GO:0016070;macromolecule metabolic process#GO:0043170;regulation of nitrogen compound metabolic process#GO:0051171;RNA processing#GO:0006396;gene expression#GO:0010467;cellular metabolic process#GO:0044237;cellular nitrogen compound metabolic process#GO:0034641;cellular process#GO:0009987;regulation of RNA metabolic process#GO:0051252;RNA splicing#GO:0008380;nucleobase-containing compound metabolic process#GO:0006139;primary metabolic process#GO:0044238;regulation of biological process#GO:0050789;regulation of primary metabolic process#GO:0080090;regulation of RNA splicing#GO:0043484;nucleic acid metabolic process#GO:0090304;organic cyclic compound metabolic process#GO:1901360;regulation of macromolecule metabolic process#GO:0060255;nitrogen compound metabolic process#GO:0006807;regulation of cellular process#GO:0050794;regulation of nucleobase-containing compound metabolic process#GO:0019219;biological regulation#GO:0065007;regulation of gene expression#GO:0010468;regulation of metabolic process#GO:0019222;regulation of cellular metabolic process#GO:0031323;metabolic process#GO:0008152;organic substance metabolic process#GO:0071704</t>
  </si>
  <si>
    <t>membrane-enclosed lumen#GO:0031974;ribonucleoprotein complex#GO:1990904;protein-containing complex#GO:0032991;organelle lumen#GO:0043233;nucleus#GO:0005634;intracellular membrane-bounded organelle#GO:0043231;nucleoplasm#GO:0005654;intracellular organelle lumen#GO:0070013;membrane-bounded organelle#GO:0043227;nuclear lumen#GO:0031981;cellular anatomical entity#GO:0110165;organelle#GO:0043226;membrane#GO:0016020;intracellular organelle#GO:0043229;intracellular anatomical structure#GO:0005622</t>
  </si>
  <si>
    <t>HETEROGENEOUS NUCLEAR RIBONUCLEOPROTEIN-RELATED</t>
  </si>
  <si>
    <t>SERPINF2</t>
  </si>
  <si>
    <t>Serpin Family F Member 2Â </t>
  </si>
  <si>
    <t>serine-type endopeptidase activity#GO:0004252;peptidase inhibitor activity#GO:0030414;protease binding#GO:0002020;serine hydrolase activity#GO:0017171;binding#GO:0005488;catalytic activity#GO:0003824;enzyme binding#GO:0019899;enzyme inhibitor activity#GO:0004857;endopeptidase inhibitor activity#GO:0004866;endopeptidase regulator activity#GO:0061135;peptidase activity#GO:0008233;endopeptidase activity#GO:0004175;enzyme regulator activity#GO:0030234;hydrolase activity#GO:0016787;serine-type endopeptidase inhibitor activity#GO:0004867;serine-type peptidase activity#GO:0008236;protein binding#GO:0005515;molecular function regulator#GO:0098772;peptidase regulator activity#GO:0061134;catalytic activity, acting on a protein#GO:0140096</t>
  </si>
  <si>
    <t>Blood coagulation#P00011&gt;alpha2-antiplasmin#P00428;Plasminogen activating cascade#P00050&gt;alpha2 antiplasmin#P01264</t>
  </si>
  <si>
    <t>CFH_ITGAM</t>
  </si>
  <si>
    <t>CFH</t>
  </si>
  <si>
    <t>complement factor H</t>
  </si>
  <si>
    <t>COMPLEMENT FACTOR H-RELATED</t>
  </si>
  <si>
    <t>CFH_SELL</t>
  </si>
  <si>
    <t>CFI</t>
  </si>
  <si>
    <t>Complement factor I</t>
  </si>
  <si>
    <t>TRANSMEMBRANE PROTEASE SERINE</t>
  </si>
  <si>
    <t>Complement C3</t>
  </si>
  <si>
    <t>CSK</t>
  </si>
  <si>
    <t>Tyrosine-protein kinase CSK</t>
  </si>
  <si>
    <t>protein tyrosine kinase activity#GO:0004713;transferase activity#GO:0016740;phosphotransferase activity, alcohol group as acceptor#GO:0016773;catalytic activity#GO:0003824;transferase activity, transferring phosphorus-containing groups#GO:0016772;catalytic activity, acting on a protein#GO:0140096;kinase activity#GO:0016301;protein kinase activity#GO:0004672</t>
  </si>
  <si>
    <t>immune response-regulating signaling pathway#GO:0002764;signal transduction#GO:0007165;activation of immune response#GO:0002253;regulation of signaling#GO:0023051;regulation of biological process#GO:0050789;positive regulation of response to stimulus#GO:0048584;positive regulation of immune response#GO:0050778;regulation of signal transduction#GO:0009966;immune response-activating signal transduction#GO:0002757;regulation of immune system process#GO:0002682;positive regulation of biological process#GO:0048518;signaling#GO:0023052;cell-cell junction organization#GO:0045216;regulation of cell communication#GO:0010646;immune response-regulating cell surface receptor signaling pathway#GO:0002768;cellular response to stimulus#GO:0051716;immune response#GO:0006955;regulation of immune response#GO:0050776;positive regulation of immune system process#GO:0002684;cellular component organization#GO:0016043;cell communication#GO:0007154;cellular process#GO:0009987;regulation of response to stimulus#GO:0048583;response to stimulus#GO:0050896;immune system process#GO:0002376;cellular component organization or biogenesis#GO:0071840;regulation of cellular process#GO:0050794;cell surface receptor signaling pathway#GO:0007166;cell junction organization#GO:0034330;biological regulation#GO:0065007;immune response-activating cell surface receptor signaling pathway#GO:0002429;adherens junction organization#GO:0034332</t>
  </si>
  <si>
    <t>Integrin signalling pathway#P00034&gt;Csk#P00913;Parkinson disease#P00049&gt;Src kinase#P01230;CCKR signaling map#P06959&gt;CSK#P07072;T cell activation#P00053&gt;Csk#P01304</t>
  </si>
  <si>
    <t>DYNC1I2</t>
  </si>
  <si>
    <t>Cytoplasmic dynein 1 intermediate chain 2</t>
  </si>
  <si>
    <t>microtubule or microtubule-binding cytoskeletal protein</t>
  </si>
  <si>
    <t>A protein that is either microtubule itself or binds to microtubule to form the cytoskeleton of the cell.</t>
  </si>
  <si>
    <t>localization#GO:0051179;cellular localization#GO:0051641;microtubule-based transport#GO:0099111;establishment of localization#GO:0051234;microtubule-based process#GO:0007017;transport#GO:0006810;cytoskeleton-dependent intracellular transport#GO:0030705;movement of cell or subcellular component#GO:0006928;microtubule-based movement#GO:0007018;establishment of localization in cell#GO:0051649;intracellular transport#GO:0046907;cellular process#GO:0009987;transport along microtubule#GO:0010970</t>
  </si>
  <si>
    <t>intracellular non-membrane-bounded organelle#GO:0043232;non-membrane-bounded organelle#GO:0043228;microtubule associated complex#GO:0005875;protein-containing complex#GO:0032991;catalytic complex#GO:1902494;microtubule cytoskeleton#GO:0015630;dynein complex#GO:0030286;cellular anatomical entity#GO:0110165;cytoskeleton#GO:0005856;organelle#GO:0043226;intracellular organelle#GO:0043229;cytoplasmic dynein complex#GO:0005868;intracellular anatomical structure#GO:0005622</t>
  </si>
  <si>
    <t>Huntington disease#P00029&gt;Dynein complex#P00774</t>
  </si>
  <si>
    <t>DYNEIN INTERMEDIATE CHAIN</t>
  </si>
  <si>
    <t>ECM1</t>
  </si>
  <si>
    <t>Extracellular Matrix Protein 1Â </t>
  </si>
  <si>
    <t>biomineralization#GO:0110148;regulation of multicellular organismal process#GO:0051239;ossification#GO:0001503;animal organ development#GO:0048513;multicellular organism development#GO:0007275;developmental process#GO:0032502;regulation of multicellular organismal development#GO:2000026;tissue development#GO:0009888;bone mineralization#GO:0030282;regulation of biological process#GO:0050789;system development#GO:0048731;regulation of developmental process#GO:0050793;anatomical structure development#GO:0048856;biological regulation#GO:0065007;multicellular organismal process#GO:0032501;biomineral tissue development#GO:0031214</t>
  </si>
  <si>
    <t>EXTRACELLULAR MATRIX PROTEIN 1</t>
  </si>
  <si>
    <t>Glucagon Like Peptide 1 ReceptorÂ </t>
  </si>
  <si>
    <t>CGA_FSHR</t>
  </si>
  <si>
    <t>CGA</t>
  </si>
  <si>
    <t>glycoprotein hormones, alpha polypeptide</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</si>
  <si>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regulator#GO:0098772;hormone activity#GO:0005179;signaling receptor binding#GO:0005102</t>
  </si>
  <si>
    <t>organic hydroxy compound metabolic process#GO:1901615;cellular aromatic compound metabolic process#GO:0006725;lipid metabolic process#GO:0006629;organonitrogen compound metabolic process#GO:1901564;cellular metabolic process#GO:0044237;organic substance biosynthetic process#GO:1901576;biosynthetic process#GO:0009058;organic cyclic compound biosynthetic process#GO:1901362;regulation of hormone levels#GO:0010817;cellular process#GO:0009987;lipid biosynthetic process#GO:0008610;primary metabolic process#GO:0044238;regulation of biological process#GO:0050789;regulation of primary metabolic process#GO:0080090;steroid metabolic process#GO:0008202;positive regulation of biosynthetic process#GO:0009891;organic cyclic compound metabolic process#GO:1901360;positive regulation of metabolic process#GO:0009893;regulation of biological quality#GO:0065008;nitrogen compound metabolic process#GO:0006807;regulation of biosynthetic process#GO:0009889;cellular modified amino acid metabolic process#GO:0006575;biological regulation#GO:0065007;regulation of lipid metabolic process#GO:0019216;regulation of lipid biosynthetic process#GO:0046890;steroid biosynthetic process#GO:0006694;positive regulation of biological process#GO:0048518;regulation of metabolic process#GO:0019222;organic substance metabolic process#GO:0071704;metabolic process#GO:0008152</t>
  </si>
  <si>
    <t>Thyrotropin-releasing hormone receptor signaling pathway#P04394&gt;TRH#P04585;Gonadotropin-releasing hormone receptor pathway#P06664&gt;CGA#G06886;Gonadotropin-releasing hormone receptor pathway#P06664&gt;CGA#G06673;Thyrotropin-releasing hormone receptor signaling pathway#P04394&gt;Thyrotropin#P04588;Thyrotropin-releasing hormone receptor signaling pathway#P04394&gt;ProTRH (Pro Thyrotropin-releasing Hormone)#P04586</t>
  </si>
  <si>
    <t>GLYCOPROTEIN HORMONE ALPHA CHAIN</t>
  </si>
  <si>
    <t>FSHR</t>
  </si>
  <si>
    <t>follicle stimulating hormone receptor</t>
  </si>
  <si>
    <t>CGA_LHCGR</t>
  </si>
  <si>
    <t>LHCGR</t>
  </si>
  <si>
    <t>luteinizing hormone/choriogonadotropin receptor</t>
  </si>
  <si>
    <t>CGA_SIRPA</t>
  </si>
  <si>
    <t>SIRPA</t>
  </si>
  <si>
    <t>signal-regulatory protein alpha</t>
  </si>
  <si>
    <t>SIGNAL-REGULATORY PROTEIN BETA</t>
  </si>
  <si>
    <t>CGA_TSHR</t>
  </si>
  <si>
    <t>CGB_LHCGR</t>
  </si>
  <si>
    <t>CGB</t>
  </si>
  <si>
    <t>chorionic gonadotropin, beta polypeptide</t>
  </si>
  <si>
    <t>CGB8_SIRPA</t>
  </si>
  <si>
    <t>CGB8</t>
  </si>
  <si>
    <t>chorionic gonadotropin, beta polypeptide 8</t>
  </si>
  <si>
    <t>cytoplasm#GO:0005737;cellular anatomical entity#GO:0110165;extracellular space#GO:0005615;extracellular region#GO:0005576;intracellular anatomical structure#GO:0005622</t>
  </si>
  <si>
    <t>GLYCOPROTEIN HORMONE BETA CHAIN</t>
  </si>
  <si>
    <t>CGN_F11R</t>
  </si>
  <si>
    <t>CGN</t>
  </si>
  <si>
    <t>cingulin</t>
  </si>
  <si>
    <t>CINGULIN-LIKE PROTEIN 1-RELATED</t>
  </si>
  <si>
    <t>CGN_OCLN</t>
  </si>
  <si>
    <t>OCLN</t>
  </si>
  <si>
    <t>occludin</t>
  </si>
  <si>
    <t>general transcription factor</t>
  </si>
  <si>
    <t>A protein involved in the general (non-gene-specific) transcription process.</t>
  </si>
  <si>
    <t>sequence-specific double-stranded DNA binding#GO:1990837;transcription cis-regulatory region binding#GO:0000976;cis-regulatory region sequence-specific DNA binding#GO:0000987;transcription regulatory region nucleic acid binding#GO:0001067;sequence-specific DNA binding#GO:0043565;nucleic acid binding#GO:0003676;organic cyclic compound binding#GO:0097159;binding#GO:0005488;DNA binding#GO:0003677;double-stranded DNA binding#GO:0003690;heterocyclic compound binding#GO:1901363</t>
  </si>
  <si>
    <t>cellular component biogenesis#GO:0044085;regulation of nitrogen compound metabolic process#GO:0051171;positive regulation of cellular metabolic process#GO:0031325;positive regulation of transcription by RNA polymerase II#GO:0045944;gene expression#GO:0010467;regulation of RNA biosynthetic process#GO:2001141;positive regulation of DNA-templated transcription, elongation#GO:0032786;nucleobase-containing compound metabolic process#GO:0006139;regulation of biological process#GO:0050789;transcription, DNA-templated#GO:0006351;nitrogen compound metabolic process#GO:0006807;positive regulation of biological process#GO:0048518;organic substance metabolic process#GO:0071704;cellular component assembly#GO:0022607;positive regulation of transcription, DNA-templated#GO:0045893;macromolecule metabolic process#GO:0043170;cellular metabolic process#GO:0044237;RNA biosynthetic process#GO:0032774;cellular component organization#GO:0016043;cellular nitrogen compound metabolic process#GO:0034641;positive regulation of macromolecule metabolic process#GO:0010604;positive regulation of cellular process#GO:0048522;primary metabolic process#GO:0044238;heterocycle biosynthetic process#GO:0018130;cellular component organization or biogenesis#GO:0071840;nucleobase-containing compound biosynthetic process#GO:0034654;regulation of cellular process#GO:0050794;aromatic compound biosynthetic process#GO:0019438;regulation of metabolic process#GO:0019222;regulation of cellular metabolic process#GO:0031323;positive regulation of transcription elongation from RNA polymerase II promoter#GO:0032968;positive regulation of nitrogen compound metabolic process#GO:0051173;cellular aromatic compound metabolic process#GO:0006725;positive regulation of RNA biosynthetic process#GO:1902680;RNA metabolic process#GO:0016070;cellular macromolecule metabolic process#GO:0044260;regulation of transcription by RNA polymerase II#GO:0006357;biosynthetic process#GO:0009058;regulation of transcription, DNA-templated#GO:0006355;regulation of DNA-templated transcription, elongation#GO:0032784;positive regulation of biosynthetic process#GO:0009891;positive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process#GO:0010557;cell junction assembly#GO:0034329;regulation of macromolecule biosynthetic process#GO:0010556;DNA-templated transcription, elongation#GO:0006354;regulation of gene expression#GO:0010468;metabolic process#GO:0008152;nucleic acid-templated transcription#GO:0097659;heterocycle metabolic process#GO:0046483;regulation of transcription elongation from RNA polymerase II promoter#GO:0034243;cell-cell junction organization#GO:0045216;cellular macromolecule biosynthetic process#GO:0034645;snRNA transcription by RNA polymerase II#GO:0042795;macromolecule biosynthetic process#GO:0009059;cell-cell junction assembly#GO:0007043;bicellular tight junction assembly#GO:0070830;cellular biosynthetic process#GO:0044249;organic substance biosynthetic process#GO:1901576;positive regulation of cellular biosynthetic process#GO:0031328;cellular process#GO:0009987;organic cyclic compound biosynthetic process#GO:1901362;regulation of RNA metabolic process#GO:0051252;regulation of primary metabolic process#GO:0080090;nucleic acid metabolic process#GO:0090304;regulation of cellular biosynthetic process#GO:0031326;regulation of macromolecule metabolic process#GO:0060255;regulation of nucleobase-containing compound metabolic process#GO:0019219;ncRNA transcription#GO:0098781;cell junction organization#GO:0034330;transcription elongation from RNA polymerase II promoter#GO:0006368;biological regulation#GO:0065007;regulation of nucleic acid-templated transcription#GO:1903506;positive regulation of RNA metabolic process#GO:0051254;positive regulation of nucleic acid-templated transcription#GO:1903508;transcription by RNA polymerase II#GO:0006366;regulation of cellular macromolecule biosynthetic process#GO:2000112</t>
  </si>
  <si>
    <t>intracellular membrane-bounded organelle#GO:0043231;chromatin#GO:0000785;cell-cell junction#GO:0005911;bicellular tight junction#GO:0005923;cellular anatomical entity#GO:0110165;organelle#GO:0043226;vesicle#GO:0031982;intracellular organelle#GO:0043229;apical plasma membrane#GO:0016324;apical part of cell#GO:0045177;non-membrane-bounded organelle#GO:0043228;chromosome#GO:0005694;plasma membrane region#GO:0098590;apical junction complex#GO:0043296;membrane-enclosed lumen#GO:0031974;organelle lumen#GO:0043233;nucleus#GO:0005634;intracellular vesicle#GO:0097708;nucleoplasm#GO:0005654;anchoring junction#GO:0070161;cell junction#GO:0030054;intracellular organelle lumen#GO:0070013;cell periphery#GO:0071944;membrane#GO:0016020;intracellular anatomical structure#GO:0005622;transcription elongation factor complex#GO:0008023;intracellular non-membrane-bounded organelle#GO:0043232;cytoplasm#GO:0005737;protein-containing complex#GO:0032991;tight junction#GO:0070160;membrane-bounded organelle#GO:0043227;cytoplasmic vesicle#GO:0031410;nuclear lumen#GO:0031981;nuclear protein-containing complex#GO:0140513;plasma membrane#GO:0005886</t>
  </si>
  <si>
    <t>OCCLUDIN AND RNA POLYMERASE II ELONGATION FACTOR ELL</t>
  </si>
  <si>
    <t>CGN_TGFBR1</t>
  </si>
  <si>
    <t>TGFBR1</t>
  </si>
  <si>
    <t>transforming growth factor, beta receptor 1</t>
  </si>
  <si>
    <t>signaling receptor activity#GO:0038023;SMAD binding#GO:0046332;phosphotransferase activity, alcohol group as acceptor#GO:0016773;binding#GO:0005488;catalytic activity#GO:0003824;transferase activity, transferring phosphorus-containing groups#GO:0016772;kinase activity#GO:0016301;transmembrane signaling receptor activity#GO:0004888;protein kinase activity#GO:0004672;transferase activity#GO:0016740;transmembrane receptor protein kinase activity#GO:0019199;transmembrane receptor protein serine/threonine kinase activity#GO:0004675;protein serine/threonine kinase activity#GO:0004674;molecular transducer activity#GO:0060089;protein binding#GO:0005515;activin binding#GO:0048185;protein-containing complex binding#GO:0044877;catalytic activity, acting on a protein#GO:0140096</t>
  </si>
  <si>
    <t>heart development#GO:0007507;signal transduction#GO:0007165;macromolecule modification#GO:0043412;response to growth factor#GO:0070848;cellular macromolecule metabolic process#GO:0044260;animal organ development#GO:0048513;developmental process#GO:0032502;protein modification process#GO:0036211;transforming growth factor beta receptor signaling pathway#GO:0007179;nervous system development#GO:0007399;phosphorus metabolic process#GO:0006793;response to transforming growth factor beta#GO:0071559;cellular response to transforming growth factor beta stimulus#GO:0071560;phosphate-containing compound metabolic process#GO:0006796;regulation of biological process#GO:0050789;system development#GO:0048731;response to endogenous stimulus#GO:0009719;nitrogen compound metabolic process#GO:0006807;phosphorylation#GO:0016310;cellular protein metabolic process#GO:0044267;protein metabolic process#GO:0019538;signaling#GO:0023052;organic substance metabolic process#GO:0071704;metabolic process#GO:0008152;response to organic substance#GO:0010033;cellular response to stimulus#GO:0051716;circulatory system development#GO:0072359;cellular response to endogenous stimulus#GO:0071495;cellular response to chemical stimulus#GO:0070887;cellular response to organic substance#GO:0071310;macromolecule metabolic process#GO:0043170;enzyme linked receptor protein signaling pathway#GO:0007167;multicellular organism development#GO:0007275;organonitrogen compound metabolic process#GO:1901564;cellular metabolic process#GO:0044237;protein phosphorylation#GO:0006468;cell communication#GO:0007154;cellular process#GO:0009987;activin receptor signaling pathway#GO:0032924;primary metabolic process#GO:0044238;cellular protein modification process#GO:0006464;response to stimulus#GO:0050896;response to chemical#GO:0042221;cellular response to growth factor stimulus#GO:0071363;regulation of cellular process#GO:0050794;cell surface receptor signaling pathway#GO:0007166;anatomical structure development#GO:0048856;transmembrane receptor protein serine/threonine kinase signaling pathway#GO:0007178;biological regulation#GO:0065007;multicellular organismal process#GO:0032501</t>
  </si>
  <si>
    <t>Wnt signaling pathway#P00057&gt;TGFbetaactivated Kinase-1#P01442;TGF-beta signaling pathway#P00052&gt;TGFbetareceptors#P01283;TGF-beta signaling pathway#P00052&gt;TGFbetareceptor I#P01278</t>
  </si>
  <si>
    <t>CGN_TGFBR2</t>
  </si>
  <si>
    <t>TGFBR2</t>
  </si>
  <si>
    <t>transforming growth factor, beta receptor II (70/80kDa)</t>
  </si>
  <si>
    <t>signaling receptor activity#GO:0038023;SMAD binding#GO:0046332;phosphotransferase activity, alcohol group as acceptor#GO:0016773;binding#GO:0005488;catalytic activity#GO:0003824;cytokine binding#GO:0019955;transferase activity, transferring phosphorus-containing groups#GO:0016772;kinase activity#GO:0016301;signaling receptor binding#GO:0005102;transmembrane signaling receptor activity#GO:0004888;protein kinase activity#GO:0004672;transferase activity#GO:0016740;transmembrane receptor protein kinase activity#GO:0019199;transforming growth factor beta binding#GO:0050431;transmembrane receptor protein serine/threonine kinase activity#GO:0004675;growth factor binding#GO:0019838;protein serine/threonine kinase activity#GO:0004674;molecular transducer activity#GO:0060089;protein binding#GO:0005515;protein-containing complex binding#GO:0044877;activin binding#GO:0048185;catalytic activity, acting on a protein#GO:0140096;cytokine receptor binding#GO:0005126</t>
  </si>
  <si>
    <t>heart development#GO:0007507;signal transduction#GO:0007165;macromolecule modification#GO:0043412;response to growth factor#GO:0070848;cellular macromolecule metabolic process#GO:0044260;animal organ development#GO:0048513;developmental process#GO:0032502;protein modification process#GO:0036211;transforming growth factor beta receptor signaling pathway#GO:0007179;phosphorus metabolic process#GO:0006793;response to transforming growth factor beta#GO:0071559;cellular response to transforming growth factor beta stimulus#GO:0071560;phosphate-containing compound metabolic process#GO:0006796;regulation of biological process#GO:0050789;system development#GO:0048731;response to endogenous stimulus#GO:0009719;nitrogen compound metabolic process#GO:0006807;phosphorylation#GO:0016310;cellular protein metabolic process#GO:0044267;protein metabolic process#GO:0019538;signaling#GO:0023052;organic substance metabolic process#GO:0071704;metabolic process#GO:0008152;response to organic substance#GO:0010033;cellular response to stimulus#GO:0051716;circulatory system development#GO:0072359;cellular response to endogenous stimulus#GO:0071495;cellular response to chemical stimulus#GO:0070887;macromolecule metabolic process#GO:0043170;enzyme linked receptor protein signaling pathway#GO:0007167;cellular response to organic substance#GO:0071310;multicellular organism development#GO:0007275;organonitrogen compound metabolic process#GO:1901564;cellular metabolic process#GO:0044237;protein phosphorylation#GO:0006468;cell communication#GO:0007154;cellular process#GO:0009987;activin receptor signaling pathway#GO:0032924;primary metabolic process#GO:0044238;cellular protein modification process#GO:0006464;response to stimulus#GO:0050896;response to chemical#GO:0042221;cellular response to growth factor stimulus#GO:0071363;regulation of cellular process#GO:0050794;cell surface receptor signaling pathway#GO:0007166;anatomical structure development#GO:0048856;transmembrane receptor protein serine/threonine kinase signaling pathway#GO:0007178;biological regulation#GO:0065007;multicellular organismal process#GO:0032501</t>
  </si>
  <si>
    <t>TGF-beta signaling pathway#P00052&gt;TGFbetareceptors#P01283;TGF-beta signaling pathway#P00052&gt;TGFbetareceptor II#P01277</t>
  </si>
  <si>
    <t>CHAD_ITGA2</t>
  </si>
  <si>
    <t>CHAD</t>
  </si>
  <si>
    <t>chondroadherin</t>
  </si>
  <si>
    <t>external encapsulating structure#GO:0030312;extracellular matrix#GO:0031012;cell periphery#GO:0071944;extracellular space#GO:0005615;cellular anatomical entity#GO:0110165;extracellular region#GO:0005576</t>
  </si>
  <si>
    <t>SLIT RELATED LEUCINE-RICH REPEAT NEURONAL PROTEIN</t>
  </si>
  <si>
    <t>ITGA2</t>
  </si>
  <si>
    <t>integrin, alpha 2 (CD49B, alpha 2 subunit of VLA-2 receptor)</t>
  </si>
  <si>
    <t>Inflammation mediated by chemokine and cytokine signaling pathway#P00031&gt;EMC#P00863;Integrin signalling pathway#P00034&gt;Integrin alpha#P00941</t>
  </si>
  <si>
    <t>CHAD_ITGB1</t>
  </si>
  <si>
    <t>CHL1</t>
  </si>
  <si>
    <t>cell adhesion molecule L1 like</t>
  </si>
  <si>
    <t>ANK1</t>
  </si>
  <si>
    <t>Ankyrin 1, erythrocytic</t>
  </si>
  <si>
    <t>cytoskeletal protein binding#GO:0008092;molecular adaptor activity#GO:0060090;protein binding#GO:0005515;protein-containing complex binding#GO:0044877;transmembrane transporter binding#GO:0044325;binding#GO:0005488;protein-macromolecule adaptor activity#GO:0030674</t>
  </si>
  <si>
    <t>localization#GO:0051179;protein localization to plasma membrane#GO:0072659;protein localization to cell periphery#GO:1990778;localization within membrane#GO:0051668;cellular localization#GO:0051641;cellular macromolecule localization#GO:0070727;macromolecule localization#GO:0033036;cellular protein localization#GO:0034613;protein localization to membrane#GO:0072657;cellular process#GO:0009987;protein localization#GO:0008104</t>
  </si>
  <si>
    <t>neuron projection#GO:0043005;plasma membrane region#GO:0098590;cell projection#GO:0042995;cell periphery#GO:0071944;cellular anatomical entity#GO:0110165;membrane#GO:0016020;plasma membrane bounded cell projection#GO:0120025;plasma membrane#GO:0005886</t>
  </si>
  <si>
    <t>ANKYRIN DOMAIN-CONTAINING</t>
  </si>
  <si>
    <t>CNTN6</t>
  </si>
  <si>
    <t>Contactin 6</t>
  </si>
  <si>
    <t>neuron projection guidance#GO:0097485;cell recognition#GO:0008037;neurogenesis#GO:0022008;cell projection organization#GO:0030030;developmental process#GO:0032502;biological adhesion#GO:0022610;cell projection morphogenesis#GO:0048858;nervous system development#GO:0007399;plasma membrane bounded cell projection organization#GO:0120036;system development#GO:0048731;cell differentiation#GO:0030154;axon guidance#GO:0007411;anatomical structure morphogenesis#GO:0009653;neuron differentiation#GO:0030182;axonogenesis#GO:0007409;plasma membrane bounded cell projection morphogenesis#GO:0120039;cell part morphogenesis#GO:0032990;chemotaxis#GO:0006935;cellular developmental process#GO:0048869;cell morphogenesis involved in differentiation#GO:0000904;multicellular organism development#GO:0007275;homophilic cell adhesion via plasma membrane adhesion molecules#GO:0007156;cell-cell adhesion via plasma-membrane adhesion molecules#GO:0098742;cell-cell adhesion#GO:0098609;cell morphogenesis#GO:0000902;cellular component organization#GO:0016043;cell adhesion#GO:0007155;cellular process#GO:0009987;cellular component morphogenesis#GO:0032989;cell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chemical#GO:0042221;anatomical structure development#GO:0048856;movement of cell or subcellular component#GO:0006928;neuron development#GO:0048666;neuron projection morphogenesis#GO:0048812;multicellular organismal process#GO:0032501;generation of neurons#GO:0048699;locomotion#GO:0040011;taxis#GO:0042330</t>
  </si>
  <si>
    <t>neuron projection#GO:0043005;plasma membrane region#GO:0098590;cell periphery#GO:0071944;cellular anatomical entity#GO:0110165;cell projection#GO:0042995;membrane#GO:0016020;plasma membrane bounded cell projection#GO:0120025;axon#GO:0030424;plasma membrane#GO:0005886</t>
  </si>
  <si>
    <t>BASIGIN RELATED</t>
  </si>
  <si>
    <t>HSPA8</t>
  </si>
  <si>
    <t>Heat shock 70kDa protein 8</t>
  </si>
  <si>
    <t>Hsp70 family chaperone</t>
  </si>
  <si>
    <t xml:space="preserve">Widely distributed group of conserved heat-shock proteins of average weight 70 kD (DnaK in E. coli). Possess ATP binding domains and may be involved in protein folding or export.  </t>
  </si>
  <si>
    <t>carbohydrate derivative binding#GO:0097367;nucleotide binding#GO:0000166;purine ribonucleotide binding#GO:0032555;small molecule binding#GO:0036094;binding#GO:0005488;catalytic activity#GO:0003824;ATP hydrolysis activity#GO:0016887;purine ribonucleoside triphosphate binding#GO:0035639;pyrophosphatase activity#GO:0016462;ribonucleotide binding#GO:0032553;misfolded protein binding#GO:0051787;purine nucleotide binding#GO:0017076;unfolded protein binding#GO:0051082;ATP-dependent activity#GO:0140657;organic cyclic compound binding#GO:0097159;hydrolase activity#GO:0016787;nucleoside phosphate binding#GO:1901265;hydrolase activity, acting on acid anhydrides, in phosphorus-containing anhydrides#GO:0016818;heat shock protein binding#GO:0031072;heterocyclic compound binding#GO:1901363;protein binding#GO:0005515;hydrolase activity, acting on acid anhydrides#GO:0016817;nucleoside-triphosphatase activity#GO:0017111;ion binding#GO:0043167;anion binding#GO:0043168;ATP binding#GO:0005524</t>
  </si>
  <si>
    <t>response to organic substance#GO:0010033;cellular response to stimulus#GO:0051716;chaperone cofactor-dependent protein refolding#GO:0051085;cellular response to chemical stimulus#GO:0070887;chaperone-mediated protein folding#GO:0061077;cellular response to organic substance#GO:0071310;transport#GO:0006810;vesicle-mediated transport#GO:0016192;cellular process#GO:0009987;cellular response to topologically incorrect protein#GO:0035967;localization#GO:0051179;response to stimulus#GO:0050896;response to stress#GO:0006950;response to chemical#GO:0042221;establishment of localization#GO:0051234;protein folding#GO:0006457;response to topologically incorrect protein#GO:0035966;response to unfolded protein#GO:0006986;cellular response to unfolded protein#GO:0034620;'de novo' protein folding#GO:0006458;cellular response to stress#GO:0033554</t>
  </si>
  <si>
    <t>cytoplasm#GO:0005737;nucleus#GO:0005634;intracellular membrane-bounded organelle#GO:0043231;membrane-bounded organelle#GO:0043227;cytosol#GO:0005829;cell periphery#GO:0071944;cellular anatomical entity#GO:0110165;organelle#GO:0043226;membrane#GO:0016020;intracellular organelle#GO:0043229;plasma membrane#GO:0005886;intracellular anatomical structure#GO:0005622</t>
  </si>
  <si>
    <t>Parkinson disease#P00049&gt;Hsp70#P01208;Apoptosis signaling pathway#P00006&gt;HSP70#P00321</t>
  </si>
  <si>
    <t>HEAT SHOCK PROTEIN 70KDA</t>
  </si>
  <si>
    <t>ITGA1</t>
  </si>
  <si>
    <t>Integrin, alpha 1</t>
  </si>
  <si>
    <t>Gonadotropin-releasing hormone receptor pathway#P06664&gt;alpha-beta integrin dimer#P06820;Integrin signalling pathway#P00034&gt;Integrin alpha#P00941</t>
  </si>
  <si>
    <t>ITGA10</t>
  </si>
  <si>
    <t>Integrin, alpha 10</t>
  </si>
  <si>
    <t>Integrin, alpha 2</t>
  </si>
  <si>
    <t>NRP1</t>
  </si>
  <si>
    <t>Neuropilin 1</t>
  </si>
  <si>
    <t>Axon guidance mediated by semaphorins#P00007&gt;Neuropilin 1#P00338</t>
  </si>
  <si>
    <t>F5/8 TYPE C DOMAIN-CONTAINING PROTEIN</t>
  </si>
  <si>
    <t>PTPRG</t>
  </si>
  <si>
    <t>Protein tyrosine phosphatase, receptor type, G</t>
  </si>
  <si>
    <t>PTPRZ1</t>
  </si>
  <si>
    <t>Protein tyrosine phosphatase, receptor-type, Z polypeptide 1</t>
  </si>
  <si>
    <t>CLCF1_CNTFR</t>
  </si>
  <si>
    <t>CLCF1</t>
  </si>
  <si>
    <t>cardiotrophin-like cytokine factor 1</t>
  </si>
  <si>
    <t>FAMILY NOT NAMED</t>
  </si>
  <si>
    <t>CNTFR</t>
  </si>
  <si>
    <t>ciliary neurotrophic factor receptor</t>
  </si>
  <si>
    <t>CLCF1_CRLF1</t>
  </si>
  <si>
    <t>CRLF1</t>
  </si>
  <si>
    <t>cytokine receptor-like factor 1</t>
  </si>
  <si>
    <t>signaling receptor activity#GO:0038023;molecular transducer activity#GO:0060089;protein binding#GO:0005515;cytokine receptor activity#GO:0004896;binding#GO:0005488;transmembrane signaling receptor activity#GO:0004888;cytokine binding#GO:0019955</t>
  </si>
  <si>
    <t>regulation of protein modification process#GO:0031399;regulation of protein metabolic process#GO:0051246;response to cytokine#GO:0034097;regulation of nitrogen compound metabolic process#GO:0051171;positive regulation of cellular metabolic process#GO:0031325;positive regulation of protein modification process#GO:0031401;regulation of biological process#GO:0050789;regulation of phosphorus metabolic process#GO:0051174;peptidyl-tyrosine phosphorylation#GO:0018108;nitrogen compound metabolic process#GO:0006807;cellular protein metabolic process#GO:0044267;positive regulation of biological process#GO:0048518;organic substance metabolic process#GO:0071704;cellular response to organic substance#GO:0071310;macromolecule metabolic process#GO:0043170;positive regulation of phosphorus metabolic process#GO:0010562;cellular metabolic process#GO:0044237;cell communication#GO:0007154;positive regulation of macromolecule metabolic process#GO:0010604;tyrosine phosphorylation of STAT protein#GO:0007260;primary metabolic process#GO:0044238;cellular protein modification process#GO:0006464;positive regulation of cellular process#GO:0048522;positive regulation of phosphate metabolic process#GO:0045937;regulation of protein phosphorylation#GO:0001932;regulation of cellular process#GO:0050794;regulation of phosphorylation#GO:0042325;regulation of metabolic process#GO:0019222;regulation of cellular metabolic process#GO:0031323;positive regulation of nitrogen compound metabolic process#GO:0051173;signal transduction#GO:0007165;regulation of phosphate metabolic process#GO:0019220;macromolecule modification#GO:0043412;cellular macromolecule metabolic process#GO:0044260;protein modification process#GO:0036211;peptidyl-amino acid modification#GO:0018193;phosphorus metabolic process#GO:0006793;phosphate-containing compound metabolic process#GO:0006796;positive regulation of metabolic process#GO:0009893;phosphorylation#GO:0016310;cytokine-mediated signaling pathway#GO:0019221;protein metabolic process#GO:0019538;signaling#GO:0023052;metabolic process#GO:0008152;receptor signaling pathway via JAK-STAT#GO:0007259;response to organic substance#GO:0010033;positive regulation of protein phosphorylation#GO:0001934;cellular response to stimulus#GO:0051716;positive regulation of phosphorylation#GO:0042327;cellular response to chemical stimulus#GO:0070887;regulation of peptidyl-tyrosine phosphorylation#GO:0050730;positive regulation of peptidyl-tyrosine phosphorylation#GO:0050731;organonitrogen compound metabolic process#GO:1901564;protein phosphorylation#GO:0006468;cellular process#GO:0009987;regulation of primary metabolic process#GO:0080090;positive regulation of tyrosine phosphorylation of STAT protein#GO:0042531;response to stimulus#GO:0050896;regulation of cellular protein metabolic process#GO:0032268;positive regulation of protein metabolic process#GO:0051247;receptor signaling pathway via STAT#GO:0097696;peptidyl-tyrosine modification#GO:0018212;response to chemical#GO:0042221;cellular response to cytokine stimulus#GO:0071345;regulation of macromolecule metabolic process#GO:0060255;cell surface receptor signaling pathway#GO:0007166;biological regulation#GO:0065007;positive regulation of cellular protein metabolic process#GO:0032270</t>
  </si>
  <si>
    <t>receptor complex#GO:0043235;external side of plasma membrane#GO:0009897;cell surface#GO:0009986;leaflet of membrane bilayer#GO:0097478;protein-containing complex#GO:0032991;extracellular region#GO:0005576;cell periphery#GO:0071944;extracellular space#GO:0005615;cellular anatomical entity#GO:0110165;membrane#GO:0016020;side of membrane#GO:0098552;plasma membrane#GO:0005886</t>
  </si>
  <si>
    <t>CLCF1_IL6ST</t>
  </si>
  <si>
    <t>IL6ST</t>
  </si>
  <si>
    <t>interleukin 6 signal transducer (gp130, oncostatin M receptor)</t>
  </si>
  <si>
    <t>Interleukin signaling pathway#P00036&gt;Signaling subunit#P00969</t>
  </si>
  <si>
    <t>CLCF1_LIFR</t>
  </si>
  <si>
    <t>LIFR</t>
  </si>
  <si>
    <t>leukemia inhibitory factor receptor alpha</t>
  </si>
  <si>
    <t>signaling receptor activity#GO:0038023;cytokine receptor activity#GO:0004896;binding#GO:0005488;cytokine binding#GO:0019955;molecular transducer activity#GO:0060089;protein binding#GO:0005515;signaling receptor binding#GO:0005102;transmembrane signaling receptor activity#GO:0004888;cytokine receptor binding#GO:0005126</t>
  </si>
  <si>
    <t>response to organic substance#GO:0010033;cellular response to stimulus#GO:0051716;signal transduction#GO:0007165;response to cytokine#GO:0034097;cellular response to chemical stimulus#GO:0070887;regulation of cell population proliferation#GO:0042127;cellular response to organic substance#GO:0071310;positive regulation of cell population proliferation#GO:0008284;cell communication#GO:0007154;cell population proliferation#GO:0008283;cellular process#GO:0009987;positive regulation of cellular process#GO:0048522;regulation of biological process#GO:0050789;response to stimulus#GO:0050896;response to chemical#GO:0042221;cellular response to cytokine stimulus#GO:0071345;regulation of cellular process#GO:0050794;cell surface receptor signaling pathway#GO:0007166;biological regulation#GO:0065007;cytokine-mediated signaling pathway#GO:0019221;positive regulation of biological process#GO:0048518;signaling#GO:0023052</t>
  </si>
  <si>
    <t>CLEC11A_KIT</t>
  </si>
  <si>
    <t>CLEC11A</t>
  </si>
  <si>
    <t>C-type lectin domain family 11, member A</t>
  </si>
  <si>
    <t>signaling receptor activity#GO:0038023;binding#GO:0005488;growth factor activity#GO:0008083;signaling receptor regulator activity#GO:0030545;signaling receptor activator activity#GO:0030546;receptor ligand activity#GO:0048018;protein binding#GO:0005515;molecular function regulator#GO:0098772;molecular transducer activity#GO:0060089;signaling receptor binding#GO:0005102</t>
  </si>
  <si>
    <t>multicellular organismal process#GO:0032501;ossification#GO:0001503</t>
  </si>
  <si>
    <t>TETRANECTIN-RELATED</t>
  </si>
  <si>
    <t>KIT</t>
  </si>
  <si>
    <t>v-kit Hardy-Zuckerman 4 feline sarcoma viral oncogene homolog</t>
  </si>
  <si>
    <t>regulation of MAPK cascade#GO:0043408;regulation of protein metabolic process#GO:0051246;response to cytokine#GO:0034097;positive regulation of signal transduction#GO:0009967;regulation of localization#GO:0032879;positive regulation of protein modification process#GO:0031401;regulation of biological process#GO:0050789;regulation of cell migration#GO:0030334;B cell activation#GO:0042113;regulation of MAP kinase activity#GO:0043405;cellular protein metabolic process#GO:0044267;leukocyte activation#GO:0045321;transmembrane receptor protein tyrosine kinase signaling pathway#GO:0007169;regulation of cellular component movement#GO:0051270;positive regulation of phosphorus metabolic process#GO:0010562;localization of cell#GO:0051674;cellular metabolic process#GO:0044237;cell communication#GO:0007154;positive regulation of macromolecule metabolic process#GO:0010604;primary metabolic process#GO:0044238;cellular protein modification process#GO:0006464;cell activation#GO:0001775;leukocyte differentiation#GO:0002521;regulation of protein phosphorylation#GO:0001932;regulation of cellular process#GO:0050794;anatomical structure development#GO:0048856;positive regulation of cell communication#GO:0010647;multicellular organismal process#GO:0032501;regulation of phosphorylation#GO:0042325;signal transduction#GO:0007165;regulation of locomotion#GO:0040012;mononuclear cell differentiation#GO:1903131;cellular macromolecule metabolic process#GO:0044260;regulation of signaling#GO:0023051;hematopoietic or lymphoid organ development#GO:0048534;positive regulation of molecular function#GO:0044093;protein modification process#GO:0036211;MAPK cascade#GO:0000165;regulation of catalytic activity#GO:0050790;phosphorus metabolic process#GO:0006793;phosphate-containing compound metabolic process#GO:0006796;cell differentiation#GO:0030154;system development#GO:0048731;positive regulation of transferase activity#GO:0051347;positive regulation of cell motility#GO:2000147;cytokine-mediated signaling pathway#GO:0019221;protein metabolic process#GO:0019538;signaling#GO:0023052;positive regulation of protein phosphorylation#GO:0001934;regulation of protein kinase activity#GO:0045859;regulation of cell communication#GO:0010646;cellular response to stimulus#GO:0051716;positive regulation of phosphorylation#GO:0042327;positive regulation of catalytic activity#GO:0043085;organonitrogen compound metabolic process#GO:1901564;protein phosphorylation#GO:0006468;cell motility#GO:0048870;cellular process#GO:0009987;positive regulation of protein serine/threonine kinase activity#GO:0071902;immune system process#GO:0002376;lymphocyte differentiation#GO:0030098;positive regulation of protein metabolic process#GO:0051247;receptor signaling pathway via STAT#GO:0097696;positive regulation of cell migration#GO:0030335;response to chemical#GO:0042221;positive regulation of receptor signaling pathway via JAK-STAT#GO:0046427;cell surface receptor signaling pathway#GO:0007166;positive regulation of kinase activity#GO:0033674;regulation of protein modification process#GO:0031399;regulation of nitrogen compound metabolic process#GO:0051171;positive regulation of cellular metabolic process#GO:0031325;regulation of intracellular signal transduction#GO:1902531;positive regulation of cellular component movement#GO:0051272;regulation of phosphorus metabolic process#GO:0051174;regulation of molecular function#GO:0065009;nitrogen compound metabolic process#GO:0006807;regulation of signal transduction#GO:0009966;intracellular signal transduction#GO:0035556;positive regulation of signaling#GO:0023056;positive regulation of biological process#GO:0048518;regulation of kinase activity#GO:0043549;organic substance metabolic process#GO:0071704;cellular developmental process#GO:0048869;immune system development#GO:0002520;macromolecule metabolic process#GO:0043170;enzyme linked receptor protein signaling pathway#GO:0007167;cellular response to organic substance#GO:0071310;positive regulation of locomotion#GO:0040017;positive regulation of cellular process#GO:0048522;regulation of response to stimulus#GO:0048583;B cell differentiation#GO:0030183;positive regulation of phosphate metabolic process#GO:0045937;movement of cell or subcellular component#GO:0006928;locomotion#GO:0040011;regulation of metabolic process#GO:0019222;regulation of cellular metabolic process#GO:0031323;regulation of receptor signaling pathway via JAK-STAT#GO:0046425;positive regulation of nitrogen compound metabolic process#GO:0051173;regulation of phosphate metabolic process#GO:0019220;macromolecule modification#GO:0043412;animal organ development#GO:0048513;developmental process#GO:0032502;regulation of receptor signaling pathway via STAT#GO:1904892;positive regulation of MAPK cascade#GO:0043410;positive regulation of response to stimulus#GO:0048584;positive regulation of metabolic process#GO:0009893;regulation of protein serine/threonine kinase activity#GO:0071900;hemopoiesis#GO:0030097;phosphorylation#GO:0016310;positive regulation of intracellular signal transduction#GO:1902533;receptor signaling pathway via JAK-STAT#GO:0007259;metabolic process#GO:0008152;response to organic substance#GO:0010033;regulation of cell motility#GO:2000145;cellular response to chemical stimulus#GO:0070887;lymphocyte activation#GO:0046649;multicellular organism development#GO:0007275;localization#GO:0051179;regulation of primary metabolic process#GO:0080090;response to stimulus#GO:0050896;regulation of cellular protein metabolic process#GO:0032268;cellular response to cytokine stimulus#GO:0071345;regulation of macromolecule metabolic process#GO:0060255;positive regulation of protein kinase activity#GO:0045860;biological regulation#GO:0065007;positive regulation of cellular protein metabolic process#GO:0032270;cell migration#GO:0016477;regulation of transferase activity#GO:0051338</t>
  </si>
  <si>
    <t>CLEC3A_CLEC10A</t>
  </si>
  <si>
    <t>CLEC3A</t>
  </si>
  <si>
    <t>C-type lectin domain family 3, member A</t>
  </si>
  <si>
    <t>CLEC10A</t>
  </si>
  <si>
    <t>C-type lectin domain family 10, member A</t>
  </si>
  <si>
    <t>carbohydrate binding#GO:0030246;small molecule binding#GO:0036094;binding#GO:0005488</t>
  </si>
  <si>
    <t>C-TYPE LECTIN SUPERFAMILY MEMBER</t>
  </si>
  <si>
    <t>CLEC3A_CLEC2B</t>
  </si>
  <si>
    <t>CLEC2B</t>
  </si>
  <si>
    <t>C-type lectin domain family 2, member B</t>
  </si>
  <si>
    <t>external side of plasma membrane#GO:0009897;leaflet of membrane bilayer#GO:0097478;cell surface#GO:0009986;cellular anatomical entity#GO:0110165;cell periphery#GO:0071944;membrane#GO:0016020;side of membrane#GO:0098552;plasma membrane#GO:0005886</t>
  </si>
  <si>
    <t>C-TYPE LECTIN DOMAIN-CONTAINING PROTEIN 180</t>
  </si>
  <si>
    <t>CLSTN1</t>
  </si>
  <si>
    <t>calsyntenin 1</t>
  </si>
  <si>
    <t>cellular component biogenesis#GO:0044085;developmental process#GO:0032502;regulation of signaling#GO:0023051;regulation of synapse organization#GO:0050807;regulation of cellular component organization#GO:0051128;regulation of multicellular organismal development#GO:2000026;nervous system development#GO:0007399;regulation of biological process#GO:0050789;system development#GO:0048731;chemical synaptic transmission#GO:0007268;anterograde trans-synaptic signaling#GO:0098916;regulation of biological quality#GO:0065008;regulation of cellular component biogenesis#GO:0044087;synaptic signaling#GO:0099536;cell junction assembly#GO:0034329;positive regulation of cellular component biogenesis#GO:0044089;positive regulation of signaling#GO:0023056;cell-cell signaling#GO:0007267;positive regulation of biological process#GO:0048518;signaling#GO:0023052;regulation of cell communication#GO:0010646;cellular component assembly#GO:0022607;regulation of multicellular organismal process#GO:0051239;multicellular organism development#GO:0007275;trans-synaptic signaling#GO:0099537;cellular component organization#GO:0016043;cell communication#GO:0007154;positive regulation of nervous system development#GO:0051962;cellular process#GO:0009987;positive regulation of developmental process#GO:0051094;positive regulation of cellular process#GO:0048522;cellular component organization or biogenesis#GO:0071840;synapse organization#GO:0050808;synapse assembly#GO:0007416;regulation of developmental process#GO:0050793;regulation of cellular process#GO:0050794;anatomical structure development#GO:0048856;modulation of chemical synaptic transmission#GO:0050804;regulation of nervous system development#GO:0051960;cell junction organization#GO:0034330;positive regulation of cell communication#GO:0010647;biological regulation#GO:0065007;positive regulation of cellular component organization#GO:0051130;multicellular organismal process#GO:0032501;regulation of trans-synaptic signaling#GO:0099177;regulation of cell junction assembly#GO:1901888;positive regulation of synaptic transmission#GO:0050806;regulation of synapse structure or activity#GO:0050803;positive regulation of multicellular organismal process#GO:0051240</t>
  </si>
  <si>
    <t>cell surface#GO:0009986;synapse#GO:0045202;postsynaptic membrane#GO:0045211;cell junction#GO:0030054;plasma membrane region#GO:0098590;postsynapse#GO:0098794;cell periphery#GO:0071944;cellular anatomical entity#GO:0110165;membrane#GO:0016020;synaptic membrane#GO:0097060;plasma membrane#GO:0005886</t>
  </si>
  <si>
    <t>CALSYNTENIN</t>
  </si>
  <si>
    <t>APBA2</t>
  </si>
  <si>
    <t>Amyloid beta (A4) precursor protein-binding, family A, member 2</t>
  </si>
  <si>
    <t>amyloid-beta binding#GO:0001540;binding#GO:0005488;peptide binding#GO:0042277;amide binding#GO:0033218</t>
  </si>
  <si>
    <t>synapse#GO:0045202;somatodendritic compartment#GO:0036477;cell junction#GO:0030054;dendrite#GO:0030425;cellular anatomical entity#GO:0110165;cell periphery#GO:0071944;dendritic tree#GO:0097447;plasma membrane bounded cell projection#GO:0120025;membrane#GO:0016020;intracellular anatomical structure#GO:0005622;cytoplasm#GO:0005737;neuron projection#GO:0043005;plasma membrane region#GO:0098590;postsynapse#GO:0098794;cell projection#GO:0042995;dendritic spine#GO:0043197;plasma membrane#GO:0005886</t>
  </si>
  <si>
    <t>Alzheimer disease-amyloid secretase pathway#P00003&gt;X11alpha#P00084;Alzheimer disease-amyloid secretase pathway#P00003&gt;Tip60#P00093</t>
  </si>
  <si>
    <t>Amyloid beta (A4) precursor protein</t>
  </si>
  <si>
    <t>KLC1</t>
  </si>
  <si>
    <t>Kinesin light chain 1</t>
  </si>
  <si>
    <t>microtubule binding motor protein</t>
  </si>
  <si>
    <t>A family of motor proteins that are responsible for moving vesicles and particles along the microtubule.  Typical examples are dynein and kinesin.</t>
  </si>
  <si>
    <t>cytoskeletal protein binding#GO:0008092;protein binding#GO:0005515;binding#GO:0005488</t>
  </si>
  <si>
    <t>localization#GO:0051179;axo-dendritic transport#GO:0008088;cellular localization#GO:0051641;microtubule-based transport#GO:0099111;microtubule-based process#GO:0007017;establishment of localization#GO:0051234;transport#GO:0006810;cytoskeleton-dependent intracellular transport#GO:0030705;movement of cell or subcellular component#GO:0006928;microtubule-based movement#GO:0007018;establishment of localization in cell#GO:0051649;intracellular transport#GO:0046907;cellular process#GO:0009987;transport along microtubule#GO:0010970</t>
  </si>
  <si>
    <t>intracellular non-membrane-bounded organelle#GO:0043232;cytoplasm#GO:0005737;microtubule associated complex#GO:0005875;non-membrane-bounded organelle#GO:0043228;protein-containing complex#GO:0032991;microtubule cytoskeleton#GO:0015630;membrane-bounded organelle#GO:0043227;cytoskeleton#GO:0005856;cellular anatomical entity#GO:0110165;organelle#GO:0043226;membrane#GO:0016020;intracellular organelle#GO:0043229;intracellular anatomical structure#GO:0005622</t>
  </si>
  <si>
    <t>Alzheimer disease-amyloid secretase pathway#P00003&gt;kinesin#P00107</t>
  </si>
  <si>
    <t>KINESIN LIGHT CHAIN</t>
  </si>
  <si>
    <t>KLC2</t>
  </si>
  <si>
    <t>Kinesin light chain 2</t>
  </si>
  <si>
    <t>movement of cell or subcellular component#GO:0006928;microtubule-based movement#GO:0007018;cellular process#GO:0009987;microtubule-based process#GO:0007017</t>
  </si>
  <si>
    <t>cytoplasm#GO:0005737;intracellular non-membrane-bounded organelle#GO:0043232;non-membrane-bounded organelle#GO:0043228;microtubule associated complex#GO:0005875;protein-containing complex#GO:0032991;microtubule cytoskeleton#GO:0015630;membrane-bounded organelle#GO:0043227;cytoskeleton#GO:0005856;cellular anatomical entity#GO:0110165;organelle#GO:0043226;membrane#GO:0016020;intracellular organelle#GO:0043229;intracellular anatomical structure#GO:0005622</t>
  </si>
  <si>
    <t>CLSTN3</t>
  </si>
  <si>
    <t>calsyntenin 3</t>
  </si>
  <si>
    <t>N1A</t>
  </si>
  <si>
    <t>neurin, 1-alpha</t>
  </si>
  <si>
    <t>Activin receptor type-1</t>
  </si>
  <si>
    <t>APOA1</t>
  </si>
  <si>
    <t>Apolipoprotein A-I</t>
  </si>
  <si>
    <t>APOC2</t>
  </si>
  <si>
    <t>Apolipoprotein C-II</t>
  </si>
  <si>
    <t>APOLIPOPROTEIN C-II</t>
  </si>
  <si>
    <t>Amyloid-beta precursor protein</t>
  </si>
  <si>
    <t>BAX</t>
  </si>
  <si>
    <t>BCL2 Associated X, Apoptosis Regulator</t>
  </si>
  <si>
    <t>passive transmembrane transporter activity#GO:0022803;transmembrane transporter activity#GO:0022857;protein homodimerization activity#GO:0042803;binding#GO:0005488;identical protein binding#GO:0042802;protein binding#GO:0005515;channel activity#GO:0015267;transporter activity#GO:0005215</t>
  </si>
  <si>
    <t>mitochondrial fusion#GO:0008053;intrinsic apoptotic signaling pathway in response to DNA damage#GO:0008630;signal transduction#GO:0007165;apoptotic mitochondrial changes#GO:0008637;regulation of biological process#GO:0050789;positive regulation of programmed cell death#GO:0043068;apoptotic process#GO:0006915;cell death#GO:0008219;mitochondrion organization#GO:0007005;intracellular signal transduction#GO:0035556;extrinsic apoptotic signaling pathway in absence of ligand#GO:0097192;positive regulation of biological process#GO:0048518;signaling#GO:0023052;organelle fusion#GO:0048284;regulation of programmed cell death#GO:0043067;positive regulation of apoptotic process#GO:0043065;cellular response to stimulus#GO:0051716;regulation of apoptotic process#GO:0042981;programmed cell death#GO:0012501;cellular component organization#GO:0016043;cell communication#GO:0007154;cellular response to DNA damage stimulus#GO:0006974;cellular process#GO:0009987;positive regulation of cellular process#GO:0048522;cellular component organization or biogenesis#GO:0071840;intrinsic apoptotic signaling pathway#GO:0097193;response to stimulus#GO:0050896;apoptotic signaling pathway#GO:0097190;response to stress#GO:0006950;extrinsic apoptotic signaling pathway#GO:0097191;regulation of cellular process#GO:0050794;organelle organization#GO:0006996;cell surface receptor signaling pathway#GO:0007166;biological regulation#GO:0065007;regulation of cell death#GO:0010941;cellular response to stress#GO:0033554;positive regulation of cell death#GO:0010942</t>
  </si>
  <si>
    <t>envelope#GO:0031975;bounding membrane of organelle#GO:0098588;mitochondrial membrane#GO:0031966;intracellular membrane-bounded organelle#GO:0043231;mitochondrial outer membrane#GO:0005741;organelle membrane#GO:0031090;mitochondrion#GO:0005739;cellular anatomical entity#GO:0110165;organelle#GO:0043226;membrane#GO:0016020;organelle envelope#GO:0031967;intracellular organelle#GO:0043229;intracellular anatomical structure#GO:0005622;cytoplasm#GO:0005737;organelle outer membrane#GO:0031968;mitochondrial envelope#GO:0005740;membrane-bounded organelle#GO:0043227;outer membrane#GO:0019867</t>
  </si>
  <si>
    <t>p53 pathway#P00059&gt;BAX#G01581;Apoptosis signaling pathway#P00006&gt;Bax#P00271;Huntington disease#P00029&gt;Bax#G01533;CCKR signaling map#P06959&gt;BAX#P07159</t>
  </si>
  <si>
    <t>BCL-2 RELATED</t>
  </si>
  <si>
    <t>BCL2L1</t>
  </si>
  <si>
    <t>Bcl-2-like protein 1</t>
  </si>
  <si>
    <t>identical protein binding#GO:0042802;protein binding#GO:0005515;protein homodimerization activity#GO:0042803;binding#GO:0005488</t>
  </si>
  <si>
    <t>intrinsic apoptotic signaling pathway in response to DNA damage#GO:0008630;negative regulation of biological process#GO:0048519;signal transduction#GO:0007165;negative regulation of intracellular signal transduction#GO:1902532;regulation of signaling#GO:0023051;regulation of apoptotic signaling pathway#GO:2001233;regulation of intracellular signal transduction#GO:1902531;regulation of biological process#GO:0050789;negative regulation of programmed cell death#GO:0043069;regulation of signal transduction#GO:0009966;apoptotic process#GO:0006915;cell death#GO:0008219;intracellular signal transduction#GO:0035556;extrinsic apoptotic signaling pathway in absence of ligand#GO:0097192;negative regulation of cell communication#GO:0010648;negative regulation of cellular process#GO:0048523;signaling#GO:0023052;regulation of programmed cell death#GO:0043067;regulation of cell communication#GO:0010646;cellular response to stimulus#GO:0051716;regulation of apoptotic process#GO:0042981;negative regulation of response to stimulus#GO:0048585;negative regulation of apoptotic signaling pathway#GO:2001234;negative regulation of signaling#GO:0023057;programmed cell death#GO:0012501;cell communication#GO:0007154;cellular response to DNA damage stimulus#GO:0006974;cellular process#GO:0009987;negative regulation of apoptotic process#GO:0043066;regulation of response to stimulus#GO:0048583;negative regulation of cell death#GO:0060548;apoptotic signaling pathway#GO:0097190;response to stimulus#GO:0050896;intrinsic apoptotic signaling pathway#GO:0097193;response to stress#GO:0006950;extrinsic apoptotic signaling pathway#GO:0097191;regulation of cellular process#GO:0050794;cell surface receptor signaling pathway#GO:0007166;biological regulation#GO:0065007;regulation of cell death#GO:0010941;negative regulation of signal transduction#GO:0009968;cellular response to stress#GO:0033554;regulation of intrinsic apoptotic signaling pathway#GO:2001242;negative regulation of intrinsic apoptotic signaling pathway#GO:2001243</t>
  </si>
  <si>
    <t>bounding membrane of organelle#GO:0098588;envelope#GO:0031975;mitochondrial membrane#GO:0031966;mitochondrial outer membrane#GO:0005741;intracellular membrane-bounded organelle#GO:0043231;organelle membrane#GO:0031090;mitochondrion#GO:0005739;cellular anatomical entity#GO:0110165;organelle#GO:0043226;membrane#GO:0016020;organelle envelope#GO:0031967;intracellular organelle#GO:0043229;intracellular anatomical structure#GO:0005622;cytoplasm#GO:0005737;organelle outer membrane#GO:0031968;mitochondrial envelope#GO:0005740;membrane-bounded organelle#GO:0043227;outer membrane#GO:0019867</t>
  </si>
  <si>
    <t>Apoptosis signaling pathway#P00006&gt;Bcl-xS#P00323;Apoptosis signaling pathway#P00006&gt;Bcl-xL#P00257;CCKR signaling map#P06959&gt;BCL2L1#P07117</t>
  </si>
  <si>
    <t>BTRC</t>
  </si>
  <si>
    <t>Beta-Transducin Repeat Containing E3 Ubiquitin Protein Ligase</t>
  </si>
  <si>
    <t>Hedgehog signaling pathway#P00025&gt;Slimb#P00683;Wnt signaling pathway#P00057&gt;betaTrCP#P01454</t>
  </si>
  <si>
    <t>WD40 REPEAT PF20</t>
  </si>
  <si>
    <t>CLUAP1</t>
  </si>
  <si>
    <t>Clusterin-associated protein 1</t>
  </si>
  <si>
    <t>vesicle targeting, to, from or within Golgi#GO:0048199;cilium organization#GO:0044782;cellular component biogenesis#GO:0044085;cellular localization#GO:0051641;organelle localization#GO:0051640;cell projection organization#GO:0030030;macromolecule localization#GO:0033036;cellular protein localization#GO:0034613;transport#GO:0006810;microtubule-based movement#GO:0007018;microtubule cytoskeleton organization#GO:0000226;axoneme assembly#GO:0035082;plasma membrane bounded cell projection organization#GO:0120036;protein localization to cilium#GO:0061512;establishment of localization#GO:0051234;establishment of vesicle localization#GO:0051650;cytoskeleton-dependent intracellular transport#GO:0030705;cytoskeleton organization#GO:0007010;protein localization to organelle#GO:0033365;establishment of organelle localization#GO:0051656;cellular component assembly#GO:0022607;cilium assembly#GO:0060271;vesicle localization#GO:0051648;vesicle-mediated transport#GO:0016192;cellular component organization#GO:0016043;intraciliary transport involved in cilium assembly#GO:0035735;vesicle targeting, trans-Golgi to periciliary membrane compartment#GO:0097712;cellular process#GO:0009987;Golgi vesicle transport#GO:0048193;vesicle targeting#GO:0006903;transport along microtubule#GO:0010970;cell projection assembly#GO:0030031;intraciliary transport#GO:0042073;protein localization#GO:0008104;localization#GO:0051179;organelle assembly#GO:0070925;cellular component organization or biogenesis#GO:0071840;microtubule-based transport#GO:0099111;cellular macromolecule localization#GO:0070727;microtubule-based process#GO:0007017;organelle organization#GO:0006996;ciliary transition zone assembly#GO:1905349;microtubule bundle formation#GO:0001578;movement of cell or subcellular component#GO:0006928;establishment of localization in cell#GO:0051649;intracellular transport#GO:0046907;plasma membrane bounded cell projection assembly#GO:0120031;protein-containing complex localization#GO:0031503</t>
  </si>
  <si>
    <t>microtubule organizing center#GO:0005815;cell periphery#GO:0071944;cellular anatomical entity#GO:0110165;centriole#GO:0005814;organelle#GO:0043226;plasma membrane bounded cell projection#GO:0120025;membrane#GO:0016020;intracellular organelle#GO:0043229;centrosome#GO:0005813;intracellular anatomical structure#GO:0005622;intracellular non-membrane-bounded organelle#GO:0043232;non-membrane-bounded organelle#GO:0043228;protein-containing complex#GO:0032991;intraciliary transport particle B#GO:0030992;microtubule cytoskeleton#GO:0015630;membrane-bounded organelle#GO:0043227;plasma membrane region#GO:0098590;cell projection#GO:0042995;cytoskeleton#GO:0005856;cilium#GO:0005929;intraciliary transport particle#GO:0030990;plasma membrane#GO:0005886</t>
  </si>
  <si>
    <t>CLUSTERIN ASSOCIATED PROTEIN 1</t>
  </si>
  <si>
    <t>COMMD1</t>
  </si>
  <si>
    <t>COMM domain-containing protein 1</t>
  </si>
  <si>
    <t>inorganic ion homeostasis#GO:0098771;cellular localization#GO:0051641;regulation of protein modification process#GO:0031399;regulation of sodium ion transport#GO:0002028;regulation of protein metabolic process#GO:0051246;regulation of catabolic process#GO:0009894;regulation of nitrogen compound metabolic process#GO:0051171;regulation of metal ion transport#GO:0010959;positive regulation of cellular metabolic process#GO:0031325;inorganic cation transmembrane transport#GO:0098662;protein catabolic process#GO:0030163;regulation of localization#GO:0032879;inorganic ion transmembrane transport#GO:0098660;positive regulation of protein modification process#GO:0031401;modification-dependent macromolecule catabolic process#GO:0043632;regulation of biological process#GO:0050789;regulation of biological quality#GO:0065008;establishment of localization#GO:0051234;positive regulation of protein ubiquitination#GO:0031398;nitrogen compound metabolic process#GO:0006807;proteolysis#GO:0006508;proteasomal protein catabolic process#GO:0010498;cellular protein metabolic process#GO:0044267;protein modification by small protein conjugation#GO:0032446;positive regulation of biological process#GO:0048518;regulation of protein localization#GO:0032880;organic substance metabolic process#GO:0071704;macromolecule catabolic process#GO:0009057;modification-dependent protein catabolic process#GO:0019941;protein ubiquitination#GO:0016567;regulation of transmembrane transport#GO:0034762;protein modification by small protein conjugation or removal#GO:0070647;transition metal ion homeostasis#GO:0055076;macromolecule metabolic process#GO:0043170;cellular metabolic process#GO:0044237;negative regulation of transport#GO:0051051;protein localization to cell surface#GO:0034394;cation homeostasis#GO:0055080;regulation of cellular localization#GO:0060341;positive regulation of macromolecule metabolic process#GO:0010604;ion transmembrane transport#GO:0034220;primary metabolic process#GO:0044238;cellular protein modification process#GO:0006464;protein localization#GO:0008104;positive regulation of cellular process#GO:0048522;ubiquitin-dependent protein catabolic process#GO:0006511;regulation of ion transmembrane transport#GO:0034765;cellular macromolecule localization#GO:0070727;regulation of cellular process#GO:0050794;regulation of ion transport#GO:0043269;regulation of protein modification by small protein conjugation or removal#GO:1903320;metal ion homeostasis#GO:0055065;regulation of metabolic process#GO:0019222;regulation of cellular metabolic process#GO:0031323;positive regulation of nitrogen compound metabolic process#GO:0051173;negative regulation of biological process#GO:0048519;macromolecule localization#GO:0033036;macromolecule modification#GO:0043412;cellular protein localization#GO:0034613;cellular macromolecule metabolic process#GO:0044260;transport#GO:0006810;organonitrogen compound catabolic process#GO:1901565;protein modification process#GO:0036211;regulation of protein catabolic process#GO:0042176;cation transport#GO:0006812;cation transmembrane transport#GO:0098655;regulation of transport#GO:0051049;positive regulation of metabolic process#GO:0009893;ion homeostasis#GO:0050801;catabolic process#GO:0009056;organic substance catabolic process#GO:1901575;protein metabolic process#GO:0019538;regulation of cellular protein catabolic process#GO:1903362;negative regulation of cellular process#GO:0048523;regulation of ubiquitin-dependent protein catabolic process#GO:2000058;cellular catabolic process#GO:0044248;metabolic process#GO:0008152;regulation of proteolysis#GO:0030162;metal ion transport#GO:0030001;transmembrane transport#GO:0055085;regulation of cation transmembrane transport#GO:1904062;proteasome-mediated ubiquitin-dependent protein catabolic process#GO:0043161;ion transport#GO:0006811;regulation of proteolysis involved in cellular protein catabolic process#GO:1903050;organonitrogen compound metabolic process#GO:1901564;regulation of protein ubiquitination#GO:0031396;homeostatic process#GO:0042592;regulation of cellular catabolic process#GO:0031329;chemical homeostasis#GO:0048878;cellular process#GO:0009987;localization#GO:0051179;regulation of primary metabolic process#GO:0080090;regulation of proteasomal protein catabolic process#GO:0061136;positive regulation of protein metabolic process#GO:0051247;regulation of cellular protein metabolic process#GO:0032268;sodium ion transport#GO:0006814;regulation of macromolecule metabolic process#GO:0060255;cellular protein catabolic process#GO:0044257;biological regulation#GO:0065007;positive regulation of cellular protein metabolic process#GO:0032270;cellular macromolecule catabolic process#GO:0044265;proteolysis involved in cellular protein catabolic process#GO:0051603;sodium ion transmembrane transport#GO:0035725;regulation of proteasomal ubiquitin-dependent protein catabolic process#GO:0032434</t>
  </si>
  <si>
    <t>endosome#GO:0005768;intracellular vesicle#GO:0097708;intracellular membrane-bounded organelle#GO:0043231;vacuole#GO:0005773;cell periphery#GO:0071944;cellular anatomical entity#GO:0110165;organelle#GO:0043226;membrane#GO:0016020;vesicle#GO:0031982;intracellular organelle#GO:0043229;intracellular anatomical structure#GO:0005622;cytoplasm#GO:0005737;endomembrane system#GO:0012505;membrane-bounded organelle#GO:0043227;cytoplasmic vesicle#GO:0031410;plasma membrane#GO:0005886</t>
  </si>
  <si>
    <t>COMM DOMAIN-CONTAINING PROTEIN 1</t>
  </si>
  <si>
    <t>CUL1</t>
  </si>
  <si>
    <t>Cullin-1</t>
  </si>
  <si>
    <t>enzyme binding#GO:0019899;protein binding#GO:0005515;ubiquitin protein ligase binding#GO:0031625;binding#GO:0005488;ubiquitin-like protein ligase binding#GO:0044389</t>
  </si>
  <si>
    <t>macromolecule modification#GO:0043412;cellular macromolecule metabolic process#GO:0044260;protein catabolic process#GO:0030163;protein modification process#GO:0036211;organonitrogen compound catabolic process#GO:1901565;modification-dependent macromolecule catabolic process#GO:0043632;nitrogen compound metabolic process#GO:0006807;proteolysis#GO:0006508;SCF-dependent proteasomal ubiquitin-dependent protein catabolic process#GO:0031146;catabolic process#GO:0009056;organic substance catabolic process#GO:1901575;proteasomal protein catabolic process#GO:0010498;cellular protein metabolic process#GO:0044267;protein metabolic process#GO:0019538;protein modification by small protein conjugation#GO:0032446;cellular catabolic process#GO:0044248;metabolic process#GO:0008152;organic substance metabolic process#GO:0071704;protein ubiquitination#GO:0016567;modification-dependent protein catabolic process#GO:0019941;macromolecule catabolic process#GO:0009057;protein modification by small protein conjugation or removal#GO:0070647;macromolecule metabolic process#GO:0043170;proteasome-mediated ubiquitin-dependent protein catabolic process#GO:0043161;organonitrogen compound metabolic process#GO:1901564;cellular metabolic process#GO:0044237;cellular process#GO:0009987;ubiquitin-dependent protein catabolic process#GO:0006511;primary metabolic process#GO:0044238;cellular protein modification process#GO:0006464;cellular protein catabolic process#GO:0044257;cellular macromolecule catabolic process#GO:0044265;proteolysis involved in cellular protein catabolic process#GO:0051603</t>
  </si>
  <si>
    <t>SCF ubiquitin ligase complex#GO:0019005;intracellular protein-containing complex#GO:0140535;protein-containing complex#GO:0032991;ubiquitin ligase complex#GO:0000151;cullin-RING ubiquitin ligase complex#GO:0031461;catalytic complex#GO:1902494;transferase complex#GO:1990234</t>
  </si>
  <si>
    <t>Parkinson disease#P00049&gt;Cul-1#P01239</t>
  </si>
  <si>
    <t>CULLIN</t>
  </si>
  <si>
    <t>EPPIN</t>
  </si>
  <si>
    <t>Epididymal Peptidase Inhibitor</t>
  </si>
  <si>
    <t>negative regulation of hydrolase activity#GO:0051346;negative regulation of cellular metabolic process#GO:0031324;negative regulation of biological process#GO:0048519;regulation of protein metabolic process#GO:0051246;regulation of nitrogen compound metabolic process#GO:0051171;cellular macromolecule metabolic process#GO:0044260;regulation of catalytic activity#GO:0050790;regulation of biological process#GO:0050789;regulation of molecular function#GO:0065009;nitrogen compound metabolic process#GO:0006807;proteolysis#GO:0006508;regulation of hydrolase activity#GO:0051336;cellular protein metabolic process#GO:0044267;protein metabolic process#GO:0019538;negative regulation of cellular process#GO:0048523;organic substance metabolic process#GO:0071704;metabolic process#GO:0008152;regulation of proteolysis#GO:0030162;macromolecule metabolic process#GO:0043170;negative regulation of peptidase activity#GO:0010466;organonitrogen compound metabolic process#GO:1901564;cellular metabolic process#GO:0044237;negative regulation of metabolic process#GO:0009892;negative regulation of protein metabolic process#GO:0051248;negative regulation of proteolysis#GO:0045861;cellular process#GO:0009987;negative regulation of nitrogen compound metabolic process#GO:0051172;primary metabolic process#GO:0044238;regulation of primary metabolic process#GO:0080090;regulation of cellular protein metabolic process#GO:0032268;negative regulation of cellular protein metabolic process#GO:0032269;regulation of macromolecule metabolic process#GO:0060255;regulation of cellular process#GO:0050794;negative regulation of macromolecule metabolic process#GO:0010605;biological regulation#GO:0065007;regulation of peptidase activity#GO:0052547;negative regulation of catalytic activity#GO:0043086;regulation of metabolic process#GO:0019222;negative regulation of molecular function#GO:0044092;regulation of cellular metabolic process#GO:0031323</t>
  </si>
  <si>
    <t>HSPA5</t>
  </si>
  <si>
    <t>Heat Shock Protein 70 Family Protein 5</t>
  </si>
  <si>
    <t>carbohydrate derivative binding#GO:0097367;nucleotide binding#GO:0000166;purine ribonucleotide binding#GO:0032555;small molecule binding#GO:0036094;binding#GO:0005488;catalytic activity#GO:0003824;ATP hydrolysis activity#GO:0016887;purine ribonucleoside triphosphate binding#GO:0035639;pyrophosphatase activity#GO:0016462;ribonucleotide binding#GO:0032553;misfolded protein binding#GO:0051787;purine nucleotide binding#GO:0017076;unfolded protein binding#GO:0051082;ATP-dependent activity#GO:0140657;organic cyclic compound binding#GO:0097159;nucleoside phosphate binding#GO:1901265;hydrolase activity#GO:0016787;hydrolase activity, acting on acid anhydrides, in phosphorus-containing anhydrides#GO:0016818;heat shock protein binding#GO:0031072;heterocyclic compound binding#GO:1901363;hydrolase activity, acting on acid anhydrides#GO:0016817;protein binding#GO:0005515;ion binding#GO:0043167;anion binding#GO:0043168;nucleoside-triphosphatase activity#GO:0017111;ATP binding#GO:0005524</t>
  </si>
  <si>
    <t>signal transduction#GO:0007165;endoplasmic reticulum unfolded protein response#GO:0030968;cellular macromolecule metabolic process#GO:0044260;protein catabolic process#GO:0030163;organonitrogen compound catabolic process#GO:1901565;modification-dependent macromolecule catabolic process#GO:0043632;regulation of biological process#GO:0050789;nitrogen compound metabolic process#GO:0006807;response to unfolded protein#GO:0006986;proteolysis#GO:0006508;catabolic process#GO:0009056;proteasomal protein catabolic process#GO:0010498;organic substance catabolic process#GO:1901575;cellular protein metabolic process#GO:0044267;protein metabolic process#GO:0019538;signaling#GO:0023052;cellular catabolic process#GO:0044248;organic substance metabolic process#GO:0071704;metabolic process#GO:0008152;response to organic substance#GO:0010033;macromolecule catabolic process#GO:0009057;modification-dependent protein catabolic process#GO:0019941;cellular response to stimulus#GO:0051716;response to endoplasmic reticulum stress#GO:0034976;chaperone cofactor-dependent protein refolding#GO:0051085;chaperone-mediated protein folding#GO:0061077;cellular response to chemical stimulus#GO:0070887;macromolecule metabolic process#GO:0043170;cellular response to organic substance#GO:0071310;proteasome-mediated ubiquitin-dependent protein catabolic process#GO:0043161;organonitrogen compound metabolic process#GO:1901564;cellular metabolic process#GO:0044237;ERAD pathway#GO:0036503;cell communication#GO:0007154;response to organonitrogen compound#GO:0010243;cellular process#GO:0009987;cellular response to topologically incorrect protein#GO:0035967;primary metabolic process#GO:0044238;ubiquitin-dependent protein catabolic process#GO:0006511;response to nitrogen compound#GO:1901698;response to stimulus#GO:0050896;response to stress#GO:0006950;response to chemical#GO:0042221;protein folding#GO:0006457;regulation of cellular process#GO:0050794;cellular protein catabolic process#GO:0044257;cellular response to unfolded protein#GO:0034620;response to topologically incorrect protein#GO:0035966;biological regulation#GO:0065007;ubiquitin-dependent ERAD pathway#GO:0030433;'de novo' protein folding#GO:0006458;cellular macromolecule catabolic process#GO:0044265;cellular response to stress#GO:0033554;proteolysis involved in cellular protein catabolic process#GO:0051603</t>
  </si>
  <si>
    <t>membrane-enclosed lumen#GO:0031974;endoplasmic reticulum protein-containing complex#GO:0140534;organelle lumen#GO:0043233;nucleus#GO:0005634;intracellular membrane-bounded organelle#GO:0043231;intracellular organelle lumen#GO:0070013;vacuole#GO:0005773;cell periphery#GO:0071944;cellular anatomical entity#GO:0110165;organelle#GO:0043226;membrane#GO:0016020;intracellular organelle#GO:0043229;intracellular anatomical structure#GO:0005622;cytoplasm#GO:0005737;protein-containing complex#GO:0032991;endoplasmic reticulum lumen#GO:0005788;endomembrane system#GO:0012505;membrane-bounded organelle#GO:0043227;endoplasmic reticulum#GO:0005783;plasma membrane#GO:0005886</t>
  </si>
  <si>
    <t>Low-density lipoprotein receptor-related protein 2</t>
  </si>
  <si>
    <t>LTF</t>
  </si>
  <si>
    <t>Lactotransferrin</t>
  </si>
  <si>
    <t>response to external biotic stimulus#GO:0043207;metal ion transport#GO:0030001;immune response#GO:0006955;humoral immune response#GO:0006959;ion transport#GO:0006811;transport#GO:0006810;cation transport#GO:0006812;localization#GO:0051179;defense response to bacterium#GO:0042742;antibacterial humoral response#GO:0019731;immune system process#GO:0002376;response to stimulus#GO:0050896;response to external stimulus#GO:0009605;response to biotic stimulus#GO:0009607;response to bacterium#GO:0009617;response to stress#GO:0006950;antimicrobial humoral response#GO:0019730;defense response to other organism#GO:0098542;establishment of localization#GO:0051234;response to other organism#GO:0051707;biological process involved in interspecies interaction between organisms#GO:0044419;iron ion transport#GO:0006826;transition metal ion transport#GO:0000041;defense response#GO:0006952</t>
  </si>
  <si>
    <t>endosome#GO:0005768;intracellular membrane-bounded organelle#GO:0043231;intracellular vesicle#GO:0097708;extracellular region#GO:0005576;early endosome#GO:0005769;vacuole#GO:0005773;cellular anatomical entity#GO:0110165;extracellular space#GO:0005615;cell periphery#GO:0071944;organelle#GO:0043226;membrane#GO:0016020;vesicle#GO:0031982;intracellular organelle#GO:0043229;intracellular anatomical structure#GO:0005622;cytoplasm#GO:0005737;endomembrane system#GO:0012505;recycling endosome#GO:0055037;cytoplasmic vesicle#GO:0031410;membrane-bounded organelle#GO:0043227;plasma membrane#GO:0005886</t>
  </si>
  <si>
    <t>TRANSFERRIN</t>
  </si>
  <si>
    <t>LYZ</t>
  </si>
  <si>
    <t>Lysozyme C</t>
  </si>
  <si>
    <t>glycosidase</t>
  </si>
  <si>
    <t>An enzyme that breaks up and degrades complex sugar subunits of a polysaccharide such as starch or sucrose into simple ones, such as glucose or fructose.</t>
  </si>
  <si>
    <t>LYSOZYME C</t>
  </si>
  <si>
    <t>PON1</t>
  </si>
  <si>
    <t>Serum paraoxonase/arylesterase 1</t>
  </si>
  <si>
    <t>PARAOXONASE</t>
  </si>
  <si>
    <t>SCF</t>
  </si>
  <si>
    <t>Stem Cell Factor</t>
  </si>
  <si>
    <t>SEMG1</t>
  </si>
  <si>
    <t>Semenogelin 1</t>
  </si>
  <si>
    <t>sperm capacitation#GO:0048240;germ cell development#GO:0007281;cellular developmental process#GO:0048869;male gamete generation#GO:0048232;gamete generation#GO:0007276;cellular process involved in reproduction in multicellular organism#GO:0022412;multicellular organism reproduction#GO:0032504;developmental process#GO:0032502;spermatid differentiation#GO:0048515;cellular process#GO:0009987;developmental process involved in reproduction#GO:0003006;cell development#GO:0048468;cell differentiation#GO:0030154;spermatid development#GO:0007286;reproduction#GO:0000003;anatomical structure development#GO:0048856;spermatogenesis#GO:0007283;sexual reproduction#GO:0019953;reproductive process#GO:0022414;multicellular organismal process#GO:0032501;multi-organism reproductive process#GO:0044703;multicellular organismal reproductive process#GO:0048609</t>
  </si>
  <si>
    <t>membrane-bounded organelle#GO:0043227;cellular anatomical entity#GO:0110165;extracellular space#GO:0005615;organelle#GO:0043226;membrane#GO:0016020;vesicle#GO:0031982;extracellular region#GO:0005576</t>
  </si>
  <si>
    <t>SEMENOGELIN/SEMINAL VESICLE SECRETORY PROTEIN</t>
  </si>
  <si>
    <t>STMN3</t>
  </si>
  <si>
    <t>Stathmin-3</t>
  </si>
  <si>
    <t>non-motor microtubule binding protein</t>
  </si>
  <si>
    <t>A nonmotor protein that binds to microtubule cytoskeletal protein.</t>
  </si>
  <si>
    <t>cytoskeletal protein binding#GO:0008092;protein binding#GO:0005515;tubulin binding#GO:0015631;binding#GO:0005488</t>
  </si>
  <si>
    <t>regulation of microtubule-based process#GO:0032886;neurogenesis#GO:0022008;cellular protein complex disassembly#GO:0043624;cell projection organization#GO:0030030;microtubule depolymerization#GO:0007019;developmental process#GO:0032502;microtubule cytoskeleton organization#GO:0000226;regulation of cellular component organization#GO:0051128;nervous system development#GO:0007399;microtubule polymerization or depolymerization#GO:0031109;plasma membrane bounded cell projection organization#GO:0120036;regulation of biological process#GO:0050789;system development#GO:0048731;cell differentiation#GO:0030154;regulation of cytoskeleton organization#GO:0051493;cellular component disassembly#GO:0022411;supramolecular fiber organization#GO:0097435;regulation of microtubule cytoskeleton organization#GO:0070507;neuron differentiation#GO:0030182;cytoskeleton organization#GO:0007010;protein-containing complex subunit organization#GO:0043933;cellular developmental process#GO:0048869;protein-containing complex disassembly#GO:0032984;regulation of organelle organization#GO:0033043;multicellular organism development#GO:0007275;cellular component organization#GO:0016043;protein depolymerization#GO:0051261;regulation of microtubule polymerization or depolymerization#GO:0031110;cellular process#GO:0009987;cell development#GO:0048468;cellular component organization or biogenesis#GO:0071840;neuron projection development#GO:0031175;microtubule-based process#GO:0007017;organelle organization#GO:0006996;regulation of cellular process#GO:0050794;anatomical structure development#GO:0048856;biological regulation#GO:0065007;neuron development#GO:0048666;multicellular organismal process#GO:0032501;generation of neurons#GO:0048699</t>
  </si>
  <si>
    <t>cytoplasm#GO:0005737;neuron projection#GO:0043005;plasma membrane region#GO:0098590;cell projection#GO:0042995;cell periphery#GO:0071944;cellular anatomical entity#GO:0110165;membrane#GO:0016020;plasma membrane bounded cell projection#GO:0120025;plasma membrane#GO:0005886;intracellular anatomical structure#GO:0005622</t>
  </si>
  <si>
    <t>STATHMIN</t>
  </si>
  <si>
    <t>SYVN1</t>
  </si>
  <si>
    <t>Synoviolin 1</t>
  </si>
  <si>
    <t>RING ZINC FINGER PROTEIN</t>
  </si>
  <si>
    <t>Transforming Growth Factor Beta Receptor 2Â </t>
  </si>
  <si>
    <t>UBB</t>
  </si>
  <si>
    <t>Ubiquitin</t>
  </si>
  <si>
    <t>macromolecule catabolic process#GO:0009057;modification-dependent protein catabolic process#GO:0019941;protein ubiquitination#GO:0016567;protein modification by small protein conjugation or removal#GO:0070647;macromolecule modification#GO:0043412;macromolecule metabolic process#GO:0043170;cellular macromolecule metabolic process#GO:0044260;protein catabolic process#GO:0030163;organonitrogen compound metabolic process#GO:1901564;protein modification process#GO:0036211;organonitrogen compound catabolic process#GO:1901565;cellular metabolic process#GO:0044237;cellular process#GO:0009987;cellular protein modification process#GO:0006464;primary metabolic process#GO:0044238;modification-dependent macromolecule catabolic process#GO:0043632;cellular protein catabolic process#GO:0044257;nitrogen compound metabolic process#GO:0006807;proteolysis#GO:0006508;catabolic process#GO:0009056;organic substance catabolic process#GO:1901575;cellular protein metabolic process#GO:0044267;proteolysis involved in cellular protein catabolic process#GO:0051603;protein metabolic process#GO:0019538;cellular macromolecule catabolic process#GO:0044265;protein modification by small protein conjugation#GO:0032446;cellular catabolic process#GO:0044248;metabolic process#GO:0008152;organic substance metabolic process#GO:0071704</t>
  </si>
  <si>
    <t>UBIQUITIN</t>
  </si>
  <si>
    <t>XRCC6</t>
  </si>
  <si>
    <t>X-ray repair cross-complementing protein 6</t>
  </si>
  <si>
    <t>DNA helicase</t>
  </si>
  <si>
    <t>An enzyme that promotes the unwinding of duplex DNA.</t>
  </si>
  <si>
    <t>DNA metabolism</t>
  </si>
  <si>
    <t>sequence-specific DNA binding#GO:0043565;nucleic acid binding#GO:0003676;binding#GO:0005488;organic cyclic compound binding#GO:0097159;DNA binding#GO:0003677;telomeric DNA binding#GO:0042162;double-stranded DNA binding#GO:0003690;heterocyclic compound binding#GO:1901363</t>
  </si>
  <si>
    <t>DNA repair#GO:0006281;cellular aromatic compound metabolic process#GO:0006725;double-strand break repair#GO:0006302;telomere organization#GO:0032200;cellular macromolecule metabolic process#GO:0044260;nucleobase-containing compound metabolic process#GO:0006139;telomere maintenance#GO:0000723;cellular response to abiotic stimulus#GO:0071214;organic cyclic compound metabolic process#GO:1901360;nitrogen compound metabolic process#GO:0006807;response to radiation#GO:0009314;response to abiotic stimulus#GO:0009628;organic substance metabolic process#GO:0071704;metabolic process#GO:0008152;heterocycle metabolic process#GO:0046483;cellular response to stimulus#GO:0051716;response to ionizing radiation#GO:0010212;macromolecule metabolic process#GO:0043170;cellular metabolic process#GO:0044237;cellular component organization#GO:0016043;cellular nitrogen compound metabolic process#GO:0034641;cellular response to DNA damage stimulus#GO:0006974;cellular process#GO:0009987;primary metabolic process#GO:0044238;cellular component organization or biogenesis#GO:0071840;response to stimulus#GO:0050896;nucleic acid metabolic process#GO:0090304;double-strand break repair via nonhomologous end joining#GO:0006303;response to stress#GO:0006950;chromosome organization#GO:0051276;organelle organization#GO:0006996;cellular response to stress#GO:0033554;cellular response to environmental stimulus#GO:0104004;DNA metabolic process#GO:0006259</t>
  </si>
  <si>
    <t>protein-containing complex#GO:0032991;nucleus#GO:0005634;intracellular membrane-bounded organelle#GO:0043231;membrane-bounded organelle#GO:0043227;cellular anatomical entity#GO:0110165;membrane#GO:0016020;organelle#GO:0043226;nuclear protein-containing complex#GO:0140513;intracellular organelle#GO:0043229;intracellular anatomical structure#GO:0005622</t>
  </si>
  <si>
    <t>KU AUTOANTIGEN DNA HELICASE</t>
  </si>
  <si>
    <t>CNTF_CNTFR</t>
  </si>
  <si>
    <t>CNTF</t>
  </si>
  <si>
    <t>ciliary neurotrophic factor</t>
  </si>
  <si>
    <t>CILIARY NEUROTROPHIC FACTOR</t>
  </si>
  <si>
    <t>CNTF_IL6R</t>
  </si>
  <si>
    <t>IL6R</t>
  </si>
  <si>
    <t>interleukin 6 receptor</t>
  </si>
  <si>
    <t>signaling receptor activity#GO:0038023;cytokine receptor activity#GO:0004896;binding#GO:0005488;cytokine binding#GO:0019955;growth factor binding#GO:0019838;protein binding#GO:0005515;molecular transducer activity#GO:0060089;transmembrane signaling receptor activity#GO:0004888</t>
  </si>
  <si>
    <t>regulation of protein modification process#GO:0031399;regulation of protein metabolic process#GO:0051246;response to cytokine#GO:0034097;regulation of nitrogen compound metabolic process#GO:0051171;positive regulation of signal transduction#GO:0009967;positive regulation of cellular metabolic process#GO:0031325;positive regulation of cell population proliferation#GO:0008284;cell population proliferation#GO:0008283;positive regulation of protein modification process#GO:0031401;regulation of biological process#GO:0050789;regulation of phosphorus metabolic process#GO:0051174;peptidyl-tyrosine phosphorylation#GO:0018108;nitrogen compound metabolic process#GO:0006807;regulation of molecular function#GO:0065009;regulation of signal transduction#GO:0009966;positive regulation of signaling#GO:0023056;cellular protein metabolic process#GO:0044267;positive regulation of biological process#GO:0048518;organic substance metabolic process#GO:0071704;regulation of kinase activity#GO:0043549;cellular response to organic substance#GO:0071310;macromolecule metabolic process#GO:0043170;positive regulation of phosphorus metabolic process#GO:0010562;cellular metabolic process#GO:0044237;cell communication#GO:0007154;positive regulation of macromolecule metabolic process#GO:0010604;tyrosine phosphorylation of STAT protein#GO:0007260;primary metabolic process#GO:0044238;cellular protein modification process#GO:0006464;positive regulation of cellular process#GO:0048522;regulation of response to stimulus#GO:0048583;positive regulation of phosphate metabolic process#GO:0045937;regulation of protein phosphorylation#GO:0001932;regulation of cellular process#GO:0050794;positive regulation of cell communication#GO:0010647;regulation of phosphorylation#GO:0042325;regulation of metabolic process#GO:0019222;regulation of receptor signaling pathway via JAK-STAT#GO:0046425;regulation of cellular metabolic process#GO:0031323;positive regulation of nitrogen compound metabolic process#GO:0051173;signal transduction#GO:0007165;regulation of phosphate metabolic process#GO:0019220;macromolecule modification#GO:0043412;cellular macromolecule metabolic process#GO:0044260;regulation of signaling#GO:0023051;positive regulation of molecular function#GO:0044093;protein modification process#GO:0036211;activation of protein kinase activity#GO:0032147;peptidyl-amino acid modification#GO:0018193;regulation of catalytic activity#GO:0050790;regulation of receptor signaling pathway via STAT#GO:1904892;phosphorus metabolic process#GO:0006793;phosphate-containing compound metabolic process#GO:0006796;positive regulation of response to stimulus#GO:0048584;positive regulation of transferase activity#GO:0051347;positive regulation of metabolic process#GO:0009893;phosphorylation#GO:0016310;cytokine-mediated signaling pathway#GO:0019221;protein metabolic process#GO:0019538;signaling#GO:0023052;metabolic process#GO:0008152;receptor signaling pathway via JAK-STAT#GO:0007259;response to organic substance#GO:0010033;positive regulation of protein phosphorylation#GO:0001934;regulation of cell communication#GO:0010646;regulation of protein kinase activity#GO:0045859;cellular response to stimulus#GO:0051716;positive regulation of phosphorylation#GO:0042327;cellular response to chemical stimulus#GO:0070887;regulation of cell population proliferation#GO:0042127;positive regulation of catalytic activity#GO:0043085;regulation of peptidyl-tyrosine phosphorylation#GO:0050730;positive regulation of peptidyl-tyrosine phosphorylation#GO:0050731;organonitrogen compound metabolic process#GO:1901564;protein phosphorylation#GO:0006468;cellular process#GO:0009987;positive regulation of tyrosine phosphorylation of STAT protein#GO:0042531;regulation of primary metabolic process#GO:0080090;response to stimulus#GO:0050896;positive regulation of protein metabolic process#GO:0051247;regulation of cellular protein metabolic process#GO:0032268;receptor signaling pathway via STAT#GO:0097696;peptidyl-tyrosine modification#GO:0018212;positive regulation of protein kinase activity#GO:0045860;positive regulation of receptor signaling pathway via JAK-STAT#GO:0046427;cellular response to cytokine stimulus#GO:0071345;response to chemical#GO:0042221;regulation of macromolecule metabolic process#GO:0060255;cell surface receptor signaling pathway#GO:0007166;biological regulation#GO:0065007;positive regulation of kinase activity#GO:0033674;positive regulation of cellular protein metabolic process#GO:0032270;regulation of transferase activity#GO:0051338</t>
  </si>
  <si>
    <t>Interleukin signaling pathway#P00036&gt;Receptor subunit alpha#P00992</t>
  </si>
  <si>
    <t>CNTF_IL6ST</t>
  </si>
  <si>
    <t>CNTF_LIFR</t>
  </si>
  <si>
    <t>CNTN2_CNTN1</t>
  </si>
  <si>
    <t>CNTN2</t>
  </si>
  <si>
    <t>contactin 2 (axonal)</t>
  </si>
  <si>
    <t>CNTN1</t>
  </si>
  <si>
    <t>contactin 1</t>
  </si>
  <si>
    <t>CNTN2_CNTNAP2</t>
  </si>
  <si>
    <t>CNTNAP2</t>
  </si>
  <si>
    <t>contactin associated protein-like 2</t>
  </si>
  <si>
    <t>CNTN2_NRCAM</t>
  </si>
  <si>
    <t>CNTN2_NRP1</t>
  </si>
  <si>
    <t>neuropilin 1</t>
  </si>
  <si>
    <t>CNTN3</t>
  </si>
  <si>
    <t>contactin 3</t>
  </si>
  <si>
    <t>PTPRC</t>
  </si>
  <si>
    <t>Protein tyrosine phosphatase, receptor type, C</t>
  </si>
  <si>
    <t>regulation of protein modification process#GO:0031399;regulation of protein metabolic process#GO:0051246;regulation of nitrogen compound metabolic process#GO:0051171;positive regulation of cellular metabolic process#GO:0031325;positive regulation of protein modification process#GO:0031401;negative regulation of protein phosphorylation#GO:0001933;regulation of biological process#GO:0050789;regulation of phosphorus metabolic process#GO:0051174;negative regulation of protein modification process#GO:0031400;peptidyl-tyrosine phosphorylation#GO:0018108;nitrogen compound metabolic process#GO:0006807;regulation of molecular function#GO:0065009;cellular protein metabolic process#GO:0044267;positive regulation of biological process#GO:0048518;organic substance metabolic process#GO:0071704;regulation of kinase activity#GO:0043549;macromolecule metabolic process#GO:0043170;positive regulation of phosphorus metabolic process#GO:0010562;cellular metabolic process#GO:0044237;negative regulation of metabolic process#GO:0009892;negative regulation of protein metabolic process#GO:0051248;positive regulation of macromolecule metabolic process#GO:0010604;negative regulation of nitrogen compound metabolic process#GO:0051172;primary metabolic process#GO:0044238;positive regulation of cellular process#GO:0048522;cellular protein modification process#GO:0006464;positive regulation of phosphate metabolic process#GO:0045937;regulation of protein phosphorylation#GO:0001932;regulation of cellular process#GO:0050794;regulation of phosphorylation#GO:0042325;regulation of metabolic process#GO:0019222;regulation of cellular metabolic process#GO:0031323;positive regulation of nitrogen compound metabolic process#GO:0051173;negative regulation of cellular metabolic process#GO:0031324;negative regulation of biological process#GO:0048519;regulation of phosphate metabolic process#GO:0019220;macromolecule modification#GO:0043412;cellular macromolecule metabolic process#GO:0044260;protein modification process#GO:0036211;peptidyl-amino acid modification#GO:0018193;regulation of catalytic activity#GO:0050790;phosphorus metabolic process#GO:0006793;phosphate-containing compound metabolic process#GO:0006796;positive regulation of metabolic process#GO:0009893;phosphorylation#GO:0016310;protein metabolic process#GO:0019538;negative regulation of protein kinase activity#GO:0006469;negative regulation of cellular process#GO:0048523;metabolic process#GO:0008152;regulation of protein kinase activity#GO:0045859;positive regulation of protein phosphorylation#GO:0001934;positive regulation of phosphorylation#GO:0042327;negative regulation of phosphorus metabolic process#GO:0010563;regulation of peptidyl-tyrosine phosphorylation#GO:0050730;positive regulation of peptidyl-tyrosine phosphorylation#GO:0050731;organonitrogen compound metabolic process#GO:1901564;protein phosphorylation#GO:0006468;cellular process#GO:0009987;regulation of primary metabolic process#GO:0080090;negative regulation of cellular protein metabolic process#GO:0032269;regulation of cellular protein metabolic process#GO:0032268;positive regulation of protein metabolic process#GO:0051247;peptidyl-tyrosine modification#GO:0018212;regulation of macromolecule metabolic process#GO:0060255;negative regulation of phosphorylation#GO:0042326;negative regulation of macromolecule metabolic process#GO:0010605;biological regulation#GO:0065007;negative regulation of phosphate metabolic process#GO:0045936;positive regulation of cellular protein metabolic process#GO:0032270;negative regulation of catalytic activity#GO:0043086;regulation of transferase activity#GO:0051338;negative regulation of molecular function#GO:0044092</t>
  </si>
  <si>
    <t>T cell activation#P00053&gt;CD45#P01329;JAK/STAT signaling pathway#P00038&gt;PTP#P01033;B cell activation#P00010&gt;CD45#P00396</t>
  </si>
  <si>
    <t>SNTG1</t>
  </si>
  <si>
    <t>Syntrophin, gamma 1</t>
  </si>
  <si>
    <t>membrane protein complex#GO:0098796;protein-containing complex#GO:0032991;plasma membrane protein complex#GO:0098797;cellular anatomical entity#GO:0110165;cell periphery#GO:0071944;membrane#GO:0016020;intracellular anatomical structure#GO:0005622;plasma membrane#GO:0005886</t>
  </si>
  <si>
    <t>SYNTROPHIN</t>
  </si>
  <si>
    <t>SNTG2</t>
  </si>
  <si>
    <t>Syntrophin, gamma 2</t>
  </si>
  <si>
    <t>CNTN4_PTPRG</t>
  </si>
  <si>
    <t>CNTN4</t>
  </si>
  <si>
    <t>contactin 4</t>
  </si>
  <si>
    <t>protein tyrosine phosphatase, receptor type, G</t>
  </si>
  <si>
    <t>CNTN5</t>
  </si>
  <si>
    <t>contactin 5</t>
  </si>
  <si>
    <t>APLP1</t>
  </si>
  <si>
    <t>Amyloid beta (A4) precursor-like protein 1</t>
  </si>
  <si>
    <t>JAK2</t>
  </si>
  <si>
    <t>Janus kinase 2</t>
  </si>
  <si>
    <t>protein tyrosine kinase activity#GO:0004713;transferase activity#GO:0016740;non-membrane spanning protein tyrosine kinase activity#GO:0004715;phosphotransferase activity, alcohol group as acceptor#GO:0016773;binding#GO:0005488;catalytic activity#GO:0003824;transferase activity, transferring phosphorus-containing groups#GO:0016772;protein binding#GO:0005515;catalytic activity, acting on a protein#GO:0140096;kinase activity#GO:0016301;signaling receptor binding#GO:0005102;protein kinase activity#GO:0004672;cytokine receptor binding#GO:0005126</t>
  </si>
  <si>
    <t>signal transduction#GO:0007165;response to cytokine#GO:0034097;macromolecule modification#GO:0043412;cellular macromolecule metabolic process#GO:0044260;animal organ development#GO:0048513;developmental process#GO:0032502;hematopoietic or lymphoid organ development#GO:0048534;protein modification process#GO:0036211;peptidyl-amino acid modification#GO:0018193;phosphorus metabolic process#GO:0006793;phosphate-containing compound metabolic process#GO:0006796;regulation of biological process#GO:0050789;system development#GO:0048731;cell differentiation#GO:0030154;peptidyl-tyrosine phosphorylation#GO:0018108;nitrogen compound metabolic process#GO:0006807;hemopoiesis#GO:0030097;phosphorylation#GO:0016310;intracellular signal transduction#GO:0035556;cytokine-mediated signaling pathway#GO:0019221;cellular protein metabolic process#GO:0044267;protein metabolic process#GO:0019538;signaling#GO:0023052;organic substance metabolic process#GO:0071704;receptor signaling pathway via JAK-STAT#GO:0007259;metabolic process#GO:0008152;response to organic substance#GO:0010033;cellular developmental process#GO:0048869;cellular response to stimulus#GO:0051716;cellular response to chemical stimulus#GO:0070887;macromolecule metabolic process#GO:0043170;immune system development#GO:0002520;cellular response to organic substance#GO:0071310;multicellular organism development#GO:0007275;organonitrogen compound metabolic process#GO:1901564;cellular metabolic process#GO:0044237;protein phosphorylation#GO:0006468;cell communication#GO:0007154;cellular process#GO:0009987;primary metabolic process#GO:0044238;cellular protein modification process#GO:0006464;immune system process#GO:0002376;response to stimulus#GO:0050896;receptor signaling pathway via STAT#GO:0097696;peptidyl-tyrosine modification#GO:0018212;cellular response to cytokine stimulus#GO:0071345;response to chemical#GO:0042221;regulation of cellular process#GO:0050794;cell surface receptor signaling pathway#GO:0007166;anatomical structure development#GO:0048856;biological regulation#GO:0065007;multicellular organismal process#GO:0032501</t>
  </si>
  <si>
    <t>cytoplasm#GO:0005737;cytosol#GO:0005829;cellular anatomical entity#GO:0110165;intracellular anatomical structure#GO:0005622</t>
  </si>
  <si>
    <t>CCKR signaling map#P06959&gt;JAK2#P07156;PI3 kinase pathway#P00048&gt;JAK#P01176;Interferon-gamma signaling pathway#P00035&gt;Jak2#P00952;PDGF signaling pathway#P00047&gt;Jak#P01155;Inflammation mediated by chemokine and cytokine signaling pathway#P00031&gt;JAK#P00846;JAK/STAT signaling pathway#P00038&gt;Jak#P01034</t>
  </si>
  <si>
    <t>TYROSINE-PROTEIN KINASE HOPSCOTCH</t>
  </si>
  <si>
    <t>contactin 6</t>
  </si>
  <si>
    <t>APH1B</t>
  </si>
  <si>
    <t>Anterior pharynx defective 1 homolog B (C. elegans)</t>
  </si>
  <si>
    <t>molecular adaptor activity#GO:0060090;protein binding#GO:0005515;binding#GO:0005488;protein-macromolecule adaptor activity#GO:0030674</t>
  </si>
  <si>
    <t>cellular response to stimulus#GO:0051716;signal transduction#GO:0007165;macromolecule metabolic process#GO:0043170;cellular macromolecule metabolic process#GO:0044260;organonitrogen compound metabolic process#GO:1901564;protein maturation#GO:0051604;gene expression#GO:0010467;cellular metabolic process#GO:0044237;cell communication#GO:0007154;cellular process#GO:0009987;protein processing#GO:0016485;primary metabolic process#GO:0044238;regulation of biological process#GO:0050789;response to stimulus#GO:0050896;nitrogen compound metabolic process#GO:0006807;regulation of cellular process#GO:0050794;cell surface receptor signaling pathway#GO:0007166;proteolysis#GO:0006508;biological regulation#GO:0065007;cellular protein metabolic process#GO:0044267;protein metabolic process#GO:0019538;signaling#GO:0023052;metabolic process#GO:0008152;organic substance metabolic process#GO:0071704;Notch signaling pathway#GO:0007219</t>
  </si>
  <si>
    <t>membrane protein complex#GO:0098796;intracellular membrane-bounded organelle#GO:0043231;plasma membrane protein complex#GO:0098797;vacuole#GO:0005773;cell periphery#GO:0071944;cellular anatomical entity#GO:0110165;organelle#GO:0043226;integral component of membrane#GO:0016021;membrane#GO:0016020;intracellular organelle#GO:0043229;intracellular anatomical structure#GO:0005622;cytoplasm#GO:0005737;intrinsic component of membrane#GO:0031224;protein-containing complex#GO:0032991;endomembrane system#GO:0012505;membrane-bounded organelle#GO:0043227;endoplasmic reticulum#GO:0005783;plasma membrane#GO:0005886</t>
  </si>
  <si>
    <t>Alzheimer disease-presenilin pathway#P00004&gt;Aph-1#P00170;Notch signaling pathway#P00045&gt;Aph-1#P01109;Alzheimer disease-amyloid secretase pathway#P00003&gt;Aph-1#P00091</t>
  </si>
  <si>
    <t>GAMMA-SECRETASE SUBUNIT APH-1</t>
  </si>
  <si>
    <t>Nicastrin</t>
  </si>
  <si>
    <t>Notch 1</t>
  </si>
  <si>
    <t>PSENEN</t>
  </si>
  <si>
    <t>Presenilin enhancer 2 homolog (C. elegans)</t>
  </si>
  <si>
    <t>membrane protein complex#GO:0098796;cell periphery#GO:0071944;cellular anatomical entity#GO:0110165;protein-containing complex#GO:0032991;membrane#GO:0016020;plasma membrane protein complex#GO:0098797;plasma membrane#GO:0005886</t>
  </si>
  <si>
    <t>Alzheimer disease-amyloid secretase pathway#P00003&gt;Pen-2#P00089;Alzheimer disease-presenilin pathway#P00004&gt;Pen-2#P00149</t>
  </si>
  <si>
    <t>GAMMA-SECRETASE SUBUNIT PEN-2</t>
  </si>
  <si>
    <t>MT-CO3</t>
  </si>
  <si>
    <t>Cytochrome c oxidase subunit 3</t>
  </si>
  <si>
    <t>oxidase</t>
  </si>
  <si>
    <t>An enzyme that removes an electron from its substrate to an electron acceptor.  The reaction is usually coupled with a reduction reaction.</t>
  </si>
  <si>
    <t>CYTOCHROME C OXIDASE SUBUNIT III</t>
  </si>
  <si>
    <t>VSIG4</t>
  </si>
  <si>
    <t>V-set and immunoglobulin domain-containing protein 4</t>
  </si>
  <si>
    <t>V-SET AND IMMUNOGLOBULIN DOMAIN CONTAINING 4</t>
  </si>
  <si>
    <t>COL11A1_DDR1</t>
  </si>
  <si>
    <t>COL11A1</t>
  </si>
  <si>
    <t>collagen, type XI, alpha 1</t>
  </si>
  <si>
    <t>COL11A1_ITGA2</t>
  </si>
  <si>
    <t>COL11A1_ITGB1</t>
  </si>
  <si>
    <t>COL14A1_CD44</t>
  </si>
  <si>
    <t>COL14A1</t>
  </si>
  <si>
    <t>collagen, type XIV, alpha 1</t>
  </si>
  <si>
    <t>external encapsulating structure#GO:0030312;extracellular matrix#GO:0031012;cell periphery#GO:0071944;collagen-containing extracellular matrix#GO:0062023;cellular anatomical entity#GO:0110165</t>
  </si>
  <si>
    <t>CD44</t>
  </si>
  <si>
    <t>CD44 molecule (Indian blood group)</t>
  </si>
  <si>
    <t>carbohydrate derivative binding#GO:0097367;signaling receptor activity#GO:0038023;cytokine receptor activity#GO:0004896;binding#GO:0005488;cytokine binding#GO:0019955;protein binding#GO:0005515;molecular transducer activity#GO:0060089;glycosaminoglycan binding#GO:0005539;transmembrane signaling receptor activity#GO:0004888</t>
  </si>
  <si>
    <t>regulation of MAPK cascade#GO:0043408;signal transduction#GO:0007165;positive regulation of signal transduction#GO:0009967;biological adhesion#GO:0022610;regulation of signaling#GO:0023051;MAPK cascade#GO:0000165;regulation of intracellular signal transduction#GO:1902531;inflammatory response#GO:0006954;positive regulation of MAPK cascade#GO:0043410;regulation of biological process#GO:0050789;positive regulation of response to stimulus#GO:0048584;regulation of signal transduction#GO:0009966;positive regulation of intracellular signal transduction#GO:1902533;intracellular signal transduction#GO:0035556;defense response#GO:0006952;positive regulation of signaling#GO:0023056;positive regulation of biological process#GO:0048518;signaling#GO:0023052;regulation of cell communication#GO:0010646;ERK1 and ERK2 cascade#GO:0070371;cellular response to stimulus#GO:0051716;cell communication#GO:0007154;cell adhesion#GO:0007155;cellular process#GO:0009987;positive regulation of cellular process#GO:0048522;regulation of response to stimulus#GO:0048583;response to stimulus#GO:0050896;response to stress#GO:0006950;regulation of cellular process#GO:0050794;regulation of ERK1 and ERK2 cascade#GO:0070372;positive regulation of cell communication#GO:0010647;biological regulation#GO:0065007;positive regulation of ERK1 and ERK2 cascade#GO:0070374</t>
  </si>
  <si>
    <t>basal plasma membrane#GO:0009925;receptor complex#GO:0043235;protein-containing complex#GO:0032991;basolateral plasma membrane#GO:0016323;plasma membrane region#GO:0098590;cell periphery#GO:0071944;cellular anatomical entity#GO:0110165;basal part of cell#GO:0045178;membrane#GO:0016020;plasma membrane#GO:0005886</t>
  </si>
  <si>
    <t>Alzheimer disease-presenilin pathway#P00004&gt;CD44 intracellular fragment#P00121;Alzheimer disease-presenilin pathway#P00004&gt;CD44 N-terminal fragment#P00174;Alzheimer disease-presenilin pathway#P00004&gt;CD44#P00145;Alzheimer disease-presenilin pathway#P00004&gt;CD44 C-terminal fragment#P00123;Alzheimer disease-presenilin pathway#P00004&gt;CD44 transmembrane fragment#P00167</t>
  </si>
  <si>
    <t>HYALURONAN  RECEPTOR</t>
  </si>
  <si>
    <t>COL18A1_GPC1</t>
  </si>
  <si>
    <t>COL18A1</t>
  </si>
  <si>
    <t>collagen, type XVIII, alpha 1</t>
  </si>
  <si>
    <t>COL18A1_GPC4</t>
  </si>
  <si>
    <t>GPC4</t>
  </si>
  <si>
    <t>glypican 4</t>
  </si>
  <si>
    <t>localization within membrane#GO:0051668;cellular localization#GO:0051641;macromolecule localization#GO:0033036;cellular protein localization#GO:0034613;protein localization to membrane#GO:0072657;regulation of protein localization to membrane#GO:1905475;regulation of localization#GO:0032879;localization of cell#GO:0051674;cell motility#GO:0048870;cellular process#GO:0009987;regulation of cellular localization#GO:0060341;protein localization#GO:0008104;localization#GO:0051179;regulation of biological process#GO:0050789;cellular macromolecule localization#GO:0070727;regulation of cellular process#GO:0050794;biological regulation#GO:0065007;movement of cell or subcellular component#GO:0006928;cell migration#GO:0016477;locomotion#GO:0040011;regulation of protein localization#GO:0032880</t>
  </si>
  <si>
    <t>cell surface#GO:0009986;extracellular matrix#GO:0031012;synapse#GO:0045202;external encapsulating structure#GO:0030312;extracellular region#GO:0005576;cell junction#GO:0030054;collagen-containing extracellular matrix#GO:0062023;cell periphery#GO:0071944;cellular anatomical entity#GO:0110165</t>
  </si>
  <si>
    <t>COL18A1_ITGA5</t>
  </si>
  <si>
    <t>COL18A1_ITGB1</t>
  </si>
  <si>
    <t>COL18A1_KDR</t>
  </si>
  <si>
    <t>KDR</t>
  </si>
  <si>
    <t>kinase insert domain receptor (a type III receptor tyrosine kinase)</t>
  </si>
  <si>
    <t>Angiogenesis#P00005&gt;VEGFR-2#P00222;VEGF signaling pathway#P00056&gt;VEGFR-2#P01403</t>
  </si>
  <si>
    <t>COL1A1_CD36</t>
  </si>
  <si>
    <t>collagen, type I, alpha 1</t>
  </si>
  <si>
    <t>CD36</t>
  </si>
  <si>
    <t>CD36 molecule (thrombospondin receptor)</t>
  </si>
  <si>
    <t>macromolecule localization#GO:0033036;membrane organization#GO:0061024;organic acid transport#GO:0015849;fatty acid transport#GO:0015908;transport#GO:0006810;nitrogen compound transport#GO:0071705;lipid transport#GO:0006869;establishment of protein localization#GO:0045184;regulation of biological process#GO:0050789;organic substance transport#GO:0071702;cellular component disassembly#GO:0022411;membrane invagination#GO:0010324;establishment of localization#GO:0051234;catabolic process#GO:0009056;vesicle organization#GO:0016050;lipid localization#GO:0010876;receptor-mediated endocytosis#GO:0006898;protein-containing complex subunit organization#GO:0043933;cellular catabolic process#GO:0044248;metabolic process#GO:0008152;plasma lipoprotein particle clearance#GO:0034381;protein-containing complex disassembly#GO:0032984;endocytosis#GO:0006897;cellular metabolic process#GO:0044237;vesicle-mediated transport#GO:0016192;cellular component organization#GO:0016043;cellular process#GO:0009987;protein localization#GO:0008104;localization#GO:0051179;cellular component organization or biogenesis#GO:0071840;vesicle budding from membrane#GO:0006900;maintenance of location#GO:0051235;organelle organization#GO:0006996;protein transport#GO:0015031;biological regulation#GO:0065007;multicellular organismal process#GO:0032501;lipid storage#GO:0019915;long-chain fatty acid transport#GO:0015909</t>
  </si>
  <si>
    <t>cytoplasm#GO:0005737;plasma membrane raft#GO:0044853;cell surface#GO:0009986;caveola#GO:0005901;plasma membrane region#GO:0098590;cell periphery#GO:0071944;cellular anatomical entity#GO:0110165;membrane raft#GO:0045121;membrane#GO:0016020;membrane microdomain#GO:0098857;plasma membrane#GO:0005886;intracellular anatomical structure#GO:0005622</t>
  </si>
  <si>
    <t>COL1A1_CD44</t>
  </si>
  <si>
    <t>COL1A1_CD93</t>
  </si>
  <si>
    <t>COL1A1_DDR1</t>
  </si>
  <si>
    <t>COL1A1_DDR2</t>
  </si>
  <si>
    <t>DDR2</t>
  </si>
  <si>
    <t>discoidin domain receptor tyrosine kinase 2</t>
  </si>
  <si>
    <t>COL1A1_FLT4</t>
  </si>
  <si>
    <t>FLT4</t>
  </si>
  <si>
    <t>fms-related tyrosine kinase 4</t>
  </si>
  <si>
    <t>COL1A1_ITGA1</t>
  </si>
  <si>
    <t>integrin, alpha 1</t>
  </si>
  <si>
    <t>COL1A1_ITGA11</t>
  </si>
  <si>
    <t>ITGA11</t>
  </si>
  <si>
    <t>integrin, alpha 11</t>
  </si>
  <si>
    <t>COL1A1_ITGA2</t>
  </si>
  <si>
    <t>COL1A1_ITGA5</t>
  </si>
  <si>
    <t>COL1A1_ITGAV</t>
  </si>
  <si>
    <t>COL1A1_ITGB1</t>
  </si>
  <si>
    <t>COL1A1_TMPRSS6</t>
  </si>
  <si>
    <t>TMPRSS6</t>
  </si>
  <si>
    <t>transmembrane protease, serine 6</t>
  </si>
  <si>
    <t>COL1A2_CD36</t>
  </si>
  <si>
    <t>collagen, type I, alpha 2</t>
  </si>
  <si>
    <t>COL1A2_CD44</t>
  </si>
  <si>
    <t>COL1A2_CD93</t>
  </si>
  <si>
    <t>COL1A2_FLT4</t>
  </si>
  <si>
    <t>COL1A2_ITGA1</t>
  </si>
  <si>
    <t>COL1A2_ITGA11</t>
  </si>
  <si>
    <t>COL1A2_ITGA2</t>
  </si>
  <si>
    <t>COL1A2_ITGA2B</t>
  </si>
  <si>
    <t>COL1A2_ITGAV</t>
  </si>
  <si>
    <t>COL1A2_ITGB1</t>
  </si>
  <si>
    <t>COL1A2_ITGB3</t>
  </si>
  <si>
    <t>COL2A1_DDR1</t>
  </si>
  <si>
    <t>COL2A1</t>
  </si>
  <si>
    <t>collagen, type II, alpha 1</t>
  </si>
  <si>
    <t>COL2A1_ITGA1</t>
  </si>
  <si>
    <t>COL2A1_ITGA10</t>
  </si>
  <si>
    <t>integrin, alpha 10</t>
  </si>
  <si>
    <t>COL2A1_ITGA2</t>
  </si>
  <si>
    <t>COL2A1_ITGA2B</t>
  </si>
  <si>
    <t>COL2A1_ITGB1</t>
  </si>
  <si>
    <t>COL2A1_MAG</t>
  </si>
  <si>
    <t>MAG</t>
  </si>
  <si>
    <t>myelin associated glycoprotein</t>
  </si>
  <si>
    <t>COL2A1_OR1E1</t>
  </si>
  <si>
    <t>OR1E1</t>
  </si>
  <si>
    <t>olfactory receptor, family 1, subfamily E, member 1</t>
  </si>
  <si>
    <t>signaling receptor activity#GO:0038023;molecular transducer activity#GO:0060089;olfactory receptor activity#GO:0004984;transmembrane signaling receptor activity#GO:0004888</t>
  </si>
  <si>
    <t>OLFACTORY RECEPTOR</t>
  </si>
  <si>
    <t>COL2A1_TNFRSF10A</t>
  </si>
  <si>
    <t>TNFRSF10A</t>
  </si>
  <si>
    <t>tumor necrosis factor receptor superfamily, member 10a</t>
  </si>
  <si>
    <t>positive regulation of apoptotic process#GO:0043065;signal transduction#GO:0007165;cellular response to stimulus#GO:0051716;regulation of apoptotic process#GO:0042981;programmed cell death#GO:0012501;cell communication#GO:0007154;cellular process#GO:0009987;extrinsic apoptotic signaling pathway via death domain receptors#GO:0008625;positive regulation of cellular process#GO:0048522;regulation of biological process#GO:0050789;apoptotic signaling pathway#GO:0097190;response to stimulus#GO:0050896;positive regulation of programmed cell death#GO:0043068;extrinsic apoptotic signaling pathway#GO:0097191;regulation of cellular process#GO:0050794;cell surface receptor signaling pathway#GO:0007166;apoptotic process#GO:0006915;biological regulation#GO:0065007;cell death#GO:0008219;regulation of cell death#GO:0010941;signaling#GO:0023052;positive regulation of biological process#GO:0048518;positive regulation of cell death#GO:0010942;regulation of programmed cell death#GO:0043067</t>
  </si>
  <si>
    <t>Apoptosis signaling pathway#P00006&gt;TRAIL-R#P00276;p53 pathway#P00059&gt;KILLER/DR5#G01568</t>
  </si>
  <si>
    <t>TUMOR NECROSIS FACTOR RECEPTOR SUPERFAMILY MEMBER 10B</t>
  </si>
  <si>
    <t>COL3A1_DDR1</t>
  </si>
  <si>
    <t>collagen, type III, alpha 1</t>
  </si>
  <si>
    <t>COL3A1_DDR2</t>
  </si>
  <si>
    <t>COL3A1_ITGA2</t>
  </si>
  <si>
    <t>COL3A1_ITGB1</t>
  </si>
  <si>
    <t>COL3A1_MAG</t>
  </si>
  <si>
    <t>COL4A1_CD47</t>
  </si>
  <si>
    <t>collagen, type IV, alpha 1</t>
  </si>
  <si>
    <t>CD47</t>
  </si>
  <si>
    <t>CD47 molecule</t>
  </si>
  <si>
    <t>LEUKOCYTE SURFACE ANTIGEN CD47</t>
  </si>
  <si>
    <t>COL4A1_CD93</t>
  </si>
  <si>
    <t>COL4A1_ITGA1</t>
  </si>
  <si>
    <t>COL4A1_ITGA2</t>
  </si>
  <si>
    <t>COL4A1_ITGAV</t>
  </si>
  <si>
    <t>COL4A1_ITGB1</t>
  </si>
  <si>
    <t>COL4A1_ITGB8</t>
  </si>
  <si>
    <t>ITGB8</t>
  </si>
  <si>
    <t>integrin, beta 8</t>
  </si>
  <si>
    <t>COL4A2_CD93</t>
  </si>
  <si>
    <t>COL4A2</t>
  </si>
  <si>
    <t>collagen, type IV, alpha 2</t>
  </si>
  <si>
    <t>COL4A3_CD47</t>
  </si>
  <si>
    <t>COL4A3</t>
  </si>
  <si>
    <t>collagen, type IV, alpha 3 (Goodpasture antigen)</t>
  </si>
  <si>
    <t>COL4A3_CD93</t>
  </si>
  <si>
    <t>COL4A3_ITGA1</t>
  </si>
  <si>
    <t>COL4A3_ITGA2</t>
  </si>
  <si>
    <t>COL4A3_ITGAV</t>
  </si>
  <si>
    <t>COL4A3_ITGB1</t>
  </si>
  <si>
    <t>COL4A4_CD47</t>
  </si>
  <si>
    <t>COL4A4</t>
  </si>
  <si>
    <t>collagen, type IV, alpha 4</t>
  </si>
  <si>
    <t>COL4A4_CD93</t>
  </si>
  <si>
    <t>COL4A4_ITGA1</t>
  </si>
  <si>
    <t>COL4A4_ITGA2</t>
  </si>
  <si>
    <t>COL4A4_ITGAV</t>
  </si>
  <si>
    <t>COL4A4_ITGB1</t>
  </si>
  <si>
    <t>COL4A5_CD47</t>
  </si>
  <si>
    <t>COL4A5</t>
  </si>
  <si>
    <t>collagen, type IV, alpha 5</t>
  </si>
  <si>
    <t>COL4A5_CD93</t>
  </si>
  <si>
    <t>COL4A5_ITGA1</t>
  </si>
  <si>
    <t>COL4A5_ITGA2</t>
  </si>
  <si>
    <t>COL4A5_ITGAV</t>
  </si>
  <si>
    <t>COL4A5_ITGB1</t>
  </si>
  <si>
    <t>COL4A6_CD47</t>
  </si>
  <si>
    <t>COL4A6</t>
  </si>
  <si>
    <t>collagen, type IV, alpha 6</t>
  </si>
  <si>
    <t>COL4A6_CD93</t>
  </si>
  <si>
    <t>COL4A6_ITGA1</t>
  </si>
  <si>
    <t>COL4A6_ITGA2</t>
  </si>
  <si>
    <t>COL4A6_ITGAV</t>
  </si>
  <si>
    <t>COL4A6_ITGB1</t>
  </si>
  <si>
    <t>COL5A1_ITGA1</t>
  </si>
  <si>
    <t>collagen, type V, alpha 1</t>
  </si>
  <si>
    <t>COL5A1_ITGB1</t>
  </si>
  <si>
    <t>COL5A1_SDC3</t>
  </si>
  <si>
    <t>COL5A2_DDR1</t>
  </si>
  <si>
    <t>collagen, type V, alpha 2</t>
  </si>
  <si>
    <t>COL5A2_ITGA1</t>
  </si>
  <si>
    <t>COL5A2_ITGB1</t>
  </si>
  <si>
    <t>COL5A3_SDC3</t>
  </si>
  <si>
    <t>COL5A3</t>
  </si>
  <si>
    <t>collagen, type V, alpha 3</t>
  </si>
  <si>
    <t>COL6A1_ITGA1</t>
  </si>
  <si>
    <t>COL6A1</t>
  </si>
  <si>
    <t>collagen, type VI, alpha 1</t>
  </si>
  <si>
    <t>COL6A1_ITGA2</t>
  </si>
  <si>
    <t>COL6A1_ITGA6</t>
  </si>
  <si>
    <t>COL6A1_ITGB1</t>
  </si>
  <si>
    <t>COL6A2_ITGA1</t>
  </si>
  <si>
    <t>COL6A2</t>
  </si>
  <si>
    <t>collagen, type VI, alpha 2</t>
  </si>
  <si>
    <t>COL6A2_ITGA2</t>
  </si>
  <si>
    <t>COL6A2_ITGB1</t>
  </si>
  <si>
    <t>COL6A3_ITGA1</t>
  </si>
  <si>
    <t>COL6A3</t>
  </si>
  <si>
    <t>collagen, type VI, alpha 3</t>
  </si>
  <si>
    <t>COL6A3_ITGA2</t>
  </si>
  <si>
    <t>COL6A3_ITGB1</t>
  </si>
  <si>
    <t>COL7A1_ITGA2</t>
  </si>
  <si>
    <t>collagen, type VII, alpha 1</t>
  </si>
  <si>
    <t>COL7A1_ITGB1</t>
  </si>
  <si>
    <t>COL8A1_ITGA1</t>
  </si>
  <si>
    <t>COL8A1</t>
  </si>
  <si>
    <t>collagen, type VIII, alpha 1</t>
  </si>
  <si>
    <t>COL8A1_ITGA2</t>
  </si>
  <si>
    <t>COL9A1_MAG</t>
  </si>
  <si>
    <t>COL9A1</t>
  </si>
  <si>
    <t>collagen, type IX, alpha 1</t>
  </si>
  <si>
    <t>collagen trimer#GO:0005581;protein-containing complex#GO:0032991</t>
  </si>
  <si>
    <t>COL9A2_MAG</t>
  </si>
  <si>
    <t>COL9A2</t>
  </si>
  <si>
    <t>collagen, type IX, alpha 2</t>
  </si>
  <si>
    <t>COL9A3_MAG</t>
  </si>
  <si>
    <t>COL9A3</t>
  </si>
  <si>
    <t>collagen, type IX, alpha 3</t>
  </si>
  <si>
    <t>COLQ_MUSK</t>
  </si>
  <si>
    <t>COLQ</t>
  </si>
  <si>
    <t>collagen-like tail subunit (single strand of homotrimer) of asymmetric acetylcholinesterase</t>
  </si>
  <si>
    <t>heparin binding#GO:0008201;carbohydrate derivative binding#GO:0097367;glycosaminoglycan binding#GO:0005539;binding#GO:0005488</t>
  </si>
  <si>
    <t>CORT_GHSR</t>
  </si>
  <si>
    <t>CORT</t>
  </si>
  <si>
    <t>cortistatin</t>
  </si>
  <si>
    <t>localization#GO:0051179;regulation of biological process#GO:0050789;regulation of cellular component movement#GO:0051270;regulation of cell migration#GO:0030334;regulation of cell motility#GO:2000145;regulation of locomotion#GO:0040012;regulation of cellular process#GO:0050794;biological regulation#GO:0065007;movement of cell or subcellular component#GO:0006928;regulation of localization#GO:0032879;localization of cell#GO:0051674;cell motility#GO:0048870;cellular process#GO:0009987;cell migration#GO:0016477;locomotion#GO:0040011</t>
  </si>
  <si>
    <t>SOMATOSTATIN</t>
  </si>
  <si>
    <t>GHSR</t>
  </si>
  <si>
    <t>growth hormone secretagogue receptor</t>
  </si>
  <si>
    <t>CORT_MRGPRX2</t>
  </si>
  <si>
    <t>CORT_SSTR1</t>
  </si>
  <si>
    <t>SSTR1</t>
  </si>
  <si>
    <t>somatostatin receptor 1</t>
  </si>
  <si>
    <t>Heterotrimeric G-protein signaling pathway-Gq alpha and Go alpha mediated pathway#P00027&gt;GoPCR#P00725;Heterotrimeric G-protein signaling pathway-Gi alpha and Gs alpha mediated pathway#P00026&gt;GiPCR#P00711;Heterotrimeric G-protein signaling pathway-Gi alpha and Gs alpha mediated pathway#P00026&gt;GsPCR#P00720</t>
  </si>
  <si>
    <t>CORT_SSTR2</t>
  </si>
  <si>
    <t>SSTR2</t>
  </si>
  <si>
    <t>somatostatin receptor 2</t>
  </si>
  <si>
    <t>CORT_SSTR3</t>
  </si>
  <si>
    <t>SSTR3</t>
  </si>
  <si>
    <t>somatostatin receptor 3</t>
  </si>
  <si>
    <t>CORT_SSTR4</t>
  </si>
  <si>
    <t>SSTR4</t>
  </si>
  <si>
    <t>somatostatin receptor 4</t>
  </si>
  <si>
    <t>CORT_SSTR5</t>
  </si>
  <si>
    <t>SSTR5</t>
  </si>
  <si>
    <t>somatostatin receptor 5</t>
  </si>
  <si>
    <t>intrinsic component of membrane#GO:0031224;neuron projection#GO:0043005;integral component of plasma membrane#GO:0005887;plasma membrane region#GO:0098590;intrinsic component of plasma membrane#GO:0031226;cell periphery#GO:0071944;cellular anatomical entity#GO:0110165;cell projection#GO:0042995;integral component of membrane#GO:0016021;plasma membrane bounded cell projection#GO:0120025;membrane#GO:0016020;plasma membrane#GO:0005886</t>
  </si>
  <si>
    <t>CP_SLC40A1</t>
  </si>
  <si>
    <t>CP</t>
  </si>
  <si>
    <t>ceruloplasmin (ferroxidase)</t>
  </si>
  <si>
    <t>catalytic activity#GO:0003824;oxidoreductase activity#GO:0016491</t>
  </si>
  <si>
    <t>inorganic ion homeostasis#GO:0098771;metal ion transport#GO:0030001;transition metal ion homeostasis#GO:0055076;ion transport#GO:0006811;transport#GO:0006810;homeostatic process#GO:0042592;cation homeostasis#GO:0055080;cation transport#GO:0006812;chemical homeostasis#GO:0048878;localization#GO:0051179;regulation of biological quality#GO:0065008;ion homeostasis#GO:0050801;establishment of localization#GO:0051234;iron ion homeostasis#GO:0055072;biological regulation#GO:0065007;iron ion transport#GO:0006826;transition metal ion transport#GO:0000041;metal ion homeostasis#GO:0055065</t>
  </si>
  <si>
    <t>MULTI-COPPER OXIDASE</t>
  </si>
  <si>
    <t>SLC40A1</t>
  </si>
  <si>
    <t>solute carrier family 40 (iron-regulated transporter), member 1</t>
  </si>
  <si>
    <t>inorganic molecular entity transmembrane transporter activity#GO:0015318;peptide hormone binding#GO:0017046;transmembrane transporter activity#GO:0022857;binding#GO:0005488;metal ion transmembrane transporter activity#GO:0046873;cation transmembrane transporter activity#GO:0008324;amide binding#GO:0033218;peptide binding#GO:0042277;ion transmembrane transporter activity#GO:0015075;hormone binding#GO:0042562;inorganic cation transmembrane transporter activity#GO:0022890;transporter activity#GO:0005215</t>
  </si>
  <si>
    <t>inorganic ion homeostasis#GO:0098771;metal ion transport#GO:0030001;transmembrane transport#GO:0055085;transition metal ion homeostasis#GO:0055076;inorganic cation transmembrane transport#GO:0098662;ion transport#GO:0006811;transport#GO:0006810;homeostatic process#GO:0042592;inorganic ion transmembrane transport#GO:0098660;cation homeostasis#GO:0055080;cation transport#GO:0006812;chemical homeostasis#GO:0048878;cellular process#GO:0009987;ion transmembrane transport#GO:0034220;cation transmembrane transport#GO:0098655;localization#GO:0051179;iron ion transmembrane transport#GO:0034755;ion homeostasis#GO:0050801;regulation of biological quality#GO:0065008;establishment of localization#GO:0051234;iron ion homeostasis#GO:0055072;biological regulation#GO:0065007;iron ion transport#GO:0006826;transition metal ion transport#GO:0000041;metal ion homeostasis#GO:0055065</t>
  </si>
  <si>
    <t>basal plasma membrane#GO:0009925;basolateral plasma membrane#GO:0016323;plasma membrane region#GO:0098590;cell periphery#GO:0071944;cellular anatomical entity#GO:0110165;membrane#GO:0016020;basal part of cell#GO:0045178;plasma membrane#GO:0005886</t>
  </si>
  <si>
    <t>SOLUTE CARRIER FAMILY 40 MEMBER</t>
  </si>
  <si>
    <t>CPA4</t>
  </si>
  <si>
    <t>Carboxypeptidase A4</t>
  </si>
  <si>
    <t>hydrolase activity#GO:0016787;exopeptidase activity#GO:0008238;metallopeptidase activity#GO:0008237;peptidase activity#GO:0008233;catalytic activity, acting on a protein#GO:0140096;catalytic activity#GO:0003824;carboxypeptidase activity#GO:0004180</t>
  </si>
  <si>
    <t>PROTEASE FAMILY M14 CARBOXYPEPTIDASE A,B</t>
  </si>
  <si>
    <t>CELSR3</t>
  </si>
  <si>
    <t>cadherin EGF LAG seven-pass G-type receptor 3</t>
  </si>
  <si>
    <t>cell-cell adhesion#GO:0098609;cell adhesion#GO:0007155;cellular process#GO:0009987;biological adhesion#GO:0022610</t>
  </si>
  <si>
    <t>CPAMD8_SCTR</t>
  </si>
  <si>
    <t>CPAMD8</t>
  </si>
  <si>
    <t>C3 and PZP-like, alpha-2-macroglobulin domain containing 8</t>
  </si>
  <si>
    <t>CPE</t>
  </si>
  <si>
    <t>Carboxypeptidase E</t>
  </si>
  <si>
    <t>CCKR signaling map#P06959&gt;Carboxypeptidase E#P07026;Vasopressin synthesis#P04395&gt;Exopeptidase#P04592</t>
  </si>
  <si>
    <t>PROTEASE M14 CARBOXYPEPTIDASE</t>
  </si>
  <si>
    <t>ARF6</t>
  </si>
  <si>
    <t>ADP-ribosylation factor 6</t>
  </si>
  <si>
    <t>Integrin signalling pathway#P00034&gt;Arf6#P00919;Huntington disease#P00029&gt;ARF#P00786</t>
  </si>
  <si>
    <t>INS</t>
  </si>
  <si>
    <t>Insulin</t>
  </si>
  <si>
    <t>Insulin/IGF pathway-protein kinase B signaling cascade#P00033&gt;Insulin IGF#P00896;Gonadotropin-releasing hormone receptor pathway#P06664&gt;Insulin#P06793;Insulin/IGF pathway-mitogen activated protein kinase kinase/MAP kinase cascade#P00032&gt;Insulin IGF#P00882</t>
  </si>
  <si>
    <t>INSULIN/INSULIN GROWTH FACTOR</t>
  </si>
  <si>
    <t>CRH_CRHR1</t>
  </si>
  <si>
    <t>CRH</t>
  </si>
  <si>
    <t>corticotropin releasing hormone</t>
  </si>
  <si>
    <t>Cortocotropin releasing factor receptor signaling pathway#P04380&gt;CRF#P04454;Cortocotropin releasing factor receptor signaling pathway#P04380&gt;ProCRF (Pro Corticotropin-Releasing Factor)#P04456</t>
  </si>
  <si>
    <t>CORTICOLIBERIN/UROCORTIN</t>
  </si>
  <si>
    <t>CRH_CRHR2</t>
  </si>
  <si>
    <t>CRHR2</t>
  </si>
  <si>
    <t>corticotropin releasing hormone receptor 2</t>
  </si>
  <si>
    <t>presynapse#GO:0098793;synapse#GO:0045202;somatodendritic compartment#GO:0036477;cell junction#GO:0030054;dendrite#GO:0030425;cell periphery#GO:0071944;dendritic tree#GO:0097447;cellular anatomical entity#GO:0110165;plasma membrane bounded cell projection#GO:0120025;membrane#GO:0016020;axon#GO:0030424;axon terminus#GO:0043679;neuron projection#GO:0043005;neuron projection terminus#GO:0044306;distal axon#GO:0150034;plasma membrane region#GO:0098590;cell projection#GO:0042995;plasma membrane#GO:0005886</t>
  </si>
  <si>
    <t>CRH_MC2R</t>
  </si>
  <si>
    <t>CRP_OLR1</t>
  </si>
  <si>
    <t>CRP</t>
  </si>
  <si>
    <t>C-reactive protein, pentraxin-related</t>
  </si>
  <si>
    <t>C-REACTIVE PROTEIN-RELATED</t>
  </si>
  <si>
    <t>cytotoxic and regulatory T cell molecule</t>
  </si>
  <si>
    <t>PVRL2</t>
  </si>
  <si>
    <t>Poliovirus receptor-related 2 (herpesvirus entry mediator B)</t>
  </si>
  <si>
    <t>SCRIB</t>
  </si>
  <si>
    <t>Scribbled homolog (Drosophila)</t>
  </si>
  <si>
    <t>endosomal transport#GO:0016197;receptor localization to synapse#GO:0097120;cellular localization#GO:0051641;macromolecule localization#GO:0033036;cellular protein localization#GO:0034613;transport#GO:0006810;nitrogen compound transport#GO:0071705;establishment of protein localization#GO:0045184;organic substance transport#GO:0071702;establishment of protein localization to membrane#GO:0090150;endocytic recycling#GO:0032456;regulation of biological quality#GO:0065008;establishment of localization#GO:0051234;neurotransmitter receptor transport to postsynaptic membrane#GO:0098969;protein localization to organelle#GO:0033365;protein localization to plasma membrane#GO:0072659;localization within membrane#GO:0051668;vesicle-mediated transport to the plasma membrane#GO:0098876;protein localization to membrane#GO:0072657;establishment of protein localization to organelle#GO:0072594;vesicle-mediated transport#GO:0016192;cellular process#GO:0009987;protein localization#GO:0008104;protein localization to cell periphery#GO:1990778;localization#GO:0051179;cellular macromolecule localization#GO:0070727;protein localization to cell junction#GO:1902414;protein transport#GO:0015031;biological regulation#GO:0065007;intracellular protein transport#GO:0006886;establishment of localization in cell#GO:0051649;intracellular transport#GO:0046907;protein-containing complex localization#GO:0031503</t>
  </si>
  <si>
    <t>synapse#GO:0045202;postsynaptic specialization#GO:0099572;postsynaptic density#GO:0014069;postsynaptic membrane#GO:0045211;anchoring junction#GO:0070161;cell-cell junction#GO:0005911;cell junction#GO:0030054;cell periphery#GO:0071944;cellular anatomical entity#GO:0110165;organelle#GO:0043226;neuron to neuron synapse#GO:0098984;membrane#GO:0016020;synaptic membrane#GO:0097060;asymmetric synapse#GO:0032279;plasma membrane region#GO:0098590;postsynapse#GO:0098794;adherens junction#GO:0005912;plasma membrane#GO:0005886</t>
  </si>
  <si>
    <t>CSF1_CSF1R</t>
  </si>
  <si>
    <t>CSF1</t>
  </si>
  <si>
    <t>colony stimulating factor 1 (macrophage)</t>
  </si>
  <si>
    <t>signaling receptor activity#GO:0038023;binding#GO:0005488;signaling receptor activator activity#GO:0030546;signaling receptor regulator activity#GO:0030545;receptor ligand activity#GO:0048018;molecular function regulator#GO:0098772;protein binding#GO:0005515;cytokine activity#GO:0005125;molecular transducer activity#GO:0060089;signaling receptor binding#GO:0005102</t>
  </si>
  <si>
    <t>MACROPHAGE COLONY STIMULATING FACTOR</t>
  </si>
  <si>
    <t>CSF1R</t>
  </si>
  <si>
    <t>colony stimulating factor 1 receptor</t>
  </si>
  <si>
    <t>signal transduction#GO:0007165;regulation of phosphate metabolic process#GO:0019220;animal organ development#GO:0048513;positive regulation of cellular metabolic process#GO:0031325;developmental process#GO:0032502;hematopoietic or lymphoid organ development#GO:0048534;positive regulation of molecular function#GO:0044093;regulation of catalytic activity#GO:0050790;phosphorus metabolic process#GO:0006793;phosphate-containing compound metabolic process#GO:0006796;osteoclast differentiation#GO:0030316;regulation of biological process#GO:0050789;regulation of phosphorus metabolic process#GO:0051174;system development#GO:0048731;cell differentiation#GO:0030154;positive regulation of transferase activity#GO:0051347;positive regulation of metabolic process#GO:0009893;regulation of molecular function#GO:0065009;hemopoiesis#GO:0030097;phosphorylation#GO:0016310;positive regulation of biological process#GO:0048518;signaling#GO:0023052;regulation of kinase activity#GO:0043549;transmembrane receptor protein tyrosine kinase signaling pathway#GO:0007169;metabolic process#GO:0008152;myeloid cell differentiation#GO:0030099;cellular developmental process#GO:0048869;positive regulation of phosphorylation#GO:0042327;cellular response to stimulus#GO:0051716;positive regulation of catalytic activity#GO:0043085;enzyme linked receptor protein signaling pathway#GO:0007167;immune system development#GO:0002520;multicellular organism development#GO:0007275;positive regulation of phosphorus metabolic process#GO:0010562;cellular metabolic process#GO:0044237;cell communication#GO:0007154;cellular process#GO:0009987;positive regulation of cellular process#GO:0048522;immune system process#GO:0002376;response to stimulus#GO:0050896;positive regulation of phosphate metabolic process#GO:0045937;leukocyte differentiation#GO:0002521;regulation of cellular process#GO:0050794;anatomical structure development#GO:0048856;cell surface receptor signaling pathway#GO:0007166;biological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</si>
  <si>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CSF2_CSF1R</t>
  </si>
  <si>
    <t>CSF2</t>
  </si>
  <si>
    <t>colony stimulating factor 2 (granulocyte-macrophage)</t>
  </si>
  <si>
    <t>signaling receptor activity#GO:0038023;binding#GO:0005488;signaling receptor regulator activity#GO:0030545;signaling receptor activator activity#GO:0030546;receptor ligand activity#GO:0048018;protein binding#GO:0005515;molecular function regulator#GO:0098772;cytokine activity#GO:0005125;molecular transducer activity#GO:0060089;signaling receptor binding#GO:0005102</t>
  </si>
  <si>
    <t>myeloid cell differentiation#GO:0030099;cell differentiation#GO:0030154;immune system process#GO:0002376;cellular developmental process#GO:0048869;system development#GO:0048731;immune system development#GO:0002520;anatomical structure development#GO:0048856;animal organ development#GO:0048513;multicellular organism development#GO:0007275;developmental process#GO:0032502;hematopoietic or lymphoid organ development#GO:0048534;hemopoiesis#GO:0030097;multicellular organismal process#GO:0032501;cellular process#GO:0009987</t>
  </si>
  <si>
    <t>GRANULOCYTE-MACROPHAGE COLONY-STIMULATING FACTOR  GM-CSF</t>
  </si>
  <si>
    <t>CSF2_CSF2RA</t>
  </si>
  <si>
    <t>CSF2RA</t>
  </si>
  <si>
    <t>colony stimulating factor 2 receptor, alpha, low-affinity (granulocyte-macrophage)</t>
  </si>
  <si>
    <t>CSF2_CSF2RB</t>
  </si>
  <si>
    <t>CSF2RB</t>
  </si>
  <si>
    <t>colony stimulating factor 2 receptor, beta, low-affinity (granulocyte-macrophage)</t>
  </si>
  <si>
    <t>response to organic substance#GO:0010033;cellular response to stimulus#GO:0051716;signal transduction#GO:0007165;immunoglobulin mediated immune response#GO:0016064;response to cytokine#GO:0034097;cellular response to chemical stimulus#GO:0070887;immune response#GO:0006955;B cell mediated immunity#GO:0019724;cellular response to organic substance#GO:0071310;leukocyte mediated immunity#GO:0002443;cell communication#GO:0007154;cellular process#GO:0009987;lymphocyte mediated immunity#GO:0002449;adaptive immune response based on somatic recombination of immune receptors built from immunoglobulin superfamily domains#GO:0002460;regulation of biological process#GO:0050789;immune system process#GO:0002376;response to stimulus#GO:0050896;adaptive immune response#GO:0002250;response to chemical#GO:0042221;cellular response to cytokine stimulus#GO:0071345;regulation of cellular process#GO:0050794;cell surface receptor signaling pathway#GO:0007166;biological regulation#GO:0065007;cytokine-mediated signaling pathway#GO:0019221;signaling#GO:0023052;immune effector process#GO:0002252</t>
  </si>
  <si>
    <t>Interleukin signaling pathway#P00036&gt;Receptor subunit beta#P00974</t>
  </si>
  <si>
    <t>CSF2_CSF3R</t>
  </si>
  <si>
    <t>CSF3R</t>
  </si>
  <si>
    <t>colony stimulating factor 3 receptor (granulocyte)</t>
  </si>
  <si>
    <t>CSF2_IL3RA</t>
  </si>
  <si>
    <t>IL3RA</t>
  </si>
  <si>
    <t>interleukin 3 receptor, alpha (low affinity)</t>
  </si>
  <si>
    <t>CSF2_ITGA9</t>
  </si>
  <si>
    <t>CSF2_ITGB1</t>
  </si>
  <si>
    <t>CSF2_SDC2</t>
  </si>
  <si>
    <t>CSF3_CSF1R</t>
  </si>
  <si>
    <t>CSF3</t>
  </si>
  <si>
    <t>colony stimulating factor 3 (granulocyte)</t>
  </si>
  <si>
    <t>GRANULOCYTE COLONY-STIMULATING FACTOR</t>
  </si>
  <si>
    <t>CSF3_CSF3R</t>
  </si>
  <si>
    <t>CSH1_PRLR</t>
  </si>
  <si>
    <t>CSH1</t>
  </si>
  <si>
    <t>chorionic somatomammotropin hormone 1 (placental lactogen)</t>
  </si>
  <si>
    <t>regulation of protein modification process#GO:0031399;regulation of protein metabolic process#GO:0051246;regulation of nitrogen compound metabolic process#GO:0051171;positive regulation of signal transduction#GO:0009967;positive regulation of cellular metabolic process#GO:0031325;response to extracellular stimulus#GO:0009991;positive regulation of protein modification process#GO:0031401;regulation of biological process#GO:0050789;regulation of phosphorus metabolic process#GO:0051174;cellular response to hormone stimulus#GO:0032870;peptidyl-tyrosine phosphorylation#GO:0018108;nitrogen compound metabolic process#GO:0006807;regulation of signal transduction#GO:0009966;positive regulation of signaling#GO:0023056;cellular protein metabolic process#GO:0044267;positive regulation of biological process#GO:0048518;organic substance metabolic process#GO:0071704;transmembrane receptor protein tyrosine kinase signaling pathway#GO:0007169;positive regulation of growth#GO:0045927;cellular response to endogenous stimulus#GO:0071495;response to oxygen-containing compound#GO:1901700;cellular response to organic substance#GO:0071310;macromolecule metabolic process#GO:0043170;enzyme linked receptor protein signaling pathway#GO:0007167;positive regulation of phosphorus metabolic process#GO:0010562;cellular metabolic process#GO:0044237;response to organonitrogen compound#GO:0010243;cell communication#GO:0007154;positive regulation of macromolecule metabolic process#GO:0010604;tyrosine phosphorylation of STAT protein#GO:0007260;primary metabolic process#GO:0044238;cellular protein modification process#GO:0006464;positive regulation of cellular process#GO:0048522;response to nitrogen compound#GO:1901698;regulation of response to stimulus#GO:0048583;positive regulation of phosphate metabolic process#GO:0045937;regulation of protein phosphorylation#GO:0001932;regulation of cellular process#GO:0050794;cellular response to organonitrogen compound#GO:0071417;anatomical structure development#GO:0048856;positive regulation of cell communication#GO:0010647;multicellular organismal process#GO:0032501;regulation of phosphorylation#GO:0042325;regulation of metabolic process#GO:0019222;regulation of receptor signaling pathway via JAK-STAT#GO:0046425;regulation of cellular metabolic process#GO:0031323;positive regulation of nitrogen compound metabolic process#GO:0051173;signal transduction#GO:0007165;regulation of phosphate metabolic process#GO:0019220;macromolecule modification#GO:0043412;response to peptide hormone#GO:0043434;animal organ development#GO:0048513;cellular macromolecule metabolic process#GO:0044260;regulation of signaling#GO:0023051;developmental process#GO:0032502;growth#GO:0040007;protein modification process#GO:0036211;peptidyl-amino acid modification#GO:0018193;regulation of growth#GO:0040008;regulation of receptor signaling pathway via STAT#GO:1904892;cellular response to nitrogen compound#GO:1901699;phosphorus metabolic process#GO:0006793;phosphate-containing compound metabolic process#GO:0006796;positive regulation of response to stimulus#GO:0048584;system development#GO:0048731;cellular response to oxygen-containing compound#GO:1901701;response to endogenous stimulus#GO:0009719;positive regulation of metabolic process#GO:0009893;response to peptide#GO:1901652;phosphorylation#GO:0016310;protein metabolic process#GO:0019538;signaling#GO:0023052;metabolic process#GO:0008152;receptor signaling pathway via JAK-STAT#GO:0007259;response to organic substance#GO:0010033;positive regulation of protein phosphorylation#GO:0001934;regulation of cell communication#GO:0010646;cellular response to stimulus#GO:0051716;positive regulation of phosphorylation#GO:0042327;cellular response to chemical stimulus#GO:0070887;multicellular organism development#GO:0007275;regulation of peptidyl-tyrosine phosphorylation#GO:0050730;positive regulation of peptidyl-tyrosine phosphorylation#GO:0050731;organonitrogen compound metabolic process#GO:1901564;protein phosphorylation#GO:0006468;response to nutrient levels#GO:0031667;cellular response to peptide#GO:1901653;cellular process#GO:0009987;cellular response to peptide hormone stimulus#GO:0071375;positive regulation of tyrosine phosphorylation of STAT protein#GO:0042531;regulation of primary metabolic process#GO:0080090;response to stimulus#GO:0050896;response to external stimulus#GO:0009605;positive regulation of protein metabolic process#GO:0051247;regulation of cellular protein metabolic process#GO:0032268;response to hormone#GO:0009725;receptor signaling pathway via STAT#GO:0097696;peptidyl-tyrosine modification#GO:0018212;positive regulation of receptor signaling pathway via JAK-STAT#GO:0046427;response to chemical#GO:0042221;regulation of macromolecule metabolic process#GO:0060255;cell surface receptor signaling pathway#GO:0007166;biological regulation#GO:0065007;positive regulation of cellular protein metabolic process#GO:0032270</t>
  </si>
  <si>
    <t>SOMATOTROPIN,PROLACTIN</t>
  </si>
  <si>
    <t>PRLR</t>
  </si>
  <si>
    <t>prolactin receptor</t>
  </si>
  <si>
    <t>Gonadotropin-releasing hormone receptor pathway#P06664&gt;PRLR#P06822</t>
  </si>
  <si>
    <t>CSH2_PRLR</t>
  </si>
  <si>
    <t>CSH2</t>
  </si>
  <si>
    <t>chorionic somatomammotropin hormone 2</t>
  </si>
  <si>
    <t>CSHL1_GHR</t>
  </si>
  <si>
    <t>CSHL1</t>
  </si>
  <si>
    <t>chorionic somatomammotropin hormone-like 1</t>
  </si>
  <si>
    <t>GHR</t>
  </si>
  <si>
    <t>growth hormone receptor</t>
  </si>
  <si>
    <t>signaling receptor activity#GO:0038023;peptide hormone binding#GO:0017046;cytokine receptor activity#GO:0004896;binding#GO:0005488;peptide binding#GO:0042277;cytokine binding#GO:0019955;amide binding#GO:0033218;growth factor binding#GO:0019838;molecular transducer activity#GO:0060089;protein binding#GO:0005515;hormone binding#GO:0042562;transmembrane signaling receptor activity#GO:0004888</t>
  </si>
  <si>
    <t>regulation of protein modification process#GO:0031399;regulation of protein metabolic process#GO:0051246;response to cytokine#GO:0034097;regulation of nitrogen compound metabolic process#GO:0051171;positive regulation of signal transduction#GO:0009967;positive regulation of cellular metabolic process#GO:0031325;positive regulation of protein modification process#GO:0031401;regulation of biological process#GO:0050789;regulation of phosphorus metabolic process#GO:0051174;cellular response to hormone stimulus#GO:0032870;peptidyl-tyrosine phosphorylation#GO:0018108;nitrogen compound metabolic process#GO:0006807;regulation of signal transduction#GO:0009966;positive regulation of signaling#GO:0023056;cellular protein metabolic process#GO:0044267;positive regulation of biological process#GO:0048518;organic substance metabolic process#GO:0071704;transmembrane receptor protein tyrosine kinase signaling pathway#GO:0007169;cellular response to endogenous stimulus#GO:0071495;response to oxygen-containing compound#GO:1901700;cellular response to organic substance#GO:0071310;macromolecule metabolic process#GO:0043170;enzyme linked receptor protein signaling pathway#GO:0007167;positive regulation of phosphorus metabolic process#GO:0010562;cellular metabolic process#GO:0044237;response to organonitrogen compound#GO:0010243;cell communication#GO:0007154;positive regulation of macromolecule metabolic process#GO:0010604;primary metabolic process#GO:0044238;cellular protein modification process#GO:0006464;positive regulation of cellular process#GO:0048522;response to nitrogen compound#GO:1901698;regulation of response to stimulus#GO:0048583;positive regulation of phosphate metabolic process#GO:0045937;regulation of protein phosphorylation#GO:0001932;regulation of cellular process#GO:0050794;cellular response to organonitrogen compound#GO:0071417;positive regulation of cell communication#GO:0010647;regulation of phosphorylation#GO:0042325;regulation of metabolic process#GO:0019222;regulation of receptor signaling pathway via JAK-STAT#GO:0046425;regulation of cellular metabolic process#GO:0031323;positive regulation of nitrogen compound metabolic process#GO:0051173;signal transduction#GO:0007165;regulation of phosphate metabolic process#GO:0019220;macromolecule modification#GO:0043412;response to peptide hormone#GO:0043434;cellular macromolecule metabolic process#GO:0044260;regulation of signaling#GO:0023051;protein modification process#GO:0036211;peptidyl-amino acid modification#GO:0018193;regulation of receptor signaling pathway via STAT#GO:1904892;cellular response to nitrogen compound#GO:1901699;phosphorus metabolic process#GO:0006793;phosphate-containing compound metabolic process#GO:0006796;positive regulation of response to stimulus#GO:0048584;cellular response to oxygen-containing compound#GO:1901701;response to endogenous stimulus#GO:0009719;positive regulation of metabolic process#GO:0009893;response to peptide#GO:1901652;phosphorylation#GO:0016310;cytokine-mediated signaling pathway#GO:0019221;protein metabolic process#GO:0019538;signaling#GO:0023052;metabolic process#GO:0008152;receptor signaling pathway via JAK-STAT#GO:0007259;response to organic substance#GO:0010033;positive regulation of protein phosphorylation#GO:0001934;regulation of cell communication#GO:0010646;cellular response to stimulus#GO:0051716;positive regulation of phosphorylation#GO:0042327;cellular response to chemical stimulus#GO:0070887;regulation of peptidyl-tyrosine phosphorylation#GO:0050730;positive regulation of peptidyl-tyrosine phosphorylation#GO:0050731;organonitrogen compound metabolic process#GO:1901564;protein phosphorylation#GO:0006468;cellular response to peptide#GO:1901653;cellular process#GO:0009987;cellular response to peptide hormone stimulus#GO:0071375;regulation of primary metabolic process#GO:0080090;response to stimulus#GO:0050896;positive regulation of protein metabolic process#GO:0051247;regulation of cellular protein metabolic process#GO:0032268;response to hormone#GO:0009725;receptor signaling pathway via STAT#GO:0097696;peptidyl-tyrosine modification#GO:0018212;positive regulation of receptor signaling pathway via JAK-STAT#GO:0046427;cellular response to cytokine stimulus#GO:0071345;response to chemical#GO:0042221;regulation of macromolecule metabolic process#GO:0060255;cell surface receptor signaling pathway#GO:0007166;biological regulation#GO:0065007;positive regulation of cellular protein metabolic process#GO:0032270</t>
  </si>
  <si>
    <t>cytoplasm#GO:0005737;receptor complex#GO:0043235;external side of plasma membrane#GO:0009897;cell surface#GO:0009986;leaflet of membrane bilayer#GO:0097478;protein-containing complex#GO:0032991;cytosol#GO:0005829;cell periphery#GO:0071944;cellular anatomical entity#GO:0110165;membrane#GO:0016020;side of membrane#GO:0098552;plasma membrane#GO:0005886;intracellular anatomical structure#GO:0005622</t>
  </si>
  <si>
    <t>CSHL1_PRLR</t>
  </si>
  <si>
    <t>CSMD1_HNRNPA1</t>
  </si>
  <si>
    <t>CSMD1</t>
  </si>
  <si>
    <t>CUB And Sushi Domain-Containing Protein 1</t>
  </si>
  <si>
    <t>PROTEIN CBR-CLEC-78</t>
  </si>
  <si>
    <t>HNRNPA1</t>
  </si>
  <si>
    <t>Heterogeneous nuclear ribonucleoprotein A1</t>
  </si>
  <si>
    <t>RNA processing factor</t>
  </si>
  <si>
    <t>A factor involved in RNA processing, including capping, polyadenylation and splicing.</t>
  </si>
  <si>
    <t>HOMOLOGOUS TO DROSOPHILA SQD (SQUID) PROTEIN</t>
  </si>
  <si>
    <t>BCL6</t>
  </si>
  <si>
    <t>B-cell lymphoma 6 protein</t>
  </si>
  <si>
    <t>C2H2 zinc finger transcription factor</t>
  </si>
  <si>
    <t>A zinc-coordinating transcription factor with C2H2 zinc finger DNA binding domains.</t>
  </si>
  <si>
    <t>negative regulation of cellular macromolecule biosynthetic process#GO:2000113;regulation of nitrogen compound metabolic process#GO:0051171;gene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process#GO:0006807;organic substance metabolic process#GO:0071704;regulation of multicellular organismal process#GO:0051239;macromolecule metabolic process#GO:0043170;cellular metabolic process#GO:0044237;RNA biosynthetic process#GO:0032774;negative regulation of metabolic process#GO:0009892;cellular nitrogen compound metabolic process#GO:0034641;negative regulation of nitrogen compound metabolic process#GO:0051172;primary metabolic process#GO:0044238;heterocycle biosynthetic process#GO:0018130;nucleobase-containing compound biosynthetic process#GO:0034654;negative regulation of transcription, DNA-templated#GO:0045892;regulation of cellular process#GO:0050794;aromatic compound biosynthetic process#GO:0019438;multicellular organismal process#GO:0032501;negative regulation of nucleobase-containing compound metabolic process#GO:0045934;regulation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process#GO:0016070;negative regulation of RNA biosynthetic process#GO:1902679;cellular macromolecule metabolic process#GO:0044260;regulation of transcription by RNA polymerase II#GO:0006357;biosynthetic process#GO:0009058;cytokine production#GO:0001816;regulation of transcription, DNA-templated#GO:0006355;organic cyclic compound metabolic process#GO:1901360;regulation of biosynthetic process#GO:0009889;cellular nitrogen compound biosynthetic process#GO:0044271;regulation of immune system process#GO:0002682;regulation of gene expression#GO:0010468;regulation of macromolecule biosynthetic process#GO:0010556;negative regulation of transcription by RNA polymerase II#GO:0000122;negative regulation of cellular process#GO:0048523;metabolic process#GO:0008152;regulation of cytokine production#GO:0001817;nucleic acid-templated transcription#GO:0097659;heterocycle metabolic process#GO:0046483;cellular macromolecule biosynthetic process#GO:0034645;macromolecule biosynthetic process#GO:0009059;negative regulation of biosynthetic process#GO:0009890;cellular biosynthetic process#GO:0044249;organic substance biosynthetic process#GO:1901576;organic cyclic compound biosynthetic process#GO:1901362;cellular process#GO:0009987;regulation of RNA metabolic process#GO:0051252;regulation of primary metabolic process#GO:0080090;negative regulation of macromolecule biosynthetic process#GO:0010558;immune system process#GO:0002376;nucleic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transcription#GO:1903506;transcription by RNA polymerase II#GO:0006366;regulation of cellular macromolecule biosynthetic process#GO:2000112</t>
  </si>
  <si>
    <t>ZINC FINGER AND BTB DOMAIN-CONTAINING</t>
  </si>
  <si>
    <t>HNRNPL</t>
  </si>
  <si>
    <t>Heterogeneous nuclear ribonucleoprotein L</t>
  </si>
  <si>
    <t>nucleic acid binding#GO:0003676;RNA binding#GO:0003723;mRNA binding#GO:0003729;heterocyclic compound binding#GO:1901363;binding#GO:0005488;organic cyclic compound binding#GO:0097159</t>
  </si>
  <si>
    <t>MATRIN 3/NUCLEAR PROTEIN 220-RELATED</t>
  </si>
  <si>
    <t>KIAA1429</t>
  </si>
  <si>
    <t>Protein virilizer homolog</t>
  </si>
  <si>
    <t>TRIM66</t>
  </si>
  <si>
    <t>Tripartite motif-containing protein 66</t>
  </si>
  <si>
    <t>chromatin/chromatin-binding, or -regulatory protein</t>
  </si>
  <si>
    <t>A protein that either binds DNA to comprise chromatin or which binds chromatin.</t>
  </si>
  <si>
    <t>chromatin-associated</t>
  </si>
  <si>
    <t>TRANSCRIPTION INTERMEDIARY FACTOR</t>
  </si>
  <si>
    <t>CSMD2</t>
  </si>
  <si>
    <t>CUB and sushi domain-containing protein 2</t>
  </si>
  <si>
    <t>MDH1</t>
  </si>
  <si>
    <t>Malate Dehydrogenase 1</t>
  </si>
  <si>
    <t>dehydrogenase</t>
  </si>
  <si>
    <t>An enzyme that oxidizes a substrate by transferring hydrogen to an acceptor that is either NAD/NADP or a flavin enzyme.</t>
  </si>
  <si>
    <t>catalytic activity#GO:0003824;oxidoreductase activity#GO:0016491;oxidoreductase activity, acting on the CH-OH group of donors, NAD or NADP as acceptor#GO:0016616</t>
  </si>
  <si>
    <t>oxoacid metabolic process#GO:0043436;aerobic respiration#GO:0009060;cellular respiration#GO:0045333;generation of precursor metabolites and energy#GO:0006091;cellular metabolic process#GO:0044237;cellular process#GO:0009987;organic acid metabolic process#GO:0006082;carboxylic acid metabolic process#GO:0019752;energy derivation by oxidation of organic compounds#GO:0015980;tricarboxylic acid cycle#GO:0006099;small molecule metabolic process#GO:0044281;primary metabolic process#GO:0044238;organic substance metabolic process#GO:0071704;metabolic process#GO:0008152</t>
  </si>
  <si>
    <t>TCA cycle#P00051&gt;Malate Dehydrogenase#P01270</t>
  </si>
  <si>
    <t>MALATE DEHYDROGENASE</t>
  </si>
  <si>
    <t>RNF123</t>
  </si>
  <si>
    <t>Ring Finger Protein 123</t>
  </si>
  <si>
    <t>transferase activity#GO:0016740;ubiquitin-protein transferase activity#GO:0004842;catalytic activity, acting on a protein#GO:0140096;catalytic activity#GO:0003824;ubiquitin-like protein transferase activity#GO:0019787</t>
  </si>
  <si>
    <t>macromolecule catabolic process#GO:0009057;macromolecule metabolic process#GO:0043170;cellular macromolecule metabolic process#GO:0044260;protein catabolic process#GO:0030163;organonitrogen compound metabolic process#GO:1901564;organonitrogen compound catabolic process#GO:1901565;cellular metabolic process#GO:0044237;cellular process#GO:0009987;primary metabolic process#GO:0044238;cellular protein catabolic process#GO:0044257;nitrogen compound metabolic process#GO:0006807;proteolysis#GO:0006508;catabolic process#GO:0009056;organic substance catabolic process#GO:1901575;protein metabolic process#GO:0019538;cellular protein metabolic process#GO:0044267;proteolysis involved in cellular protein catabolic process#GO:0051603;cellular macromolecule catabolic process#GO:0044265;organic substance metabolic process#GO:0071704;metabolic process#GO:0008152;cellular catabolic process#GO:0044248</t>
  </si>
  <si>
    <t>RING FINGER AND SRY DOMAIN-CONTAINING</t>
  </si>
  <si>
    <t>CSMD3</t>
  </si>
  <si>
    <t>CUB and sushi domain-containing protein 3</t>
  </si>
  <si>
    <t>cellular developmental process#GO:0048869;regulation of dendrite development#GO:0050773;neurogenesis#GO:0022008;cell projection organization#GO:0030030;multicellular organism development#GO:0007275;dendrite development#GO:0016358;developmental process#GO:0032502;regulation of cellular component organization#GO:0051128;regulation of plasma membrane bounded cell projection organization#GO:0120035;cellular component organization#GO:0016043;cellular process#GO:0009987;nervous system development#GO:0007399;plasma membrane bounded cell projection organization#GO:0120036;regulation of neuron projection development#GO:0010975;regulation of biological process#GO:0050789;cell development#GO:0048468;cellular component organization or biogenesis#GO:0071840;cell differentiation#GO:0030154;system development#GO:0048731;neuron projection development#GO:0031175;regulation of developmental process#GO:0050793;regulation of cellular process#GO:0050794;anatomical structure development#GO:0048856;regulation of cell projection organization#GO:0031344;biological regulation#GO:0065007;neuron differentiation#GO:0030182;neuron development#GO:0048666;multicellular organismal process#GO:0032501;generation of neurons#GO:0048699</t>
  </si>
  <si>
    <t>Epidermal Growth Factor ReceptorÂ </t>
  </si>
  <si>
    <t>NEK4</t>
  </si>
  <si>
    <t>Serine/threonine-protein kinase Nek4</t>
  </si>
  <si>
    <t>MITOGEN-ACTIVATED KINASE KINASE KINASE</t>
  </si>
  <si>
    <t>NUP43</t>
  </si>
  <si>
    <t>Nucleoporin Nup43</t>
  </si>
  <si>
    <t>envelope#GO:0031975;nuclear pore#GO:0005643;nucleus#GO:0005634;intracellular membrane-bounded organelle#GO:0043231;nuclear envelope#GO:0005635;vacuole#GO:0005773;cellular anatomical entity#GO:0110165;cell periphery#GO:0071944;organelle#GO:0043226;membrane#GO:0016020;organelle envelope#GO:0031967;intracellular organelle#GO:0043229;intracellular anatomical structure#GO:0005622;cytoplasm#GO:0005737;protein-containing complex#GO:0032991;endomembrane system#GO:0012505;membrane-bounded organelle#GO:0043227;nuclear protein-containing complex#GO:0140513;plasma membrane#GO:0005886</t>
  </si>
  <si>
    <t>NUCLEOPORIN NUP43</t>
  </si>
  <si>
    <t>CSPG5</t>
  </si>
  <si>
    <t>Chondroitin sulfate proteoglycan 5</t>
  </si>
  <si>
    <t>CHONDROITIN SULFATE PROTEOGLYCAN 5 -RELATED</t>
  </si>
  <si>
    <t>Brevican core protein</t>
  </si>
  <si>
    <t>Chondroitin sulfate proteoglycan 4</t>
  </si>
  <si>
    <t>Glypican-1</t>
  </si>
  <si>
    <t>GPC2</t>
  </si>
  <si>
    <t>Glypican-2</t>
  </si>
  <si>
    <t>localization within membrane#GO:0051668;cellular localization#GO:0051641;cellular response to stimulus#GO:0051716;signal transduction#GO:0007165;macromolecule localization#GO:0033036;smoothened signaling pathway#GO:0007224;protein localization to membrane#GO:0072657;cellular protein localization#GO:0034613;regulation of protein localization to membrane#GO:1905475;regulation of localization#GO:0032879;localization of cell#GO:0051674;cell motility#GO:0048870;cell communication#GO:0007154;cellular process#GO:0009987;regulation of cellular localization#GO:0060341;protein localization#GO:0008104;localization#GO:0051179;regulation of biological process#GO:0050789;response to stimulus#GO:0050896;cellular macromolecule localization#GO:0070727;regulation of cellular process#GO:0050794;cell surface receptor signaling pathway#GO:0007166;biological regulation#GO:0065007;movement of cell or subcellular component#GO:0006928;cell migration#GO:0016477;locomotion#GO:0040011;signaling#GO:0023052;regulation of protein localization#GO:0032880</t>
  </si>
  <si>
    <t>GPC5</t>
  </si>
  <si>
    <t>Glypican-5</t>
  </si>
  <si>
    <t>cellular localization#GO:0051641;signal transduction#GO:0007165;macromolecule localization#GO:0033036;cellular protein localization#GO:0034613;positive regulation of signal transduction#GO:0009967;regulation of signaling#GO:0023051;regulation of localization#GO:0032879;positive regulation of Wnt signaling pathway#GO:0030177;regulation of biological process#GO:0050789;positive regulation of response to stimulus#GO:0048584;regulation of signal transduction#GO:0009966;positive regulation of signaling#GO:0023056;cell-cell signaling#GO:0007267;positive regulation of biological process#GO:0048518;signaling#GO:0023052;canonical Wnt signaling pathway#GO:0060070;Wnt signaling pathway#GO:0016055;regulation of protein localization#GO:0032880;cell surface receptor signaling pathway involved in cell-cell signaling#GO:1905114;localization within membrane#GO:0051668;regulation of cell communication#GO:0010646;cellular response to stimulus#GO:0051716;protein localization to membrane#GO:0072657;regulation of protein localization to membrane#GO:1905475;localization of cell#GO:0051674;cell communication#GO:0007154;cell motility#GO:0048870;cell-cell signaling by wnt#GO:0198738;regulation of cellular localization#GO:0060341;cellular process#GO:0009987;regulation of canonical Wnt signaling pathway#GO:0060828;protein localization#GO:0008104;positive regulation of cellular process#GO:0048522;localization#GO:0051179;regulation of response to stimulus#GO:0048583;positive regulation of canonical Wnt signaling pathway#GO:0090263;response to stimulus#GO:0050896;cellular macromolecule localization#GO:0070727;regulation of cellular process#GO:0050794;regulation of Wnt signaling pathway#GO:0030111;cell surface receptor signaling pathway#GO:0007166;positive regulation of cell communication#GO:0010647;biological regulation#GO:0065007;movement of cell or subcellular component#GO:0006928;cell migration#GO:0016477;locomotion#GO:0040011</t>
  </si>
  <si>
    <t>cell surface#GO:0009986;cellular anatomical entity#GO:0110165;extracellular region#GO:0005576</t>
  </si>
  <si>
    <t>GPC6</t>
  </si>
  <si>
    <t>Glypican-6</t>
  </si>
  <si>
    <t>NCAN</t>
  </si>
  <si>
    <t>Neurocan core protein</t>
  </si>
  <si>
    <t>Syndecan-3</t>
  </si>
  <si>
    <t>Syndecan-4</t>
  </si>
  <si>
    <t>VCAN</t>
  </si>
  <si>
    <t>Versican core protein</t>
  </si>
  <si>
    <t>CTF1_IL6ST</t>
  </si>
  <si>
    <t>CTF1</t>
  </si>
  <si>
    <t>cardiotrophin 1</t>
  </si>
  <si>
    <t>CTF1_LIFR</t>
  </si>
  <si>
    <t>CTGF_ERBB4</t>
  </si>
  <si>
    <t>CTGF</t>
  </si>
  <si>
    <t>connective tissue growth factor</t>
  </si>
  <si>
    <t>CTGF_ITGA5</t>
  </si>
  <si>
    <t>CTGF_ITGAM</t>
  </si>
  <si>
    <t>CTGF_ITGB2</t>
  </si>
  <si>
    <t>CTGF_LRP1</t>
  </si>
  <si>
    <t>CTGF_LRP6</t>
  </si>
  <si>
    <t>CTGF_NTRK1</t>
  </si>
  <si>
    <t>neurotrophic tyrosine kinase, receptor, type 1</t>
  </si>
  <si>
    <t>CTHRC1_FZD3</t>
  </si>
  <si>
    <t>CTHRC1</t>
  </si>
  <si>
    <t>collagen triple helix repeat containing 1</t>
  </si>
  <si>
    <t>oxidoreductase activity, acting on single donors with incorporation of molecular oxygen, incorporation of two atoms of oxygen#GO:0016702;oxidoreductase activity#GO:0016491;catalytic activity#GO:0003824</t>
  </si>
  <si>
    <t>PROSTAGLANDIN G/H SYNTHASE</t>
  </si>
  <si>
    <t>FZD3</t>
  </si>
  <si>
    <t>frizzled class receptor 3</t>
  </si>
  <si>
    <t>signaling receptor activity#GO:0038023;molecular transducer activity#GO:0060089;protein binding#GO:0005515;Wnt-protein binding#GO:0017147;binding#GO:0005488;transmembrane signaling receptor activity#GO:0004888</t>
  </si>
  <si>
    <t>cell surface receptor signaling pathway involved in cell-cell signaling#GO:1905114;signal transduction#GO:0007165;cellular response to stimulus#GO:0051716;non-canonical Wnt signaling pathway#GO:0035567;cell communication#GO:0007154;cellular process#GO:0009987;cell-cell signaling by wnt#GO:0198738;regulation of biological process#GO:0050789;response to stimulus#GO:0050896;regulation of cellular process#GO:0050794;cell surface receptor signaling pathway#GO:0007166;biological regulation#GO:0065007;signaling#GO:0023052;cell-cell signaling#GO:0007267;canonical Wnt signaling pathway#GO:0060070;Wnt signaling pathway#GO:0016055</t>
  </si>
  <si>
    <t>cellular anatomical entity#GO:0110165;intrinsic component of membrane#GO:0031224;cell periphery#GO:0071944;integral component of membrane#GO:0016021;membrane#GO:0016020;plasma membrane#GO:0005886</t>
  </si>
  <si>
    <t>Wnt signaling pathway#P00057&gt;Frizzled#P01428;Angiogenesis#P00005&gt;FRP#P00237;Angiogenesis#P00005&gt;Fzd#P00189;Cadherin signaling pathway#P00012&gt;Frizzled#P00475;Alzheimer disease-presenilin pathway#P00004&gt;Frizzled#P00119</t>
  </si>
  <si>
    <t>FRIZZLED</t>
  </si>
  <si>
    <t>CTHRC1_FZD5</t>
  </si>
  <si>
    <t>FZD5</t>
  </si>
  <si>
    <t>frizzled class receptor 5</t>
  </si>
  <si>
    <t>Wnt signaling pathway#P00057&gt;Frizzled#P01428;Angiogenesis#P00005&gt;Fzd#P00189;Cadherin signaling pathway#P00012&gt;Frizzled#P00475;Alzheimer disease-presenilin pathway#P00004&gt;Frizzled#P00119</t>
  </si>
  <si>
    <t>CTHRC1_FZD6</t>
  </si>
  <si>
    <t>FZD6</t>
  </si>
  <si>
    <t>frizzled class receptor 6</t>
  </si>
  <si>
    <t>Wnt signaling pathway#P00057&gt;Frizzled#P01428;Cadherin signaling pathway#P00012&gt;Frizzled#P00475;Alzheimer disease-presenilin pathway#P00004&gt;Frizzled#P00119</t>
  </si>
  <si>
    <t>Catenin, beta 1</t>
  </si>
  <si>
    <t>CUBN_LRP2</t>
  </si>
  <si>
    <t>CUBN</t>
  </si>
  <si>
    <t>cubilin (intrinsic factor-cobalamin receptor)</t>
  </si>
  <si>
    <t>CUBILIN</t>
  </si>
  <si>
    <t>CX3CL1_CX3CR1</t>
  </si>
  <si>
    <t>CX3CL1</t>
  </si>
  <si>
    <t>chemokine (C-X3-C motif) ligand 1</t>
  </si>
  <si>
    <t>CX3CR1</t>
  </si>
  <si>
    <t>chemokine (C-X3-C motif) receptor 1</t>
  </si>
  <si>
    <t>CXADR</t>
  </si>
  <si>
    <t>CXADR, Ig-like cell adhesion molecule</t>
  </si>
  <si>
    <t>homotypic cell-cell adhesion#GO:0034109;cell-cell adhesion#GO:0098609;cell adhesion#GO:0007155;cellular process#GO:0009987;biological adhesion#GO:0022610</t>
  </si>
  <si>
    <t>cell-cell junction#GO:0005911;anchoring junction#GO:0070161;basolateral plasma membrane#GO:0016323;cell junction#GO:0030054;bicellular tight junction#GO:0005923;cellular anatomical entity#GO:0110165;cell periphery#GO:0071944;membrane#GO:0016020;basal plasma membrane#GO:0009925;intercalated disc#GO:0014704;tight junction#GO:0070160;plasma membrane region#GO:0098590;cell-cell contact zone#GO:0044291;basal part of cell#GO:0045178;apical junction complex#GO:0043296;plasma membrane#GO:0005886</t>
  </si>
  <si>
    <t>COXSACKIEVIRUS AND ADENOVIRUS RECEPTOR-RELATED</t>
  </si>
  <si>
    <t>AMICA1</t>
  </si>
  <si>
    <t>Adhesion molecule, interacts with CXADR antigen 1</t>
  </si>
  <si>
    <t>CXCL1_CXCR1</t>
  </si>
  <si>
    <t>CXCL1</t>
  </si>
  <si>
    <t>chemokine (C-X-C motif) ligand 1 (melanoma growth stimulating activity, alpha)</t>
  </si>
  <si>
    <t>response to external biotic stimulus#GO:0043207;signal transduction#GO:0007165;response to cytokine#GO:0034097;humoral immune response#GO:0006959;cellular response to lipopolysaccharide#GO:0071222;response to lipid#GO:0033993;inflammatory response#GO:0006954;cellular response to lipid#GO:0071396;regulation of biological process#GO:0050789;granulocyte migration#GO:0097530;leukocyte migration#GO:0050900;cellular response to oxygen-containing compound#GO:1901701;response to bacterium#GO:0009617;response to biotic stimulus#GO:0009607;granulocyte chemotaxis#GO:0071621;myeloid leukocyte migration#GO:0097529;cytokine-mediated signaling pathway#GO:0019221;response to molecule of bacterial origin#GO:0002237;leukocyte chemotaxis#GO:0030595;defense response#GO:0006952;signaling#GO:0023052;chemotaxis#GO:0006935;response to organic substance#GO:0010033;cellular response to stimulus#GO:0051716;response to oxygen-containing compound#GO:1901700;cellular response to chemical stimulus#GO:0070887;immune response#GO:0006955;cellular response to organic substance#GO:0071310;neutrophil migration#GO:1990266;cellular response to biotic stimulus#GO:0071216;localization of cell#GO:0051674;antimicrobial humoral immune response mediated by antimicrobial peptide#GO:0061844;cell communication#GO:0007154;cell motility#GO:0048870;cellular process#GO:0009987;response to lipopolysaccharide#GO:0032496;cellular response to molecule of bacterial origin#GO:0071219;cell chemotaxis#GO:0060326;localization#GO:0051179;immune system process#GO:0002376;response to stimulus#GO:0050896;response to external stimulus#GO:0009605;response to stress#GO:0006950;cellular response to cytokine stimulus#GO:0071345;antimicrobial humoral response#GO:0019730;response to chemical#GO:0042221;response to other organism#GO:0051707;regulation of cellular process#GO:0050794;cell surface receptor signaling pathway#GO:0007166;biological process involved in interspecies interaction between organisms#GO:0044419;biological regulation#GO:0065007;movement of cell or subcellular component#GO:0006928;cell migration#GO:0016477;locomotion#GO:0040011;taxis#GO:0042330</t>
  </si>
  <si>
    <t>CCKR signaling map#P06959&gt;CXCL1#G07268;CCKR signaling map#P06959&gt;CXCL1#G06975</t>
  </si>
  <si>
    <t>CXC CHEMOKINE</t>
  </si>
  <si>
    <t>CXCR1</t>
  </si>
  <si>
    <t>chemokine (C-X-C motif) receptor 1</t>
  </si>
  <si>
    <t>cellular response to stimulus#GO:0051716;cellular response to chemical stimulus#GO:0070887;immune response#GO:0006955;neutrophil migration#GO:1990266;localization of cell#GO:0051674;cell motility#GO:0048870;cellular process#GO:0009987;cell chemotaxis#GO:0060326;localization#GO:0051179;immune system process#GO:0002376;response to stimulus#GO:0050896;response to external stimulus#GO:0009605;granulocyte migration#GO:0097530;leukocyte migration#GO:0050900;granulocyte chemotaxis#GO:0071621;response to chemical#GO:0042221;myeloid leukocyte migration#GO:0097529;movement of cell or subcellular component#GO:0006928;cell migration#GO:0016477;leukocyte chemotaxis#GO:0030595;locomotion#GO:0040011;chemotaxis#GO:0006935;taxis#GO:0042330</t>
  </si>
  <si>
    <t>Interleukin signaling pathway#P00036&gt;Receptor subunit alpha#P00992;Inflammation mediated by chemokine and cytokine signaling pathway#P00031&gt;CHKR#P00854</t>
  </si>
  <si>
    <t>CXCL1_CXCR2</t>
  </si>
  <si>
    <t>CXCR2</t>
  </si>
  <si>
    <t>chemokine (C-X-C motif) receptor 2</t>
  </si>
  <si>
    <t>Interleukin signaling pathway#P00036&gt;Receptor subunit beta#P00974;Inflammation mediated by chemokine and cytokine signaling pathway#P00031&gt;CHKR#P00854</t>
  </si>
  <si>
    <t>CXCL1_DARC</t>
  </si>
  <si>
    <t>CXCL10_CCR3</t>
  </si>
  <si>
    <t>CXCL10</t>
  </si>
  <si>
    <t>chemokine (C-X-C motif) ligand 10</t>
  </si>
  <si>
    <t>CXCL10_CXCR3</t>
  </si>
  <si>
    <t>CXCL10_SDC4</t>
  </si>
  <si>
    <t>CXCL11_ACKR3</t>
  </si>
  <si>
    <t>CXCL11</t>
  </si>
  <si>
    <t>chemokine (C-X-C motif) ligand 11</t>
  </si>
  <si>
    <t>ACKR3</t>
  </si>
  <si>
    <t>atypical chemokine receptor 3</t>
  </si>
  <si>
    <t>CXCL11_CCR3</t>
  </si>
  <si>
    <t>CXCL11_CXCR3</t>
  </si>
  <si>
    <t>CXCL12_ACKR3</t>
  </si>
  <si>
    <t>CXCL12</t>
  </si>
  <si>
    <t>chemokine (C-X-C motif) ligand 12</t>
  </si>
  <si>
    <t>Axon guidance mediated by Slit/Robo#P00008&gt;Sdf1#P00346</t>
  </si>
  <si>
    <t>STROMAL CELL-DERIVED FACTOR 1</t>
  </si>
  <si>
    <t>CXCL12_CCR4</t>
  </si>
  <si>
    <t>CXCL12_CD4</t>
  </si>
  <si>
    <t>CD4</t>
  </si>
  <si>
    <t>CD4 molecule</t>
  </si>
  <si>
    <t>binding#GO:0005488;protein binding#GO:0005515;enzyme binding#GO:0019899;protein kinase binding#GO:0019901;MHC protein binding#GO:0042287;protein tyrosine kinase binding#GO:1990782;signaling receptor binding#GO:0005102;kinase binding#GO:0019900</t>
  </si>
  <si>
    <t>regulation of MAPK cascade#GO:0043408;signal transduction#GO:0007165;response to cytokine#GO:0034097;positive regulation of signal transduction#GO:0009967;regulation of signaling#GO:0023051;MAPK cascade#GO:0000165;regulation of intracellular signal transduction#GO:1902531;positive regulation of MAPK cascade#GO:0043410;regulation of biological process#GO:0050789;positive regulation of response to stimulus#GO:0048584;regulation of signal transduction#GO:0009966;positive regulation of intracellular signal transduction#GO:1902533;intracellular signal transduction#GO:0035556;cytokine-mediated signaling pathway#GO:0019221;positive regulation of signaling#GO:0023056;positive regulation of biological process#GO:0048518;signaling#GO:0023052;leukocyte activation#GO:0045321;response to organic substance#GO:0010033;regulation of cell communication#GO:0010646;ERK1 and ERK2 cascade#GO:0070371;cellular response to stimulus#GO:0051716;cellular response to chemical stimulus#GO:0070887;lymphocyte activation#GO:0046649;cellular response to organic substance#GO:0071310;cell communication#GO:0007154;cellular process#GO:0009987;positive regulation of cellular process#GO:0048522;cell activation#GO:0001775;regulation of response to stimulus#GO:0048583;response to stimulus#GO:0050896;immune system process#GO:0002376;response to chemical#GO:0042221;T cell activation#GO:0042110;cellular response to cytokine stimulus#GO:0071345;regulation of cellular process#GO:0050794;regulation of ERK1 and ERK2 cascade#GO:0070372;cell surface receptor signaling pathway#GO:0007166;positive regulation of cell communication#GO:0010647;biological regulation#GO:0065007;positive regulation of ERK1 and ERK2 cascade#GO:0070374</t>
  </si>
  <si>
    <t>external side of plasma membrane#GO:0009897;cell surface#GO:0009986;leaflet of membrane bilayer#GO:0097478;cell periphery#GO:0071944;cellular anatomical entity#GO:0110165;membrane raft#GO:0045121;membrane#GO:0016020;membrane microdomain#GO:0098857;side of membrane#GO:0098552;plasma membrane#GO:0005886</t>
  </si>
  <si>
    <t>T-CELL SURFACE GLYCOPROTEIN CD4</t>
  </si>
  <si>
    <t>CXCL12_CXCR3</t>
  </si>
  <si>
    <t>CXCL12_CXCR4</t>
  </si>
  <si>
    <t>CXCL12_ITGB1</t>
  </si>
  <si>
    <t>CXCL12_SDC4</t>
  </si>
  <si>
    <t>CXCL13_ACKR4</t>
  </si>
  <si>
    <t>CXCL13</t>
  </si>
  <si>
    <t>chemokine (C-X-C motif) ligand 13</t>
  </si>
  <si>
    <t>CXCL13_CCR10</t>
  </si>
  <si>
    <t>CXCL13_CXCR3</t>
  </si>
  <si>
    <t>CXCL13_CXCR5</t>
  </si>
  <si>
    <t>CXCR5</t>
  </si>
  <si>
    <t>chemokine (C-X-C motif) receptor 5</t>
  </si>
  <si>
    <t>CXCL13_HTR2A</t>
  </si>
  <si>
    <t>HTR2A</t>
  </si>
  <si>
    <t>5-hydroxytryptamine (serotonin) receptor 2A, G protein-coupled</t>
  </si>
  <si>
    <t>CXCL13_OPRD1</t>
  </si>
  <si>
    <t>OPRD1</t>
  </si>
  <si>
    <t>opioid receptor, delta 1</t>
  </si>
  <si>
    <t>Heterotrimeric G-protein signaling pathway-Gq alpha and Go alpha mediated pathway#P00027&gt;GoPCR#P00725;Heterotrimeric G-protein signaling pathway-Gi alpha and Gs alpha mediated pathway#P00026&gt;GiPCR#P00711;Enkephalin release#P05913&gt;GPCR (i)#P05973;Opioid proopiomelanocortin pathway#P05917&gt;Mu or Delta receptor#P06004;Opioid proenkephalin pathway#P05915&gt;Mu or Delta receptor#P05985</t>
  </si>
  <si>
    <t>CXCL16_CXCR6</t>
  </si>
  <si>
    <t>CXCL16</t>
  </si>
  <si>
    <t>chemokine (C-X-C motif) ligand 16</t>
  </si>
  <si>
    <t>regulation of locomotion#GO:0040012;regulation of localization#GO:0032879;positive regulation of cellular component movement#GO:0051272;regulation of biological process#GO:0050789;leukocyte migration#GO:0050900;regulation of cell migration#GO:0030334;positive regulation of cell motility#GO:2000147;leukocyte chemotaxis#GO:0030595;positive regulation of biological process#GO:0048518;chemotaxis#GO:0006935;regulation of cellular component movement#GO:0051270;cellular response to stimulus#GO:0051716;regulation of cell motility#GO:2000145;cellular response to chemical stimulus#GO:0070887;positive regulation of locomotion#GO:0040017;localization of cell#GO:0051674;cell motility#GO:0048870;cellular process#GO:0009987;cell chemotaxis#GO:0060326;positive regulation of cellular process#GO:0048522;localization#GO:0051179;response to external stimulus#GO:0009605;response to stimulus#GO:0050896;immune system process#GO:0002376;mononuclear cell migration#GO:0071674;positive regulation of cell migration#GO:0030335;lymphocyte migration#GO:0072676;response to chemical#GO:0042221;regulation of cellular process#GO:0050794;biological regulation#GO:0065007;movement of cell or subcellular component#GO:0006928;cell migration#GO:0016477;locomotion#GO:0040011;taxis#GO:0042330</t>
  </si>
  <si>
    <t>CXC CHEMOKINE LIGAND</t>
  </si>
  <si>
    <t>CXCR6</t>
  </si>
  <si>
    <t>chemokine (C-X-C motif) receptor 6</t>
  </si>
  <si>
    <t>CXCL2_CXCR1</t>
  </si>
  <si>
    <t>CXCL2</t>
  </si>
  <si>
    <t>chemokine (C-X-C motif) ligand 2</t>
  </si>
  <si>
    <t>CCKR signaling map#P06959&gt;CXCL2#G06972;CCKR signaling map#P06959&gt;CXCL2#G07265</t>
  </si>
  <si>
    <t>CXCL2_CXCR2</t>
  </si>
  <si>
    <t>CXCL2_XCR1</t>
  </si>
  <si>
    <t>XCR1</t>
  </si>
  <si>
    <t>chemokine (C motif) receptor 1</t>
  </si>
  <si>
    <t>CXCL3_CXCR1</t>
  </si>
  <si>
    <t>CXCL3</t>
  </si>
  <si>
    <t>chemokine (C-X-C motif) ligand 3</t>
  </si>
  <si>
    <t>CXCL3_CXCR2</t>
  </si>
  <si>
    <t>CXCL5_CXCR1</t>
  </si>
  <si>
    <t>CXCL5</t>
  </si>
  <si>
    <t>chemokine (C-X-C motif) ligand 5</t>
  </si>
  <si>
    <t>CXCL5_CXCR2</t>
  </si>
  <si>
    <t>CXCL5_DARC</t>
  </si>
  <si>
    <t>CXCL6_CXCR1</t>
  </si>
  <si>
    <t>CXCL6</t>
  </si>
  <si>
    <t>chemokine (C-X-C motif) ligand 6</t>
  </si>
  <si>
    <t>CXCL6_CXCR2</t>
  </si>
  <si>
    <t>CXCL9_CCR3</t>
  </si>
  <si>
    <t>CXCL9</t>
  </si>
  <si>
    <t>chemokine (C-X-C motif) ligand 9</t>
  </si>
  <si>
    <t>CXCL9_CXCR3</t>
  </si>
  <si>
    <t>CYP11A</t>
  </si>
  <si>
    <t>Pregnenolone</t>
  </si>
  <si>
    <t>TRPM3</t>
  </si>
  <si>
    <t>Transient Receptor Potential Cation Channel Subfamily M Member 3</t>
  </si>
  <si>
    <t>cation channel activity#GO:0005261;inorganic molecular entity transmembrane transporter activity#GO:0015318;passive transmembrane transporter activity#GO:0022803;transmembrane transporter activity#GO:0022857;ion channel activity#GO:0005216;cation transmembrane transporter activity#GO:0008324;ion transmembrane transporter activity#GO:0015075;transporter activity#GO:0005215;channel activity#GO:0015267;inorganic cation transmembrane transporter activity#GO:0022890</t>
  </si>
  <si>
    <t>TRANSIENT RECEPTOR POTENTIAL CATION CHANNEL, SUBFAMILY M, MEMBER 6</t>
  </si>
  <si>
    <t>CYP19A1</t>
  </si>
  <si>
    <t>Aromatase</t>
  </si>
  <si>
    <t>Androgen/estrogene/progesterone biosynthesis#P02727&gt;Aromatase#P02828</t>
  </si>
  <si>
    <t>CYTOCHROME P450 FAMILY 4</t>
  </si>
  <si>
    <t>ESR1</t>
  </si>
  <si>
    <t>Estrogen receptor alpha</t>
  </si>
  <si>
    <t>KNIRPS-RELATED PROTEIN-RELATED</t>
  </si>
  <si>
    <t>ESR2</t>
  </si>
  <si>
    <t>Estrogen receptor beta</t>
  </si>
  <si>
    <t>ESRRA</t>
  </si>
  <si>
    <t>Estrogen related receptor alpha</t>
  </si>
  <si>
    <t>Gonadotropin-releasing hormone receptor pathway#P06664&gt;ER#P06851</t>
  </si>
  <si>
    <t>CYP7A1</t>
  </si>
  <si>
    <t>Cholesterol 7-alpha-monooxygenase</t>
  </si>
  <si>
    <t>steroid hydroxylase activity#GO:0008395;oxidoreductase activity#GO:0016491;catalytic activity#GO:0003824;monooxygenase activity#GO:0004497</t>
  </si>
  <si>
    <t>organic hydroxy compound metabolic process#GO:1901615;organic acid biosynthetic process#GO:0016053;oxoacid metabolic process#GO:0043436;lipid metabolic process#GO:0006629;monocarboxylic acid biosynthetic process#GO:0072330;cellular metabolic process#GO:0044237;homeostatic process#GO:0042592;cellular biosynthetic process#GO:0044249;organic hydroxy compound biosynthetic process#GO:1901617;organic substance biosynthetic process#GO:1901576;biosynthetic process#GO:0009058;organic cyclic compound biosynthetic process#GO:1901362;chemical homeostasis#GO:0048878;cellular process#GO:0009987;lipid biosynthetic process#GO:0008610;organic acid metabolic process#GO:0006082;cholesterol homeostasis#GO:0042632;monocarboxylic acid metabolic process#GO:0032787;carboxylic acid biosynthetic process#GO:0046394;primary metabolic process#GO:0044238;steroid metabolic process#GO:0008202;organic cyclic compound metabolic process#GO:1901360;regulation of biological quality#GO:0065008;biological regulation#GO:0065007;lipid homeostasis#GO:0055088;small molecule biosynthetic process#GO:0044283;carboxylic acid metabolic process#GO:0019752;steroid biosynthetic process#GO:0006694;organic substance metabolic process#GO:0071704;metabolic process#GO:0008152;small molecule metabolic process#GO:0044281</t>
  </si>
  <si>
    <t>CYTOCHROME P450 FAMILY 7</t>
  </si>
  <si>
    <t>NR1H4</t>
  </si>
  <si>
    <t>Bile acid receptor</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</si>
  <si>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inflammatory response#GO:0050728;negative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process#GO:0006807;defense response#GO:0006952;positive regulation of biological process#GO:0048518;organic substance metabolic process#GO:0071704;cellular developmental process#GO:0048869;positive regulation of transcription, DNA-templated#GO:0045893;macromolecule metabolic process#GO:0043170;cellular metabolic process#GO:0044237;RNA biosynthetic process#GO:0032774;negative regulation of metabolic process#GO:0009892;cell communication#GO:0007154;cellular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process#GO:0048522;regulation of response to stimulus#GO:0048583;nucleobase-containing compound biosynthetic process#GO:0034654;response to stress#GO:0006950;negative regulation of transcription, DNA-templated#GO:0045892;regulation of cellular process#GO:0050794;regulation of defense response#GO:0031347;aromatic compound biosynthetic process#GO:0019438;negative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process#GO:0031324;signal transduction#GO:0007165;negative regulation of biological process#GO:0048519;positive regulation of RNA biosynthetic process#GO:1902680;negative regulation of RNA metabolic process#GO:0051253;RNA metabolic process#GO:0016070;negative regulation of RNA biosynthetic process#GO:1902679;cellular macromolecule metabolic process#GO:0044260;regulation of transcription by RNA polymerase II#GO:0006357;developmental process#GO:0032502;biosynthetic process#GO:0009058;inflammatory response#GO:0006954;regulation of transcription, DNA-templated#GO:0006355;positive regulation of biosynthetic process#GO:0009891;cell differentiation#GO:0030154;positive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II#GO:0000122;signaling#GO:0023052;negative regulation of cellular process#GO:0048523;metabolic process#GO:0008152;nucleic acid-templated transcription#GO:0097659;heterocycle metabolic process#GO:0046483;cellular macromolecule biosynthetic process#GO:0034645;cellular response to stimulus#GO:0051716;regulation of response to external stimulus#GO:0032101;macromolecule biosynthetic process#GO:0009059;negative regulation of biosynthetic process#GO:0009890;negative regulation of response to stimulus#GO:0048585;regulation of response to stress#GO:0080134;cellular biosynthetic process#GO:0044249;positive regulation of cellular biosynthetic process#GO:0031328;organic substance biosynthetic process#GO:1901576;cellular process#GO:0009987;organic cyclic compound biosynthetic process#GO:1901362;regulation of RNA metabolic process#GO:0051252;regulation of primary metabolic process#GO:0080090;regulation of inflammatory response#GO:0050727;response to external stimulus#GO:0009605;negative regulation of macromolecule biosynthetic process#GO:0010558;response to stimulus#GO:0050896;nucleic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regulation#GO:0065007;negative regulation of response to external stimulus#GO:0032102;regulation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</si>
  <si>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CYP7B1_GPR183</t>
  </si>
  <si>
    <t>CYP7B1</t>
  </si>
  <si>
    <t>7-alpha,25-dihydroxycholesterol</t>
  </si>
  <si>
    <t>GPR183</t>
  </si>
  <si>
    <t>CYR61_CAV1</t>
  </si>
  <si>
    <t>CYR61</t>
  </si>
  <si>
    <t>cysteine-rich, angiogenic inducer, 61</t>
  </si>
  <si>
    <t>CYR61_ITGA5</t>
  </si>
  <si>
    <t>CYR61_ITGAM</t>
  </si>
  <si>
    <t>CYR61_ITGAV</t>
  </si>
  <si>
    <t>CYR61_ITGB2</t>
  </si>
  <si>
    <t>CYR61_ITGB3</t>
  </si>
  <si>
    <t>CYR61_ITGB5</t>
  </si>
  <si>
    <t>DAGLA</t>
  </si>
  <si>
    <t>Diacylglycerol Lipase Alpha</t>
  </si>
  <si>
    <t>lipase</t>
  </si>
  <si>
    <t>Enzymes that catalyze the hydrolysis of fats (monoglycerides, diglycerides and triglycerides) to glycerol and fatty acids. Calcium ions are usually required.</t>
  </si>
  <si>
    <t>2-arachidonoylglycerol biosynthesis#P05726&gt;DGL#P05736</t>
  </si>
  <si>
    <t>DIACYLGLYCEROL LIPASE HOMOLOG-RELATED</t>
  </si>
  <si>
    <t>CNR1</t>
  </si>
  <si>
    <t>Cannabinoid Receptor 1</t>
  </si>
  <si>
    <t>Endogenous cannabinoid signaling#P05730&gt;CB1#P05743</t>
  </si>
  <si>
    <t>CNR2</t>
  </si>
  <si>
    <t>Cannabinoid Receptor 2</t>
  </si>
  <si>
    <t>TRPA1</t>
  </si>
  <si>
    <t>Transient Receptor Potential Cation Channel Subfamily A Member 1</t>
  </si>
  <si>
    <t>ANKYRIN REPEAT-CONTAINING</t>
  </si>
  <si>
    <t>DAGLB</t>
  </si>
  <si>
    <t>Diacylglycerol Lipase Beta</t>
  </si>
  <si>
    <t>DCHS2</t>
  </si>
  <si>
    <t>dachsous cadherin-related 2</t>
  </si>
  <si>
    <t>Armadillo repeat gene deleted in velocardiofacial syndrome</t>
  </si>
  <si>
    <t>Catenin, delta-1</t>
  </si>
  <si>
    <t>CTNND2</t>
  </si>
  <si>
    <t>Catenin, delta-2</t>
  </si>
  <si>
    <t>cellular component biogenesis#GO:0044085;neurogenesis#GO:0022008;cell projection organization#GO:0030030;dendrite development#GO:0016358;developmental process#GO:0032502;biological adhesion#GO:0022610;cell projection morphogenesis#GO:0048858;nervous system development#GO:0007399;plasma membrane bounded cell projection organization#GO:0120036;system development#GO:0048731;cell differentiation#GO:0030154;anatomical structure morphogenesis#GO:0009653;neuron differentiation#GO:0030182;cell junction assembly#GO:0034329;plasma membrane bounded cell projection morphogenesis#GO:0120039;cell part morphogenesis#GO:0032990;postsynapse organization#GO:0099173;cellular developmental process#GO:0048869;cell-cell junction organization#GO:0045216;cellular component assembly#GO:0022607;cell-cell junction assembly#GO:0007043;cell morphogenesis involved in differentiation#GO:0000904;multicellular organism development#GO:0007275;cell-cell adhesion#GO:0098609;cell adhesion#GO:0007155;cell morphogenesis#GO:0000902;cellular component organization#GO:0016043;cellular process#GO:0009987;dendritic spine morphogenesis#GO:0060997;dendrite morphogenesis#GO:0048813;cellular component morphogenesis#GO:0032989;cell development#GO:0048468;cellular component organization or biogenesis#GO:0071840;synapse organization#GO:0050808;neuron projection development#GO:0031175;cell morphogenesis involved in neuron differentiation#GO:0048667;anatomical structure development#GO:0048856;cell junction organization#GO:0034330;neuron development#GO:0048666;neuron projection morphogenesis#GO:0048812;multicellular organismal process#GO:0032501;generation of neurons#GO:0048699</t>
  </si>
  <si>
    <t>synapse#GO:0045202;postsynaptic specialization#GO:0099572;postsynaptic density#GO:0014069;nucleus#GO:0005634;intracellular membrane-bounded organelle#GO:0043231;cell-cell junction#GO:0005911;anchoring junction#GO:0070161;cell junction#GO:0030054;cell periphery#GO:0071944;cellular anatomical entity#GO:0110165;organelle#GO:0043226;neuron to neuron synapse#GO:0098984;membrane#GO:0016020;intracellular organelle#GO:0043229;asymmetric synapse#GO:0032279;intracellular anatomical structure#GO:0005622;cytoplasm#GO:0005737;membrane-bounded organelle#GO:0043227;postsynapse#GO:0098794;adherens junction#GO:0005912;plasma membrane#GO:0005886</t>
  </si>
  <si>
    <t>PKP1</t>
  </si>
  <si>
    <t>Plakophilin 1</t>
  </si>
  <si>
    <t>cellular component assembly#GO:0022607;cell-cell junction organization#GO:0045216;cellular component biogenesis#GO:0044085;cell-cell junction assembly#GO:0007043;biological adhesion#GO:0022610;cell-cell adhesion#GO:0098609;cell adhesion#GO:0007155;cellular component organization#GO:0016043;cellular process#GO:0009987;cellular component organization or biogenesis#GO:0071840;organelle organization#GO:0006996;supramolecular fiber organization#GO:0097435;cell junction organization#GO:0034330;intermediate filament bundle assembly#GO:0045110;intermediate filament organization#GO:0045109;cell junction assembly#GO:0034329;cytoskeleton organization#GO:0007010;intermediate filament cytoskeleton organization#GO:0045104;intermediate filament-based process#GO:0045103</t>
  </si>
  <si>
    <t>PKP2</t>
  </si>
  <si>
    <t>Plakophilin 2</t>
  </si>
  <si>
    <t>molecular adaptor activity#GO:0060090;binding#GO:0005488;cadherin binding#GO:0045296;cell adhesion molecule binding#GO:0050839;enzyme binding#GO:0019899;protein binding#GO:0005515;protein kinase binding#GO:0019901;protein-containing complex binding#GO:0044877;protein kinase C binding#GO:0005080;kinase binding#GO:0019900</t>
  </si>
  <si>
    <t>cellular component biogenesis#GO:0044085;cellular localization#GO:0051641;heart development#GO:0007507;macromolecule localization#GO:0033036;cellular protein localization#GO:0034613;animal organ development#GO:0048513;developmental process#GO:0032502;biological adhesion#GO:0022610;system development#GO:0048731;supramolecular fiber organization#GO:0097435;cytoskeleton organization#GO:0007010;intermediate filament bundle assembly#GO:0045110;cell junction assembly#GO:0034329;intermediate filament organization#GO:0045109;intermediate filament cytoskeleton organization#GO:0045104;intermediate filament-based process#GO:0045103;protein localization to plasma membrane#GO:0072659;cell-cell junction organization#GO:0045216;localization within membrane#GO:0051668;cellular component assembly#GO:0022607;circulatory system development#GO:0072359;cell-cell junction assembly#GO:0007043;protein localization to membrane#GO:0072657;multicellular organism development#GO:0007275;cell-cell adhesion#GO:0098609;cell adhesion#GO:0007155;cellular component organization#GO:0016043;cellular process#GO:0009987;protein localization#GO:0008104;localization#GO:0051179;protein localization to cell periphery#GO:1990778;cellular component organization or biogenesis#GO:0071840;cellular macromolecule localization#GO:0070727;organelle organization#GO:0006996;anatomical structure development#GO:0048856;cell junction organization#GO:0034330;multicellular organismal process#GO:0032501</t>
  </si>
  <si>
    <t>supramolecular complex#GO:0099080;nucleus#GO:0005634;intracellular membrane-bounded organelle#GO:0043231;cell-cell junction#GO:0005911;intermediate filament#GO:0005882;anchoring junction#GO:0070161;cell junction#GO:0030054;intermediate filament cytoskeleton#GO:0045111;supramolecular fiber#GO:0099512;cell periphery#GO:0071944;supramolecular polymer#GO:0099081;cellular anatomical entity#GO:0110165;organelle#GO:0043226;membrane#GO:0016020;polymeric cytoskeletal fiber#GO:0099513;intracellular organelle#GO:0043229;intracellular anatomical structure#GO:0005622;intracellular non-membrane-bounded organelle#GO:0043232;cytoplasm#GO:0005737;non-membrane-bounded organelle#GO:0043228;intercalated disc#GO:0014704;membrane-bounded organelle#GO:0043227;adherens junction#GO:0005912;cell-cell contact zone#GO:0044291;cytoskeleton#GO:0005856;plasma membrane#GO:0005886</t>
  </si>
  <si>
    <t>PKP3</t>
  </si>
  <si>
    <t>Plakophilin 3</t>
  </si>
  <si>
    <t>PKP4</t>
  </si>
  <si>
    <t>Plakophilin 4</t>
  </si>
  <si>
    <t>UPRT</t>
  </si>
  <si>
    <t>Uracil phosphoribosyltransferase (FUR1) homolog</t>
  </si>
  <si>
    <t>nucleotide kinase</t>
  </si>
  <si>
    <t>An enzyme that catalyzes the phosphorylation of a nucleotide.</t>
  </si>
  <si>
    <t>Salvage pyrimidine ribonucleotides#P02775&gt;Uracil phosphoribosyl  transferase#P03151</t>
  </si>
  <si>
    <t>URIDINE KINASE</t>
  </si>
  <si>
    <t>DCN_EGFR</t>
  </si>
  <si>
    <t>DCN</t>
  </si>
  <si>
    <t>decorin</t>
  </si>
  <si>
    <t>DCN_ERBB4</t>
  </si>
  <si>
    <t>DCN_MET</t>
  </si>
  <si>
    <t>MET</t>
  </si>
  <si>
    <t>met proto-oncogene</t>
  </si>
  <si>
    <t>signal transduction#GO:0007165;regulation of phosphate metabolic process#GO:0019220;positive regulation of cellular metabolic process#GO:0031325;transport#GO:0006810;developmental process#GO:0032502;positive regulation of molecular function#GO:0044093;regulation of catalytic activity#GO:0050790;nervous system development#GO:0007399;phosphorus metabolic process#GO:0006793;phosphate-containing compound metabolic process#GO:0006796;regulation of biological process#GO:0050789;regulation of phosphorus metabolic process#GO:0051174;system development#GO:0048731;positive regulation of transferase activity#GO:0051347;positive regulation of metabolic process#GO:0009893;establishment of localization#GO:0051234;regulation of molecular function#GO:0065009;phosphorylation#GO:0016310;positive regulation of biological process#GO:0048518;signaling#GO:0023052;regulation of kinase activity#GO:0043549;transmembrane receptor protein tyrosine kinase signaling pathway#GO:0007169;metabolic process#GO:0008152;positive regulation of phosphorylation#GO:0042327;cellular response to stimulus#GO:0051716;positive regulation of catalytic activity#GO:0043085;phagocytosis#GO:0006909;enzyme linked receptor protein signaling pathway#GO:0007167;multicellular organism development#GO:0007275;positive regulation of phosphorus metabolic process#GO:0010562;vesicle-mediated transport#GO:0016192;cellular metabolic process#GO:0044237;localization of cell#GO:0051674;cell communication#GO:0007154;cell motility#GO:0048870;cellular process#GO:0009987;positive regulation of cellular process#GO:0048522;localization#GO:0051179;response to stimulus#GO:0050896;positive regulation of phosphate metabolic process#GO:0045937;regulation of cellular process#GO:0050794;anatomical structure development#GO:0048856;cell surface receptor signaling pathway#GO:0007166;biological regulation#GO:0065007;movement of cell or subcellular component#GO:0006928;positive regulation of kinase activity#GO:0033674;multicellular organismal process#GO:0032501;cell migration#GO:0016477;regulation of transferase activity#GO:0051338;locomotion#GO:0040011;regulation of phosphorylation#GO:0042325;regulation of metabolic process#GO:0019222;regulation of cellular metabolic process#GO:0031323</t>
  </si>
  <si>
    <t>DDC</t>
  </si>
  <si>
    <t>Dopamine</t>
  </si>
  <si>
    <t>decarboxylase</t>
  </si>
  <si>
    <t>Enzymes that remove carboxyl groups from compounds, producing carbonate in the process.</t>
  </si>
  <si>
    <t>Nicotine pharmacodynamics pathway#P06587&gt;DDC#P06608;5-Hydroxytryptamine biosynthesis#P04371&gt;Aromatic L-amino acid decarboxylase#P04400;Dopamine receptor mediated signaling pathway#P05912&gt;DOPA decarb.#P05961;Adrenaline and noradrenaline biosynthesis#P00001&gt;DOPA decarb.#P00066</t>
  </si>
  <si>
    <t>GROUP II PYRIDOXAL-5-PHOSPHATE DECARBOXYLASE</t>
  </si>
  <si>
    <t>GPR143</t>
  </si>
  <si>
    <t>G-PROTEIN COUPLED RECEPTOR 143</t>
  </si>
  <si>
    <t>DEFB1_CCR6</t>
  </si>
  <si>
    <t>DEFB1</t>
  </si>
  <si>
    <t>defensin, beta 1</t>
  </si>
  <si>
    <t>response to external biotic stimulus#GO:0043207;immune response#GO:0006955;defense response to Gram-positive bacterium#GO:0050830;defense response to Gram-negative bacterium#GO:0050829;defense response to bacterium#GO:0042742;immune system process#GO:0002376;response to stimulus#GO:0050896;response to external stimulus#GO:0009605;response to stress#GO:0006950;response to biotic stimulus#GO:0009607;response to bacterium#GO:0009617;defense response to other organism#GO:0098542;response to other organism#GO:0051707;biological process involved in interspecies interaction between organisms#GO:0044419;innate immune response#GO:0045087;defense response#GO:0006952</t>
  </si>
  <si>
    <t>BETA-DEFENSIN-RELATED</t>
  </si>
  <si>
    <t>DEFB103A_CCR6</t>
  </si>
  <si>
    <t>DEFB103A</t>
  </si>
  <si>
    <t>defensin, beta 103A</t>
  </si>
  <si>
    <t>DEFB103B_CCR2</t>
  </si>
  <si>
    <t>DEFB103B</t>
  </si>
  <si>
    <t>defensin, beta 103B</t>
  </si>
  <si>
    <t>response to external biotic stimulus#GO:0043207;cellular response to stimulus#GO:0051716;cellular response to chemical stimulus#GO:0070887;localization of cell#GO:0051674;cell motility#GO:0048870;cellular process#GO:0009987;cell chemotaxis#GO:0060326;localization#GO:0051179;defense response to bacterium#GO:0042742;response to stimulus#GO:0050896;response to external stimulus#GO:0009605;response to biotic stimulus#GO:0009607;response to bacterium#GO:0009617;response to stress#GO:0006950;response to chemical#GO:0042221;defense response to other organism#GO:0098542;response to other organism#GO:0051707;biological process involved in interspecies interaction between organisms#GO:0044419;movement of cell or subcellular component#GO:0006928;defense response#GO:0006952;cell migration#GO:0016477;locomotion#GO:0040011;chemotaxis#GO:0006935;taxis#GO:0042330</t>
  </si>
  <si>
    <t>BETA-DEFENSIN</t>
  </si>
  <si>
    <t>DEFB103B_CCR6</t>
  </si>
  <si>
    <t>DEFB4A_CCR6</t>
  </si>
  <si>
    <t>DEFB4A</t>
  </si>
  <si>
    <t>defensin, beta 4A</t>
  </si>
  <si>
    <t>DEFB4A_TLR4</t>
  </si>
  <si>
    <t>DEFB4B_CCR6</t>
  </si>
  <si>
    <t>DEFB4B</t>
  </si>
  <si>
    <t>defensin, beta 4B</t>
  </si>
  <si>
    <t>DHH_BOC</t>
  </si>
  <si>
    <t>DHH</t>
  </si>
  <si>
    <t>desert hedgehog</t>
  </si>
  <si>
    <t>cation binding#GO:0043169;metal ion binding#GO:0046872;calcium ion binding#GO:0005509;protein binding#GO:0005515;ion binding#GO:0043167;binding#GO:0005488;signaling receptor binding#GO:0005102</t>
  </si>
  <si>
    <t>cellular developmental process#GO:0048869;cellular response to stimulus#GO:0051716;signal transduction#GO:0007165;smoothened signaling pathway#GO:0007224;macromolecule metabolic process#GO:0043170;developmental process#GO:0032502;gene expression#GO:0010467;cell communication#GO:0007154;cell fate commitment#GO:0045165;cellular process#GO:0009987;regulation of biological process#GO:0050789;cell fate specification#GO:0001708;response to stimulus#GO:0050896;cell differentiation#GO:0030154;regulation of macromolecule metabolic process#GO:0060255;regulation of cellular process#GO:0050794;cell surface receptor signaling pathway#GO:0007166;biological regulation#GO:0065007;regulation of gene expression#GO:0010468;signaling#GO:0023052;regulation of metabolic process#GO:0019222;organic substance metabolic process#GO:0071704;metabolic process#GO:0008152</t>
  </si>
  <si>
    <t>HEDGEHOG</t>
  </si>
  <si>
    <t>BOC</t>
  </si>
  <si>
    <t>BOC cell adhesion associated, oncogene regulated</t>
  </si>
  <si>
    <t>neuron projection guidance#GO:0097485;neurogenesis#GO:0022008;cell projection organization#GO:0030030;developmental process#GO:0032502;biological adhesion#GO:0022610;cell projection morphogenesis#GO:0048858;nervous system development#GO:0007399;plasma membrane bounded cell projection organization#GO:0120036;system development#GO:0048731;cell differentiation#GO:0030154;axon guidance#GO:0007411;anatomical structure morphogenesis#GO:0009653;neuron differentiation#GO:0030182;axonogenesis#GO:0007409;plasma membrane bounded cell projection morphogenesis#GO:0120039;cell part morphogenesis#GO:0032990;chemotaxis#GO:0006935;cellular developmental process#GO:0048869;cell morphogenesis involved in differentiation#GO:0000904;multicellular organism development#GO:0007275;cell-cell adhesion#GO:0098609;cellular component organization#GO:0016043;cell adhesion#GO:0007155;cell morphogenesis#GO:0000902;cellular process#GO:0009987;cellular component morphogenesis#GO:0032989;cell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chemical#GO:0042221;anatomical structure development#GO:0048856;movement of cell or subcellular component#GO:0006928;neuron development#GO:0048666;neuron projection morphogenesis#GO:0048812;multicellular organismal process#GO:0032501;generation of neurons#GO:0048699;locomotion#GO:0040011;taxis#GO:0042330</t>
  </si>
  <si>
    <t>DHH_CDON</t>
  </si>
  <si>
    <t>CDON</t>
  </si>
  <si>
    <t>cell adhesion associated, oncogene regulated</t>
  </si>
  <si>
    <t>DHH_HHIP</t>
  </si>
  <si>
    <t>HHIP</t>
  </si>
  <si>
    <t>hedgehog interacting protein</t>
  </si>
  <si>
    <t>A protein that binds to, and modulates the activity of another protein.</t>
  </si>
  <si>
    <t>HEDGEHOG-INTERACTING PROTEIN</t>
  </si>
  <si>
    <t>DHH_PTCH1</t>
  </si>
  <si>
    <t>PTCH1</t>
  </si>
  <si>
    <t>patched 1</t>
  </si>
  <si>
    <t>regulation of biological process#GO:0050789;response to stimulus#GO:0050896;signal transduction#GO:0007165;cellular response to stimulus#GO:0051716;smoothened signaling pathway#GO:0007224;regulation of cellular process#GO:0050794;cell surface receptor signaling pathway#GO:0007166;biological regulation#GO:0065007;cell communication#GO:0007154;cellular process#GO:0009987;signaling#GO:0023052</t>
  </si>
  <si>
    <t>Hedgehog signaling pathway#P00025&gt;Patched#P00689</t>
  </si>
  <si>
    <t>PROTEIN PATCHED</t>
  </si>
  <si>
    <t>DHH_PTCH2</t>
  </si>
  <si>
    <t>PTCH2</t>
  </si>
  <si>
    <t>patched 2</t>
  </si>
  <si>
    <t>DKK1_KREMEN1</t>
  </si>
  <si>
    <t>DKK1</t>
  </si>
  <si>
    <t>dickkopf WNT signaling pathway inhibitor 1</t>
  </si>
  <si>
    <t>signaling receptor regulator activity#GO:0030545;signaling receptor activity#GO:0038023;molecular transducer activity#GO:0060089;molecular function regulator#GO:0098772;protein binding#GO:0005515;binding#GO:0005488;signaling receptor binding#GO:0005102</t>
  </si>
  <si>
    <t>cell surface receptor signaling pathway involved in cell-cell signaling#GO:1905114;regulation of cell communication#GO:0010646;cellular response to stimulus#GO:0051716;signal transduction#GO:0007165;negative regulation of biological process#GO:0048519;negative regulation of response to stimulus#GO:0048585;negative regulation of signaling#GO:0023057;regulation of signaling#GO:0023051;cell communication#GO:0007154;cell-cell signaling by wnt#GO:0198738;cellular process#GO:0009987;regulation of canonical Wnt signaling pathway#GO:0060828;regulation of response to stimulus#GO:0048583;regulation of biological process#GO:0050789;response to stimulus#GO:0050896;regulation of cellular process#GO:0050794;regulation of Wnt signaling pathway#GO:0030111;regulation of signal transduction#GO:0009966;cell surface receptor signaling pathway#GO:0007166;biological regulation#GO:0065007;negative regulation of signal transduction#GO:0009968;negative regulation of Wnt signaling pathway#GO:0030178;negative regulation of canonical Wnt signaling pathway#GO:0090090;cell-cell signaling#GO:0007267;signaling#GO:0023052;negative regulation of cellular process#GO:0048523;negative regulation of cell communication#GO:0010648;canonical Wnt signaling pathway#GO:0060070;Wnt signaling pathway#GO:0016055</t>
  </si>
  <si>
    <t>DICKKOPF3-LIKE 3</t>
  </si>
  <si>
    <t>KREMEN1</t>
  </si>
  <si>
    <t>kringle containing transmembrane protein 1</t>
  </si>
  <si>
    <t>multicellular organismal process#GO:0032501;anatomical structure development#GO:0048856;multicellular organism development#GO:0007275;developmental process#GO:0032502</t>
  </si>
  <si>
    <t>Wnt signaling pathway#P00057&gt;Kremen#P01463</t>
  </si>
  <si>
    <t>KREMEN PROTEIN</t>
  </si>
  <si>
    <t>DKK1_KREMEN2</t>
  </si>
  <si>
    <t>KREMEN2</t>
  </si>
  <si>
    <t>kringle containing transmembrane protein 2</t>
  </si>
  <si>
    <t>DKK1_LRP5</t>
  </si>
  <si>
    <t>DKK1_LRP6</t>
  </si>
  <si>
    <t>DKK2_KREMEN2</t>
  </si>
  <si>
    <t>DKK2</t>
  </si>
  <si>
    <t>dickkopf WNT signaling pathway inhibitor 2</t>
  </si>
  <si>
    <t>DKK2_LRP6</t>
  </si>
  <si>
    <t>DLG1</t>
  </si>
  <si>
    <t>Discs Large MAGUK Scaffold Protein 1</t>
  </si>
  <si>
    <t>receptor localization to synapse#GO:0097120;localization within membrane#GO:0051668;cellular localization#GO:0051641;macromolecule localization#GO:0033036;protein localization to membrane#GO:0072657;cellular protein localization#GO:0034613;trans-synaptic signaling#GO:0099537;cell communication#GO:0007154;cellular process#GO:0009987;protein localization#GO:0008104;localization#GO:0051179;protein localization to cell periphery#GO:1990778;cellular macromolecule localization#GO:0070727;chemical synaptic transmission#GO:0007268;regulation of biological quality#GO:0065008;anterograde trans-synaptic signaling#GO:0098916;protein localization to cell junction#GO:1902414;biological regulation#GO:0065007;synaptic signaling#GO:0099536;protein localization to organelle#GO:0033365;cell-cell signaling#GO:0007267;signaling#GO:0023052;protein-containing complex localization#GO:0031503</t>
  </si>
  <si>
    <t>synapse#GO:0045202;postsynaptic specialization#GO:0099572;postsynaptic density#GO:0014069;postsynaptic membrane#GO:0045211;cell junction#GO:0030054;cell periphery#GO:0071944;cellular anatomical entity#GO:0110165;organelle#GO:0043226;neuron to neuron synapse#GO:0098984;plasma membrane bounded cell projection#GO:0120025;membrane#GO:0016020;synaptic membrane#GO:0097060;asymmetric synapse#GO:0032279;neuron projection#GO:0043005;postsynaptic density membrane#GO:0098839;postsynaptic specialization membrane#GO:0099634;plasma membrane region#GO:0098590;postsynapse#GO:0098794;cell projection#GO:0042995;neuromuscular junction#GO:0031594;plasma membrane#GO:0005886</t>
  </si>
  <si>
    <t>GRIK2</t>
  </si>
  <si>
    <t>Glutamate Ionotropic Receptor Kainate Type Subunit 2</t>
  </si>
  <si>
    <t>cation channel activity#GO:0005261;signaling receptor activity#GO:0038023;inorganic molecular entity transmembrane transporter activity#GO:0015318;potassium channel activity#GO:0005267;potassium ion transmembrane transporter activity#GO:0015079;sodium ion transmembrane transporter activity#GO:0015081;ion channel activity#GO:0005216;small molecule binding#GO:0036094;binding#GO:0005488;cation transmembrane transporter activity#GO:0008324;ion transmembrane transporter activity#GO:0015075;neurotransmitter receptor activity#GO:0030594;neurotransmitter binding#GO:0042165;transporter activity#GO:0005215;channel activity#GO:0015267;glutamate receptor activity#GO:0008066;transmembrane signaling receptor activity#GO:0004888;ligand-gated ion channel activity#GO:0015276;passive transmembrane transporter activity#GO:0022803;transmembrane transporter activity#GO:0022857;postsynaptic neurotransmitter receptor activity#GO:0098960;gated channel activity#GO:0022836;metal ion transmembrane transporter activity#GO:0046873;carboxylic acid binding#GO:0031406;molecular transducer activity#GO:0060089;ion binding#GO:0043167;anion binding#GO:0043168;sodium channel activity#GO:0005272;inorganic cation transmembrane transporter activity#GO:0022890</t>
  </si>
  <si>
    <t>presynapse#GO:0098793;membrane protein complex#GO:0098796;synapse#GO:0045202;postsynaptic membrane#GO:0045211;transporter complex#GO:1990351;plasma membrane protein complex#GO:0098797;cell junction#GO:0030054;ion channel complex#GO:0034702;cell periphery#GO:0071944;cellular anatomical entity#GO:0110165;integral component of membrane#GO:0016021;membrane#GO:0016020;presynaptic membrane#GO:0042734;synaptic membrane#GO:0097060;cation channel complex#GO:0034703;receptor complex#GO:0043235;intrinsic component of membrane#GO:0031224;protein-containing complex#GO:0032991;transmembrane transporter complex#GO:1902495;integral component of plasma membrane#GO:0005887;plasma membrane region#GO:0098590;intrinsic component of plasma membrane#GO:0031226;postsynapse#GO:0098794;plasma membrane#GO:0005886</t>
  </si>
  <si>
    <t>Ionotropic glutamate receptor pathway#P00037&gt;KA#P01026;Metabotropic glutamate receptor group III pathway#P00039&gt;A/K#P01046;Ionotropic glutamate receptor pathway#P00037&gt;A/K#P01025;Huntington disease#P00029&gt;Kainate receptor#P00796;Ionotropic glutamate receptor pathway#P00037&gt;KA2#P01003</t>
  </si>
  <si>
    <t>DLG4</t>
  </si>
  <si>
    <t>Discs Large MAGUK Scaffold Protein 4</t>
  </si>
  <si>
    <t>postsynapse organization#GO:0099173;receptor localization to synapse#GO:0097120;localization within membrane#GO:0051668;cellular localization#GO:0051641;macromolecule localization#GO:0033036;membrane organization#GO:0061024;protein localization to membrane#GO:0072657;cellular protein localization#GO:0034613;trans-synaptic signaling#GO:0099537;cellular component organization#GO:0016043;cell communication#GO:0007154;cellular process#GO:0009987;protein localization#GO:0008104;localization#GO:0051179;cellular component organization or biogenesis#GO:0071840;synapse organization#GO:0050808;cellular macromolecule localization#GO:0070727;chemical synaptic transmission#GO:0007268;regulation of biological quality#GO:0065008;anterograde trans-synaptic signaling#GO:0098916;cell junction organization#GO:0034330;biological regulation#GO:0065007;synaptic signaling#GO:0099536;receptor clustering#GO:0043113;cell-cell signaling#GO:0007267;signaling#GO:0023052;protein-containing complex localization#GO:0031503</t>
  </si>
  <si>
    <t>Huntington disease#P00029&gt;PSD-95#P00789</t>
  </si>
  <si>
    <t>GRIK1</t>
  </si>
  <si>
    <t>Glutamate Ionotropic Receptor Kainate Type Subunit 1</t>
  </si>
  <si>
    <t>Ionotropic glutamate receptor pathway#P00037&gt;KA#P01026;Metabotropic glutamate receptor group III pathway#P00039&gt;A/K#P01046;Ionotropic glutamate receptor pathway#P00037&gt;A/K#P01025;Ionotropic glutamate receptor pathway#P00037&gt;KA1#P01004;Huntington disease#P00029&gt;Kainate receptor#P00796;Metabotropic glutamate receptor group I pathway#P00041&gt;GluR5#P01054</t>
  </si>
  <si>
    <t>GRIK5</t>
  </si>
  <si>
    <t>Glutamate Ionotropic Receptor Kainate Type Subunit 5</t>
  </si>
  <si>
    <t>Ionotropic glutamate receptor pathway#P00037&gt;KA#P01026;Metabotropic glutamate receptor group III pathway#P00039&gt;A/K#P01046;Ionotropic glutamate receptor pathway#P00037&gt;A/K#P01025;Huntington disease#P00029&gt;Kainate receptor#P00796;Metabotropic glutamate receptor group I pathway#P00041&gt;GluR5#P01054;Ionotropic glutamate receptor pathway#P00037&gt;KA5#P01000</t>
  </si>
  <si>
    <t>DLK1_NOTCH1</t>
  </si>
  <si>
    <t>DLK1</t>
  </si>
  <si>
    <t>delta-like 1 homolog (Drosophila)</t>
  </si>
  <si>
    <t>membrane-bound signaling molecule</t>
  </si>
  <si>
    <t>A signaling molecule that is membrane-bound and not secreted.</t>
  </si>
  <si>
    <t>Notch signaling pathway#P00045&gt;Delta#P01116;Angiogenesis#P00005&gt;Delta/Serrate#P00226</t>
  </si>
  <si>
    <t>DELTA-RELATED</t>
  </si>
  <si>
    <t>DLK1_NOTCH2</t>
  </si>
  <si>
    <t>NOTCH2</t>
  </si>
  <si>
    <t>notch 2</t>
  </si>
  <si>
    <t>DLK1_NOTCH3</t>
  </si>
  <si>
    <t>NOTCH3</t>
  </si>
  <si>
    <t>notch 3</t>
  </si>
  <si>
    <t>Notch signaling pathway#P00045&gt;Notch#P01099;Notch signaling pathway#P00045&gt;NIct#P01119;Alzheimer disease-presenilin pathway#P00004&gt;Notch N-terminal fragment#P00171;Notch signaling pathway#P00045&gt;NIcs#P01120;Notch signaling pathway#P00045&gt;Ntm#P01114;Alzheimer disease-presenilin pathway#P00004&gt;Notch C-terminal fragment#P00120;Notch signaling pathway#P00045&gt;Next#P01103;Alzheimer disease-presenilin pathway#P00004&gt;NICD#P00122;Alzheimer disease-presenilin pathway#P00004&gt;Notch#P00176;Alzheimer disease-presenilin pathway#P00004&gt;Notch fragment#P00154;Alzheimer disease-presenilin pathway#P00004&gt;Notch transmembrane fragment#P00135;Alzheimer disease-presenilin pathway#P00004&gt;Notch extracellular fragment#P00179</t>
  </si>
  <si>
    <t>DLK1_NOTCH4</t>
  </si>
  <si>
    <t>NOTCH4</t>
  </si>
  <si>
    <t>notch 4</t>
  </si>
  <si>
    <t>Notch signaling pathway#P00045&gt;Notch#P01099;Angiogenesis#P00005&gt;Notch#P00255;Notch signaling pathway#P00045&gt;NIct#P01119;Alzheimer disease-presenilin pathway#P00004&gt;Notch N-terminal fragment#P00171;Notch signaling pathway#P00045&gt;NIcs#P01120;Notch signaling pathway#P00045&gt;Ntm#P01114;Alzheimer disease-presenilin pathway#P00004&gt;Notch C-terminal fragment#P00120;Alzheimer disease-presenilin pathway#P00004&gt;NICD#P00122;Alzheimer disease-presenilin pathway#P00004&gt;Notch#P00176;Alzheimer disease-presenilin pathway#P00004&gt;Notch fragment#P00154;Alzheimer disease-presenilin pathway#P00004&gt;Notch transmembrane fragment#P00135;Alzheimer disease-presenilin pathway#P00004&gt;Notch extracellular fragment#P00179</t>
  </si>
  <si>
    <t>NOTCH LIGAND FAMILY MEMBER</t>
  </si>
  <si>
    <t>DLK2_NOTCH1</t>
  </si>
  <si>
    <t>DLK2</t>
  </si>
  <si>
    <t>delta-like 2 homolog (Drosophila)</t>
  </si>
  <si>
    <t>DLL1_NOTCH1</t>
  </si>
  <si>
    <t>DLL1</t>
  </si>
  <si>
    <t>delta-like 1 (Drosophila)</t>
  </si>
  <si>
    <t>regulation of biological process#GO:0050789;response to stimulus#GO:0050896;signal transduction#GO:0007165;cellular response to stimulus#GO:0051716;regulation of cellular process#GO:0050794;cell surface receptor signaling pathway#GO:0007166;biological regulation#GO:0065007;cell communication#GO:0007154;cellular process#GO:0009987;signaling#GO:0023052;Notch signaling pathway#GO:0007219</t>
  </si>
  <si>
    <t>DLL1_NOTCH2</t>
  </si>
  <si>
    <t>DLL1_NOTCH3</t>
  </si>
  <si>
    <t>DLL1_NOTCH4</t>
  </si>
  <si>
    <t>DLL3_NOTCH1</t>
  </si>
  <si>
    <t>DLL3</t>
  </si>
  <si>
    <t>delta-like 3 (Drosophila)</t>
  </si>
  <si>
    <t>DLL3_NOTCH2</t>
  </si>
  <si>
    <t>DLL3_NOTCH3</t>
  </si>
  <si>
    <t>DLL3_NOTCH4</t>
  </si>
  <si>
    <t>DLL4_NOTCH1</t>
  </si>
  <si>
    <t>DLL4</t>
  </si>
  <si>
    <t>delta-like 4 (Drosophila)</t>
  </si>
  <si>
    <t>DLL4_NOTCH2</t>
  </si>
  <si>
    <t>DLL4_NOTCH3</t>
  </si>
  <si>
    <t>DLL4_NOTCH4</t>
  </si>
  <si>
    <t>DOMOIC ACID</t>
  </si>
  <si>
    <t>GRIK3</t>
  </si>
  <si>
    <t>Glutamate Ionotropic Receptor Kainate Type Subunit 3</t>
  </si>
  <si>
    <t>Ionotropic glutamate receptor pathway#P00037&gt;KA#P01026;Metabotropic glutamate receptor group III pathway#P00039&gt;A/K#P01046;Ionotropic glutamate receptor pathway#P00037&gt;A/K#P01025;Huntington disease#P00029&gt;Kainate receptor#P00796;Ionotropic glutamate receptor pathway#P00037&gt;KA3#P01002</t>
  </si>
  <si>
    <t>DSC1</t>
  </si>
  <si>
    <t>desmocollin 1</t>
  </si>
  <si>
    <t>cell junction#GO:0030054;cellular anatomical entity#GO:0110165;cell-cell junction#GO:0005911;anchoring junction#GO:0070161</t>
  </si>
  <si>
    <t>DESMOGLEIN FAMILY MEMBER</t>
  </si>
  <si>
    <t>DSG1</t>
  </si>
  <si>
    <t>Desmoglein 1</t>
  </si>
  <si>
    <t>DSP</t>
  </si>
  <si>
    <t>Desmoplakin</t>
  </si>
  <si>
    <t>developmental growth#GO:0048589;animal organ development#GO:0048513;regeneration#GO:0031099;developmental process#GO:0032502;multicellular organism development#GO:0007275;biological adhesion#GO:0022610;tissue regeneration#GO:0042246;growth#GO:0040007;cell-cell adhesion#GO:0098609;wound healing#GO:0042060;cellular component organization#GO:0016043;cell adhesion#GO:0007155;cellular process#GO:0009987;skin development#GO:0043588;cellular component organization or biogenesis#GO:0071840;response to stimulus#GO:0050896;system development#GO:0048731;response to wounding#GO:0009611;response to stress#GO:0006950;organelle organization#GO:0006996;anatomical structure development#GO:0048856;multicellular organismal process#GO:0032501;cytoskeleton organization#GO:0007010;intermediate filament cytoskeleton organization#GO:0045104;intermediate filament-based process#GO:0045103</t>
  </si>
  <si>
    <t>supramolecular complex#GO:0099080;intermediate filament#GO:0005882;anchoring junction#GO:0070161;cell-cell junction#GO:0005911;cell junction#GO:0030054;intermediate filament cytoskeleton#GO:0045111;supramolecular polymer#GO:0099081;cellular anatomical entity#GO:0110165;cell periphery#GO:0071944;supramolecular fiber#GO:0099512;organelle#GO:0043226;membrane#GO:0016020;polymeric cytoskeletal fiber#GO:0099513;intracellular organelle#GO:0043229;intracellular anatomical structure#GO:0005622;cytoplasm#GO:0005737;intracellular non-membrane-bounded organelle#GO:0043232;non-membrane-bounded organelle#GO:0043228;intercalated disc#GO:0014704;cell-cell contact zone#GO:0044291;cytoskeleton#GO:0005856;plasma membrane#GO:0005886</t>
  </si>
  <si>
    <t>ENVOPLAKIN</t>
  </si>
  <si>
    <t>DSC2</t>
  </si>
  <si>
    <t>desmocollin 2</t>
  </si>
  <si>
    <t>DSG2</t>
  </si>
  <si>
    <t>Desmoglein 2</t>
  </si>
  <si>
    <t>DSC3</t>
  </si>
  <si>
    <t>desmocollin 3</t>
  </si>
  <si>
    <t>cation binding#GO:0043169;metal ion binding#GO:0046872;calcium ion binding#GO:0005509;protein binding#GO:0005515;ion binding#GO:0043167;binding#GO:0005488</t>
  </si>
  <si>
    <t>DSCAM_DCC</t>
  </si>
  <si>
    <t>DSCAM</t>
  </si>
  <si>
    <t>Down syndrome cell adhesion molecule</t>
  </si>
  <si>
    <t>DCC</t>
  </si>
  <si>
    <t>deleted in colorectal carcinoma</t>
  </si>
  <si>
    <t>Axon guidance mediated by netrin#P00009&gt;DCC/UNC-40#P00360;Axon guidance mediated by Slit/Robo#P00008&gt;DCC#P00352</t>
  </si>
  <si>
    <t>desmoglein 1</t>
  </si>
  <si>
    <t>desmoglein 2</t>
  </si>
  <si>
    <t>CASP3</t>
  </si>
  <si>
    <t>Caspase 3, apoptosis-related cysteine peptidase</t>
  </si>
  <si>
    <t>cysteine-type peptidase activity#GO:0008234;catalytic activity#GO:0003824;cysteine-type endopeptidase activity#GO:0004197;hydrolase activity#GO:0016787;cysteine-type endopeptidase activity involved in apoptotic process#GO:0097153;peptidase activity#GO:0008233;catalytic activity, acting on a protein#GO:0140096;endopeptidase activity#GO:0004175</t>
  </si>
  <si>
    <t>neurogenesis#GO:0022008;epithelium development#GO:0060429;animal organ development#GO:0048513;developmental process#GO:0032502;hematopoietic or lymphoid organ development#GO:0048534;nervous system development#GO:0007399;skin development#GO:0043588;regulation of biological process#GO:0050789;system development#GO:0048731;cell differentiation#GO:0030154;epidermis development#GO:0008544;positive regulation of programmed cell death#GO:0043068;regulation of biological quality#GO:0065008;apoptotic process#GO:0006915;cell death#GO:0008219;neuron differentiation#GO:0030182;hemopoiesis#GO:0030097;positive regulation of biological process#GO:0048518;regulation of programmed cell death#GO:0043067;positive regulation of apoptotic process#GO:0043065;myeloid cell differentiation#GO:0030099;cellular developmental process#GO:0048869;epidermal cell differentiation#GO:0009913;regulation of apoptotic process#GO:0042981;immune system development#GO:0002520;multicellular organism development#GO:0007275;homeostatic process#GO:0042592;programmed cell death#GO:0012501;epithelial cell differentiation#GO:0030855;cellular process#GO:0009987;tissue development#GO:0009888;erythrocyte differentiation#GO:0030218;positive regulation of cellular process#GO:0048522;immune system process#GO:0002376;regulation of cellular process#GO:0050794;anatomical structure development#GO:0048856;biological regulation#GO:0065007;regulation of cell death#GO:0010941;multicellular organismal process#GO:0032501;generation of neurons#GO:0048699;positive regulation of cell death#GO:0010942</t>
  </si>
  <si>
    <t>FAS signaling pathway#P00020&gt;Pro-Caspase3#P00608;FAS signaling pathway#P00020&gt;Caspase3#P00599;CCKR signaling map#P06959&gt;Pro-caspase-3#P07231;CCKR signaling map#P06959&gt;Caspase-3#P07108;Huntington disease#P00029&gt;Caspase 3#P00812;Apoptosis signaling pathway#P00006&gt;Caspase 3#P00305</t>
  </si>
  <si>
    <t>CASPASE</t>
  </si>
  <si>
    <t>MYO5C</t>
  </si>
  <si>
    <t>Myosin VC</t>
  </si>
  <si>
    <t>pyrophosphatase activity#GO:0016462;cytoskeletal protein binding#GO:0008092;ATP-dependent activity#GO:0140657;binding#GO:0005488;catalytic activity#GO:0003824;actin filament binding#GO:0051015;hydrolase activity#GO:0016787;hydrolase activity, acting on acid anhydrides, in phosphorus-containing anhydrides#GO:0016818;cytoskeletal motor activity#GO:0003774;hydrolase activity, acting on acid anhydrides#GO:0016817;protein binding#GO:0005515;protein-containing complex binding#GO:0044877;nucleoside-triphosphatase activity#GO:0017111;ATP hydrolysis activity#GO:0016887;actin binding#GO:0003779</t>
  </si>
  <si>
    <t>cellular localization#GO:0051641;organelle localization#GO:0051640;vesicle localization#GO:0051648;actin filament-based movement#GO:0030048;transport#GO:0006810;cellular component organization#GO:0016043;cellular process#GO:0009987;localization#GO:0051179;cellular component organization or biogenesis#GO:0071840;actin filament-based process#GO:0030029;establishment of localization#GO:0051234;organelle organization#GO:0006996;establishment of vesicle localization#GO:0051650;supramolecular fiber organization#GO:0097435;cytoskeleton-dependent intracellular transport#GO:0030705;movement of cell or subcellular component#GO:0006928;actin filament organization#GO:0007015;establishment of localization in cell#GO:0051649;cytoskeleton organization#GO:0007010;intracellular transport#GO:0046907;actin cytoskeleton organization#GO:0030036;establishment of organelle localization#GO:0051656;vesicle cytoskeletal trafficking#GO:0099518</t>
  </si>
  <si>
    <t>intracellular non-membrane-bounded organelle#GO:0043232;cytoplasm#GO:0005737;non-membrane-bounded organelle#GO:0043228;actin cytoskeleton#GO:0015629;membrane-bounded organelle#GO:0043227;cytoskeleton#GO:0005856;cellular anatomical entity#GO:0110165;organelle#GO:0043226;membrane#GO:0016020;vesicle#GO:0031982;intracellular organelle#GO:0043229;intracellular anatomical structure#GO:0005622</t>
  </si>
  <si>
    <t>DSG3</t>
  </si>
  <si>
    <t>desmoglein 3</t>
  </si>
  <si>
    <t>DSG4</t>
  </si>
  <si>
    <t>desmoglein 4</t>
  </si>
  <si>
    <t>FOXN1</t>
  </si>
  <si>
    <t>Forkhead box N1</t>
  </si>
  <si>
    <t>sequence-specific double-stranded DNA binding#GO:1990837;transcription cis-regulatory region binding#GO:0000976;transcription regulatory region nucleic acid binding#GO:0001067;sequence-specific DNA binding#GO:0043565;nucleic acid binding#GO:0003676;transcription regulator activity#GO:0140110;DNA-binding transcription factor activity#GO:0003700;RNA polymerase II transcription regulatory region sequence-specific DNA binding#GO:0000977;binding#GO:0005488;organic cyclic compound binding#GO:0097159;DNA binding#GO:0003677;double-stranded DNA binding#GO:0003690;heterocyclic compound binding#GO:1901363;DNA-binding transcription factor activity, RNA polymerase II-specific#GO:0000981</t>
  </si>
  <si>
    <t>cellular aromatic compound metabolic process#GO:0006725;RNA metabolic process#GO:0016070;regulation of nitrogen compound metabolic process#GO:0051171;cellular macromolecule metabolic process#GO:0044260;regulation of transcription by RNA polymerase II#GO:0006357;gene expression#GO:0010467;regulation of RNA biosynthetic process#GO:2001141;biosynthetic process#GO:0009058;nucleobase-containing compound metabolic process#GO:0006139;regulation of biological process#GO:0050789;regulation of transcription, DNA-templated#GO:0006355;transcription,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macromolecule biosynthetic process#GO:0034645;macromolecule biosynthetic process#GO:0009059;macromolecule metabolic process#GO:0043170;cellular metabolic process#GO:0044237;RNA biosynthetic process#GO:0032774;cellular biosynthetic process#GO:0044249;organic substance biosynthetic process#GO:1901576;cellular nitrogen compound metabolic process#GO:0034641;organic cyclic compound biosynthetic process#GO:1901362;cellular process#GO:0009987;regulation of RNA metabolic process#GO:0051252;heterocycle biosynthetic process#GO:0018130;primary metabolic process#GO:0044238;regulation of primary metabolic process#GO:0080090;nucleic acid metabolic process#GO:0090304;regulation of cellular biosynthetic process#GO:0031326;nucleobase-containing compound biosynthetic process#GO:0034654;regulation of macromolecule metabolic process#GO:0060255;regulation of nucleobase-containing compound metabolic process#GO:0019219;regulation of cellular process#GO:0050794;biological regulation#GO:0065007;aromatic compound biosynthetic process#GO:0019438;regulation of nucleic acid-templated transcription#GO:1903506;regulation of cellular macromolecule biosynthetic process#GO:2000112;regulation of metabolic process#GO:0019222;transcription by RNA polymerase II#GO:0006366;regulation of cellular metabolic process#GO:0031323</t>
  </si>
  <si>
    <t>FORKHEAD BOX PROTEIN N1</t>
  </si>
  <si>
    <t>DUSP18_CD151</t>
  </si>
  <si>
    <t>DUSP18</t>
  </si>
  <si>
    <t>dual specificity phosphatase 18</t>
  </si>
  <si>
    <t>Oxidative stress response#P00046&gt;MKP5#P01131</t>
  </si>
  <si>
    <t>DUAL SPECIFICITY PROTEIN PHOSPHATASE 21</t>
  </si>
  <si>
    <t>CD151</t>
  </si>
  <si>
    <t>CD151 molecule (Raph blood group)</t>
  </si>
  <si>
    <t>DUSP18_ITGA1</t>
  </si>
  <si>
    <t>DUSP18_ITGA2</t>
  </si>
  <si>
    <t>DUSP18_ITGA3</t>
  </si>
  <si>
    <t>DUSP18_ITGA6</t>
  </si>
  <si>
    <t>DUSP18_ITGA7</t>
  </si>
  <si>
    <t>ITGA7</t>
  </si>
  <si>
    <t>integrin, alpha 7</t>
  </si>
  <si>
    <t>DUSP18_ITGB1</t>
  </si>
  <si>
    <t>DUSP18_ITGB4</t>
  </si>
  <si>
    <t>ITGB4</t>
  </si>
  <si>
    <t>integrin, beta 4</t>
  </si>
  <si>
    <t>DUSP18_RPSA</t>
  </si>
  <si>
    <t>RPSA</t>
  </si>
  <si>
    <t>ribosomal protein SA</t>
  </si>
  <si>
    <t>ribosomal protein</t>
  </si>
  <si>
    <t>A protein that comprises part of the ribosome.</t>
  </si>
  <si>
    <t>translational</t>
  </si>
  <si>
    <t>structural constituent of ribosome#GO:0003735;structural molecule activity#GO:0005198</t>
  </si>
  <si>
    <t>cellular component biogenesis#GO:0044085;peptide metabolic process#GO:0006518;cellular macromolecule metabolic process#GO:0044260;ribonucleoprotein complex subunit organization#GO:0071826;protein-containing complex assembly#GO:0065003;gene expression#GO:0010467;biosynthetic process#GO:0009058;translation#GO:0006412;nitrogen compound metabolic process#GO:0006807;cellular nitrogen compound biosynthetic process#GO:0044271;ribonucleoprotein complex assembly#GO:0022618;ribosome biogenesis#GO:0042254;cellular protein metabolic process#GO:0044267;non-membrane-bounded organelle assembly#GO:0140694;protein metabolic process#GO:0019538;protein-containing complex subunit organization#GO:0043933;organic substance metabolic process#GO:0071704;metabolic process#GO:0008152;cellular component assembly#GO:0022607;cellular macromolecule biosynthetic process#GO:0034645;cellular protein-containing complex assembly#GO:0034622;macromolecule biosynthetic process#GO:0009059;macromolecule metabolic process#GO:0043170;organonitrogen compound biosynthetic process#GO:1901566;organonitrogen compound metabolic process#GO:1901564;cytoplasmic translation#GO:0002181;cellular metabolic process#GO:0044237;cellular biosynthetic process#GO:0044249;cellular component organization#GO:0016043;organic substance biosynthetic process#GO:1901576;cellular nitrogen compound metabolic process#GO:0034641;cellular process#GO:0009987;primary metabolic process#GO:0044238;amide biosynthetic process#GO:0043604;organelle assembly#GO:0070925;cellular component organization or biogenesis#GO:0071840;peptide biosynthetic process#GO:0043043;organelle organization#GO:0006996;ribonucleoprotein complex biogenesis#GO:0022613;translational elongation#GO:0006414;ribosomal small subunit biogenesis#GO:0042274;cellular amide metabolic process#GO:0043603</t>
  </si>
  <si>
    <t>membrane-enclosed lumen#GO:0031974;t-UTP complex#GO:0034455;cytosolic ribosome#GO:0022626;organelle lumen#GO:0043233;nucleus#GO:0005634;intracellular membrane-bounded organelle#GO:0043231;intracellular organelle lumen#GO:0070013;nucleolus#GO:0005730;cytosol#GO:0005829;cellular anatomical entity#GO:0110165;organelle#GO:0043226;membrane#GO:0016020;intracellular organelle#GO:0043229;ribosomal subunit#GO:0044391;intracellular anatomical structure#GO:0005622;intracellular non-membrane-bounded organelle#GO:0043232;cytoplasm#GO:0005737;ribonucleoprotein complex#GO:1990904;non-membrane-bounded organelle#GO:0043228;protein-containing complex#GO:0032991;cytosolic small ribosomal subunit#GO:0022627;membrane-bounded organelle#GO:0043227;preribosome#GO:0030684;nuclear lumen#GO:0031981;small ribosomal subunit#GO:0015935;ribosome#GO:0005840;nuclear protein-containing complex#GO:0140513;90S preribosome#GO:0030686</t>
  </si>
  <si>
    <t>40S RIBOSOMAL PROTEIN SA</t>
  </si>
  <si>
    <t>EBI3_IL27RA</t>
  </si>
  <si>
    <t>EBI3</t>
  </si>
  <si>
    <t>Epstein-Barr virus induced 3</t>
  </si>
  <si>
    <t>IL27RA</t>
  </si>
  <si>
    <t>interleukin 27 receptor, alpha</t>
  </si>
  <si>
    <t>signaling receptor activity#GO:0038023;cytokine receptor activity#GO:0004896;binding#GO:0005488;cytokine binding#GO:0019955;growth factor receptor binding#GO:0070851;molecular transducer activity#GO:0060089;protein binding#GO:0005515;signaling receptor binding#GO:0005102;cytokine receptor binding#GO:0005126;transmembrane signaling receptor activity#GO:0004888</t>
  </si>
  <si>
    <t>signal transduction#GO:0007165;response to cytokine#GO:0034097;regulation of cell-cell adhesion#GO:0022407;biological adhesion#GO:0022610;positive regulation of cell population proliferation#GO:0008284;positive regulation of T cell proliferation#GO:0042102;cell population proliferation#GO:0008283;regulation of T cell activation#GO:0050863;leukocyte cell-cell adhesion#GO:0007159;positive regulation of lymphocyte activation#GO:0051251;positive regulation of leukocyte activation#GO:0002696;regulation of cell activation#GO:0050865;regulation of biological process#GO:0050789;T cell proliferation#GO:0042098;positive regulation of leukocyte cell-cell adhesion#GO:1903039;leukocyte proliferation#GO:0070661;regulation of leukocyte cell-cell adhesion#GO:1903037;regulation of immune system process#GO:0002682;cytokine-mediated signaling pathway#GO:0019221;regulation of cell adhesion#GO:0030155;positive regulation of biological process#GO:0048518;signaling#GO:0023052;regulation of lymphocyte activation#GO:0051249;leukocyte activation#GO:0045321;mononuclear cell proliferation#GO:0032943;response to organic substance#GO:0010033;cellular response to stimulus#GO:0051716;lymphocyte activation#GO:0046649;cellular response to chemical stimulus#GO:0070887;regulation of cell population proliferation#GO:0042127;cellular response to organic substance#GO:0071310;positive regulation of immune system process#GO:0002684;cell-cell adhesion#GO:0098609;lymphocyte proliferation#GO:0046651;cell communication#GO:0007154;cell adhesion#GO:0007155;cellular process#GO:0009987;regulation of T cell proliferation#GO:0042129;positive regulation of cellular process#GO:0048522;cell activation#GO:0001775;immune system process#GO:0002376;response to stimulus#GO:0050896;regulation of leukocyte activation#GO:0002694;regulation of mononuclear cell proliferation#GO:0032944;T cell activation#GO:0042110;cellular response to cytokine stimulus#GO:0071345;response to chemical#GO:0042221;regulation of cellular process#GO:0050794;cell surface receptor signaling pathway#GO:0007166;biological regulation#GO:0065007;regulation of lymphocyte proliferation#GO:0050670;positive regulation of T cell activation#GO:0050870;positive regulation of cell adhesion#GO:0045785;regulation of leukocyte proliferation#GO:0070663;positive regulation of cell activation#GO:0050867;positive regulation of cell-cell adhesion#GO:0022409</t>
  </si>
  <si>
    <t>membrane protein complex#GO:0098796;leaflet of membrane bilayer#GO:0097478;plasma membrane protein complex#GO:0098797;cell periphery#GO:0071944;cellular anatomical entity#GO:0110165;integral component of membrane#GO:0016021;membrane#GO:0016020;side of membrane#GO:0098552;external side of plasma membrane#GO:0009897;receptor complex#GO:0043235;cell surface#GO:0009986;protein-containing complex#GO:0032991;intrinsic component of membrane#GO:0031224;integral component of plasma membrane#GO:0005887;intrinsic component of plasma membrane#GO:0031226;plasma membrane#GO:0005886</t>
  </si>
  <si>
    <t>EBI3_IL6ST</t>
  </si>
  <si>
    <t>ECM1_CACHD1</t>
  </si>
  <si>
    <t>extracellular matrix protein 1</t>
  </si>
  <si>
    <t>CACHD1</t>
  </si>
  <si>
    <t>cache domain containing 1</t>
  </si>
  <si>
    <t>VOLTAGE-DEPENDENT CALCIUM CHANNEL SUBUNIT ALPHA-2/DELTA-RELATED</t>
  </si>
  <si>
    <t>EDA_EDA2R</t>
  </si>
  <si>
    <t>EDA</t>
  </si>
  <si>
    <t>ectodysplasin A</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</si>
  <si>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regulator#GO:0098772;signaling receptor binding#GO:0005102;tumor necrosis factor receptor superfamily binding#GO:0032813;cytokine receptor binding#GO:0005126</t>
  </si>
  <si>
    <t>multicellular organismal process#GO:0032501;system development#GO:0048731;anatomical structure development#GO:0048856;animal organ development#GO:0048513;multicellular organism development#GO:0007275;developmental process#GO:0032502</t>
  </si>
  <si>
    <t>PROTEIN EIGER</t>
  </si>
  <si>
    <t>EDA2R</t>
  </si>
  <si>
    <t>ectodysplasin A2 receptor</t>
  </si>
  <si>
    <t>regulation of MAPK cascade#GO:0043408;regulation of nitrogen compound metabolic process#GO:0051171;positive regulation of signal transduction#GO:0009967;gene expression#GO:0010467;regulation of RNA biosynthetic process#GO:2001141;regulation of intracellular signal transduction#GO:1902531;nucleobase-containing compound metabolic process#GO:0006139;regulation of biological process#GO:0050789;transcription, DNA-templated#GO:0006351;regulation of cellular response to stress#GO:0080135;regulation of JNK cascade#GO:0046328;nitrogen compound metabolic process#GO:0006807;regulation of molecular function#GO:0065009;regulation of signal transduction#GO:0009966;intracellular signal transduction#GO:0035556;stress-activated MAPK cascade#GO:0051403;positive regulation of signaling#GO:0023056;JNK cascade#GO:0007254;positive regulation of biological process#GO:0048518;organic substance metabolic process#GO:0071704;I-kappaB kinase/NF-kappaB signaling#GO:0007249;macromolecule metabolic process#GO:0043170;cellular metabolic process#GO:0044237;RNA biosynthetic process#GO:0032774;cell communication#GO:0007154;cellular nitrogen compound metabolic process#GO:0034641;stress-activated protein kinase signaling cascade#GO:0031098;primary metabolic process#GO:0044238;heterocycle biosynthetic process#GO:0018130;positive regulation of cellular process#GO:0048522;regulation of response to stimulus#GO:0048583;nucleobase-containing compound biosynthetic process#GO:0034654;response to stress#GO:0006950;regulation of cellular process#GO:0050794;positive regulation of cell communication#GO:0010647;aromatic compound biosynthetic process#GO:0019438;cellular response to stress#GO:0033554;regulation of metabolic process#GO:0019222;regulation of cellular metabolic process#GO:0031323;cellular aromatic compound metabolic process#GO:0006725;signal transduction#GO:0007165;RNA metabolic process#GO:0016070;cellular macromolecule metabolic process#GO:0044260;regulation of signaling#GO:0023051;positive regulation of molecular function#GO:0044093;MAPK cascade#GO:0000165;biosynthetic process#GO:0009058;positive regulation of MAPK cascade#GO:0043410;positive regulation of response to stimulus#GO:0048584;regulation of transcription, DNA-templated#GO:0006355;positive regulation of NF-kappaB transcription factor activity#GO:0051092;positive regulation of JNK cascade#GO:0046330;organic cyclic compound metabolic process#GO:1901360;regulation of biosynthetic process#GO:0009889;cellular nitrogen compound biosynthetic process#GO:0044271;positive regulation of intracellular signal transduction#GO:1902533;regulation of macromolecule biosynthetic process#GO:0010556;regulation of gene expression#GO:0010468;positive regulation of stress-activated MAPK cascade#GO:0032874;signaling#GO:0023052;metabolic process#GO:0008152;regulation of stress-activated protein kinase signaling cascade#GO:0070302;nucleic acid-templated transcription#GO:0097659;regulation of cell communication#GO:0010646;heterocycle metabolic process#GO:0046483;cellular macromolecule biosynthetic process#GO:0034645;cellular response to stimulus#GO:0051716;macromolecule biosynthetic process#GO:0009059;regulation of DNA-binding transcription factor activity#GO:0051090;regulation of response to stress#GO:0080134;cellular biosynthetic process#GO:0044249;organic substance biosynthetic process#GO:1901576;cellular process#GO:0009987;regulation of stress-activated MAPK cascade#GO:0032872;organic cyclic compound biosynthetic process#GO:1901362;regulation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process#GO:0031326;regulation of I-kappaB kinase/NF-kappaB signaling#GO:0043122;regulation of macromolecule metabolic process#GO:0060255;regulation of nucleobase-containing compound metabolic process#GO:0019219;biological regulation#GO:0065007;positive regulation of I-kappaB kinase/NF-kappaB signaling#GO:0043123;regulation of nucleic acid-templated transcription#GO:1903506;regulation of cellular macromolecule biosynthetic process#GO:2000112;positive regulation of stress-activated protein kinase signaling cascade#GO:0070304</t>
  </si>
  <si>
    <t>TNFR-CYS DOMAIN-CONTAINING PROTEIN</t>
  </si>
  <si>
    <t>EDA_EDAR</t>
  </si>
  <si>
    <t>EDAR</t>
  </si>
  <si>
    <t>ectodysplasin A receptor</t>
  </si>
  <si>
    <t>EDF1</t>
  </si>
  <si>
    <t>Endothelial differentiation-related factor 1</t>
  </si>
  <si>
    <t>ENDOTHELIAL DIFFERENTIATION-RELATED FACTOR 1  MULTIPROTEIN BRIDGING FACTOR 1</t>
  </si>
  <si>
    <t>NR1H3</t>
  </si>
  <si>
    <t>Liver X receptor alpha</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</si>
  <si>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inflammatory response#GO:0050728;negative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process#GO:0006807;defense response#GO:0006952;positive regulation of biological process#GO:0048518;organic substance metabolic process#GO:0071704;cellular developmental process#GO:0048869;positive regulation of transcription, DNA-templated#GO:0045893;macromolecule metabolic process#GO:0043170;cellular metabolic process#GO:0044237;RNA biosynthetic process#GO:0032774;negative regulation of metabolic process#GO:0009892;cellular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process#GO:0048522;regulation of response to stimulus#GO:0048583;nucleobase-containing compound biosynthetic process#GO:0034654;response to stress#GO:0006950;negative regulation of transcription, DNA-templated#GO:0045892;regulation of cellular process#GO:0050794;regulation of defense response#GO:0031347;aromatic compound biosynthetic process#GO:0019438;negative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process#GO:0031324;negative regulation of biological process#GO:0048519;positive regulation of RNA biosynthetic process#GO:1902680;negative regulation of RNA metabolic process#GO:0051253;RNA metabolic process#GO:0016070;negative regulation of RNA biosynthetic process#GO:1902679;cellular macromolecule metabolic process#GO:0044260;regulation of transcription by RNA polymerase II#GO:0006357;developmental process#GO:0032502;biosynthetic process#GO:0009058;inflammatory response#GO:0006954;regulation of transcription, DNA-templated#GO:0006355;positive regulation of biosynthetic process#GO:0009891;cell differentiation#GO:0030154;positive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II#GO:0000122;negative regulation of cellular process#GO:0048523;metabolic process#GO:0008152;nucleic acid-templated transcription#GO:0097659;heterocycle metabolic process#GO:0046483;cellular macromolecule biosynthetic process#GO:0034645;regulation of response to external stimulus#GO:0032101;macromolecule biosynthetic process#GO:0009059;negative regulation of biosynthetic process#GO:0009890;negative regulation of response to stimulus#GO:0048585;regulation of response to stress#GO:0080134;cellular biosynthetic process#GO:0044249;positive regulation of cellular biosynthetic process#GO:0031328;organic substance biosynthetic process#GO:1901576;cellular process#GO:0009987;organic cyclic compound biosynthetic process#GO:1901362;regulation of RNA metabolic process#GO:0051252;regulation of primary metabolic process#GO:0080090;regulation of inflammatory response#GO:0050727;response to external stimulus#GO:0009605;negative regulation of macromolecule biosynthetic process#GO:0010558;response to stimulus#GO:0050896;nucleic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regulation#GO:0065007;negative regulation of response to external stimulus#GO:0032102;regulation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</si>
  <si>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EDIL3_ITGAV</t>
  </si>
  <si>
    <t>EDIL3</t>
  </si>
  <si>
    <t>EGF-like repeats and discoidin I-like domains 3</t>
  </si>
  <si>
    <t>oxidoreductase</t>
  </si>
  <si>
    <t>An enzyme that catalyzes a redox reaction.</t>
  </si>
  <si>
    <t>MULTICOPPER OXIDASE-RELATED</t>
  </si>
  <si>
    <t>EDIL3_ITGB5</t>
  </si>
  <si>
    <t>EDN1_EDNRA</t>
  </si>
  <si>
    <t>EDN1</t>
  </si>
  <si>
    <t>endothelin 1</t>
  </si>
  <si>
    <t>regulation of anatomical structure size#GO:0090066;blood circulation#GO:0008015;cellular metal ion homeostasis#GO:0006875;inorganic ion homeostasis#GO:0098771;cellular cation homeostasis#GO:0030003;calcium ion homeostasis#GO:0055074;divalent inorganic cation homeostasis#GO:0072507;positive regulation of catalytic activity#GO:0043085;system process#GO:0003008;positive regulation of molecular function#GO:0044093;homeostatic process#GO:0042592;regulation of systemic arterial blood pressure#GO:0003073;cation homeostasis#GO:0055080;regulation of catalytic activity#GO:0050790;cellular homeostasis#GO:0019725;chemical homeostasis#GO:0048878;cellular process#GO:0009987;circulatory system process#GO:0003013;cellular ion homeostasis#GO:0006873;cellular chemical homeostasis#GO:0055082;cellular calcium ion homeostasis#GO:0006874;ion homeostasis#GO:0050801;regulation of biological quality#GO:0065008;regulation of molecular function#GO:0065009;regulation of blood pressure#GO:0008217;biological regulation#GO:0065007;multicellular organismal process#GO:0032501;cellular divalent inorganic cation homeostasis#GO:0072503;metal ion homeostasis#GO:0055065;muscle system process#GO:0003012;muscle contraction#GO:0006936</t>
  </si>
  <si>
    <t>Wnt signaling pathway#P00057&gt;NFAT Target Genes#G01559;Endothelin signaling pathway#P00019&gt;ET1-4#P00588;Endothelin signaling pathway#P00019&gt;Pro ET1-4#P00571;Endothelin signaling pathway#P00019&gt;Big ET1-4#P00574;Endothelin signaling pathway#P00019&gt;Pre-pro ET1-4#P00576</t>
  </si>
  <si>
    <t>ENDOTHELIN</t>
  </si>
  <si>
    <t>EDNRA</t>
  </si>
  <si>
    <t>endothelin receptor type A</t>
  </si>
  <si>
    <t>Endothelin signaling pathway#P00019&gt;ET-RA/B#P00580</t>
  </si>
  <si>
    <t>G_PROTEIN_RECEP_F1_2 DOMAIN-CONTAINING PROTEIN</t>
  </si>
  <si>
    <t>EDN1_EDNRB</t>
  </si>
  <si>
    <t>EDNRB</t>
  </si>
  <si>
    <t>endothelin receptor type B</t>
  </si>
  <si>
    <t>EDN1_ELTD1</t>
  </si>
  <si>
    <t>ELTD1</t>
  </si>
  <si>
    <t>EGF, latrophilin and seven transmembrane domain containing 1</t>
  </si>
  <si>
    <t>EDN1_KEL</t>
  </si>
  <si>
    <t>KEL</t>
  </si>
  <si>
    <t>Kell blood group, metallo-endopeptidase</t>
  </si>
  <si>
    <t>ZINC METALLOPROTEASE FAMILY M13 NEPRILYSIN-RELATED</t>
  </si>
  <si>
    <t>EDN2_EDNRA</t>
  </si>
  <si>
    <t>EDN2</t>
  </si>
  <si>
    <t>endothelin 2</t>
  </si>
  <si>
    <t>Endothelin signaling pathway#P00019&gt;ET1-4#P00588;Endothelin signaling pathway#P00019&gt;Pro ET1-4#P00571;Endothelin signaling pathway#P00019&gt;Pre-pro ET1-4#P00576;Endothelin signaling pathway#P00019&gt;Big ET1-4#P00574</t>
  </si>
  <si>
    <t>EDN2_EDNRB</t>
  </si>
  <si>
    <t>EDN2_KEL</t>
  </si>
  <si>
    <t>EDN3_EDNRA</t>
  </si>
  <si>
    <t>EDN3</t>
  </si>
  <si>
    <t>endothelin 3</t>
  </si>
  <si>
    <t>Endothelin signaling pathway#P00019&gt;ET1-4#P00588;Endothelin signaling pathway#P00019&gt;Big ET1-4#P00574</t>
  </si>
  <si>
    <t>EDN3_EDNRB</t>
  </si>
  <si>
    <t>EDN3_KEL</t>
  </si>
  <si>
    <t>EFEMP1_EGFR</t>
  </si>
  <si>
    <t>EFEMP1</t>
  </si>
  <si>
    <t>EGF containing fibulin-like extracellular matrix protein 1</t>
  </si>
  <si>
    <t>FIBRILLIN-RELATED</t>
  </si>
  <si>
    <t>EFEMP2_AQP1</t>
  </si>
  <si>
    <t>EFEMP2</t>
  </si>
  <si>
    <t>EGF containing fibulin-like extracellular matrix protein 2</t>
  </si>
  <si>
    <t>AQP1</t>
  </si>
  <si>
    <t>aquaporin 1 (Colton blood group)</t>
  </si>
  <si>
    <t>inorganic molecular entity transmembrane transporter activity#GO:0015318;passive transmembrane transporter activity#GO:0022803;transmembrane transporter activity#GO:0022857;cation transmembrane transporter activity#GO:0008324;carbohydrate transmembrane transporter activity#GO:0015144;ion transmembrane transporter activity#GO:0015075;channel activity#GO:0015267;inorganic cation transmembrane transporter activity#GO:0022890;transporter activity#GO:0005215</t>
  </si>
  <si>
    <t>transmembrane transport#GO:0055085;transport#GO:0006810;system process#GO:0003008;regulation of body fluid levels#GO:0050878;homeostatic process#GO:0042592;cellular process#GO:0009987;chemical homeostasis#GO:0048878;localization#GO:0051179;response to stimulus#GO:0050896;organic substance transport#GO:0071702;multicellular organismal homeostasis#GO:0048871;response to stress#GO:0006950;regulation of biological quality#GO:0065008;establishment of localization#GO:0051234;response to osmotic stress#GO:0006970;biological regulation#GO:0065007;multicellular organismal process#GO:0032501;response to abiotic stimulus#GO:0009628</t>
  </si>
  <si>
    <t>EFEMP2_CATSPER1</t>
  </si>
  <si>
    <t>CATSPER1</t>
  </si>
  <si>
    <t>cation channel, sperm associated 1</t>
  </si>
  <si>
    <t>male gamete generation#GO:0048232;regulation of microtubule-based process#GO:0032886;regulation of locomotion#GO:0040012;transport#GO:0006810;developmental process#GO:0032502;microtubule-based movement#GO:0007018;regulation of localization#GO:0032879;sperm motility#GO:0097722;cation transport#GO:0006812;cilium movement involved in cell motility#GO:0060294;calcium ion transport#GO:0006816;regulation of biological process#GO:0050789;regulation of biological quality#GO:0065008;establishment of localization#GO:0051234;spermatogenesis#GO:0007283;reproductive process#GO:0022414;flagellated sperm motility#GO:0030317;multi-organism reproductive process#GO:0044703;multicellular organismal reproductive process#GO:0048609;regulation of cellular component movement#GO:0051270;gamete generation#GO:0007276;metal ion transport#GO:0030001;regulation of cell motility#GO:2000145;multicellular organism reproduction#GO:0032504;ion transport#GO:0006811;cilium or flagellum-dependent cell motility#GO:0001539;localization of cell#GO:0051674;cell motility#GO:0048870;cellular process#GO:0009987;cilium movement#GO:0003341;localization#GO:0051179;developmental process involved in reproduction#GO:0003006;cilium-dependent cell motility#GO:0060285;reproduction#GO:0000003;microtubule-based process#GO:0007017;regulation of cellular process#GO:0050794;sexual reproduction#GO:0019953;biological regulation#GO:0065007;movement of cell or subcellular component#GO:0006928;multicellular organismal process#GO:0032501;locomotion#GO:0040011</t>
  </si>
  <si>
    <t>membrane protein complex#GO:0098796;transporter complex#GO:1990351;plasma membrane protein complex#GO:0098797;ion channel complex#GO:0034702;cell periphery#GO:0071944;cellular anatomical entity#GO:0110165;calcium channel complex#GO:0034704;integral component of membrane#GO:0016021;membrane#GO:0016020;cation channel complex#GO:0034703;voltage-gated calcium channel complex#GO:0005891;protein-containing complex#GO:0032991;CatSper complex#GO:0036128;intrinsic component of membrane#GO:0031224;transmembrane transporter complex#GO:1902495;plasma membrane#GO:0005886</t>
  </si>
  <si>
    <t>CATION CHANNEL SPERM-ASSOCIATED PROTEIN 1</t>
  </si>
  <si>
    <t>EFEMP2_LINGO1</t>
  </si>
  <si>
    <t>LINGO1</t>
  </si>
  <si>
    <t>leucine rich repeat and Ig domain containing 1</t>
  </si>
  <si>
    <t>EFEMP2_PLSCR4</t>
  </si>
  <si>
    <t>EFNA1_EPHA1</t>
  </si>
  <si>
    <t>EFNA1</t>
  </si>
  <si>
    <t>ephrin-A1</t>
  </si>
  <si>
    <t>neuron projection guidance#GO:0097485;signal transduction#GO:0007165;neurogenesis#GO:0022008;cell projection organization#GO:0030030;developmental process#GO:0032502;cell projection morphogenesis#GO:0048858;nervous system development#GO:0007399;plasma membrane bounded cell projection organization#GO:0120036;regulation of biological process#GO:0050789;system development#GO:0048731;cell differentiation#GO:0030154;axon guidance#GO:0007411;anatomical structure morphogenesis#GO:0009653;neuron differentiation#GO:0030182;axonogenesis#GO:0007409;plasma membrane bounded cell projection morphogenesis#GO:0120039;cell part morphogenesis#GO:0032990;signaling#GO:0023052;chemotaxis#GO:0006935;transmembrane receptor protein tyrosine kinase signaling pathway#GO:0007169;cellular developmental process#GO:0048869;cellular response to stimulus#GO:0051716;cell morphogenesis involved in differentiation#GO:0000904;enzyme linked receptor protein signaling pathway#GO:0007167;multicellular organism development#GO:0007275;cell morphogenesis#GO:0000902;cellular component organization#GO:0016043;cell communication#GO:0007154;cellular process#GO:0009987;cellular component morphogenesis#GO:0032989;cell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chemical#GO:0042221;regulation of cellular process#GO:0050794;anatomical structure development#GO:0048856;cell surface receptor signaling pathway#GO:0007166;biological regulation#GO:0065007;movement of cell or subcellular component#GO:0006928;multicellular organismal process#GO:0032501;neuron development#GO:0048666;neuron projection morphogenesis#GO:0048812;generation of neurons#GO:0048699;locomotion#GO:0040011;taxis#GO:0042330</t>
  </si>
  <si>
    <t>anchored component of plasma membrane#GO:0046658;intrinsic component of membrane#GO:0031224;intrinsic component of plasma membrane#GO:0031226;cell periphery#GO:0071944;cellular anatomical entity#GO:0110165;anchored component of membrane#GO:0031225;membrane#GO:0016020;plasma membrane#GO:0005886</t>
  </si>
  <si>
    <t>EPHRIN</t>
  </si>
  <si>
    <t>EPHA1</t>
  </si>
  <si>
    <t>EPH receptor A1</t>
  </si>
  <si>
    <t>signal transduction#GO:0007165;regulation of phosphate metabolic process#GO:0019220;positive regulation of cellular metabolic process#GO:0031325;developmental process#GO:0032502;positive regulation of molecular function#GO:0044093;regulation of catalytic activity#GO:0050790;phosphorus metabolic process#GO:0006793;phosphate-containing compound metabolic process#GO:0006796;regulation of biological process#GO:0050789;regulation of phosphorus metabolic process#GO:0051174;system development#GO:0048731;positive regulation of transferase activity#GO:0051347;positive regulation of metabolic process#GO:0009893;anatomical structure morphogenesis#GO:0009653;regulation of molecular function#GO:0065009;tube morphogenesis#GO:0035239;vasculature development#GO:0001944;phosphorylation#GO:0016310;positive regulation of biological process#GO:0048518;signaling#GO:0023052;regulation of kinase activity#GO:0043549;transmembrane receptor protein tyrosine kinase signaling pathway#GO:0007169;metabolic process#GO:0008152;positive regulation of phosphorylation#GO:0042327;cellular response to stimulus#GO:0051716;circulatory system development#GO:0072359;blood vessel morphogenesis#GO:0048514;positive regulation of catalytic activity#GO:0043085;enzyme linked receptor protein signaling pathway#GO:0007167;multicellular organism development#GO:0007275;positive regulation of phosphorus metabolic process#GO:0010562;tube development#GO:0035295;cellular metabolic process#GO:0044237;cell communication#GO:0007154;cellular process#GO:0009987;anatomical structure formation involved in morphogenesis#GO:0048646;positive regulation of cellular process#GO:0048522;response to stimulus#GO:0050896;positive regulation of phosphate metabolic process#GO:0045937;angiogenesis#GO:0001525;regulation of cellular process#GO:0050794;anatomical structure development#GO:0048856;cell surface receptor signaling pathway#GO:0007166;biological regulation#GO:0065007;blood vessel development#GO:0001568;positive regulation of kinase activity#GO:0033674;multicellular organismal process#GO:0032501;regulation of transferase activity#GO:0051338;regulation of phosphorylation#GO:0042325;regulation of metabolic process#GO:0019222;regulation of cellular metabolic process#GO:0031323</t>
  </si>
  <si>
    <t>EFNA1_EPHA2</t>
  </si>
  <si>
    <t>EPHA2</t>
  </si>
  <si>
    <t>EPH receptor A2</t>
  </si>
  <si>
    <t>EFNA1_EPHA3</t>
  </si>
  <si>
    <t>EFNA1_EPHA4</t>
  </si>
  <si>
    <t>EPHA4</t>
  </si>
  <si>
    <t>EPH receptor A4</t>
  </si>
  <si>
    <t>EFNA1_EPHA5</t>
  </si>
  <si>
    <t>EPHA5</t>
  </si>
  <si>
    <t>EPH receptor A5</t>
  </si>
  <si>
    <t>EFNA1_EPHA6</t>
  </si>
  <si>
    <t>EPHA6</t>
  </si>
  <si>
    <t>EPH receptor A6</t>
  </si>
  <si>
    <t>EFNA1_EPHA7</t>
  </si>
  <si>
    <t>EPHA7</t>
  </si>
  <si>
    <t>EPH receptor A7</t>
  </si>
  <si>
    <t>EFNA1_EPHA8</t>
  </si>
  <si>
    <t>EPHA8</t>
  </si>
  <si>
    <t>EPH receptor A8</t>
  </si>
  <si>
    <t>EFNA1_EPHB1</t>
  </si>
  <si>
    <t>EPHB1</t>
  </si>
  <si>
    <t>EPH receptor B1</t>
  </si>
  <si>
    <t>EFNA1_EPHB6</t>
  </si>
  <si>
    <t>EPHB6</t>
  </si>
  <si>
    <t>EPH receptor B6</t>
  </si>
  <si>
    <t>neuron projection guidance#GO:0097485;neurogenesis#GO:0022008;cell projection organization#GO:0030030;developmental process#GO:0032502;central nervous system neuron differentiation#GO:0021953;cell projection morphogenesis#GO:0048858;nervous system development#GO:0007399;plasma membrane bounded cell projection organization#GO:0120036;system development#GO:0048731;cell differentiation#GO:0030154;axon guidance#GO:0007411;anatomical structure morphogenesis#GO:0009653;neuron differentiation#GO:0030182;central nervous system development#GO:0007417;axonogenesis#GO:0007409;plasma membrane bounded cell projection morphogenesis#GO:0120039;cell part morphogenesis#GO:0032990;chemotaxis#GO:0006935;cellular developmental process#GO:0048869;cell morphogenesis involved in differentiation#GO:0000904;multicellular organism development#GO:0007275;cellular component organization#GO:0016043;cell morphogenesis#GO:0000902;cellular process#GO:0009987;cellular component morphogenesis#GO:0032989;cell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chemical#GO:0042221;anatomical structure development#GO:0048856;movement of cell or subcellular component#GO:0006928;neuron development#GO:0048666;neuron projection morphogenesis#GO:0048812;multicellular organismal process#GO:0032501;generation of neurons#GO:0048699;locomotion#GO:0040011;taxis#GO:0042330</t>
  </si>
  <si>
    <t>EFNA2_EPHA1</t>
  </si>
  <si>
    <t>EFNA2</t>
  </si>
  <si>
    <t>ephrin-A2</t>
  </si>
  <si>
    <t>protein binding#GO:0005515;signaling receptor binding#GO:0005102;binding#GO:0005488</t>
  </si>
  <si>
    <t>neuron projection guidance#GO:0097485;signal transduction#GO:0007165;neurogenesis#GO:0022008;cell projection organization#GO:0030030;animal organ development#GO:0048513;developmental process#GO:0032502;hematopoietic or lymphoid organ development#GO:0048534;cell projection morphogenesis#GO:0048858;nervous system development#GO:0007399;plasma membrane bounded cell projection organization#GO:0120036;osteoclast differentiation#GO:0030316;regulation of biological process#GO:0050789;system development#GO:0048731;cell differentiation#GO:0030154;axon guidance#GO:0007411;anatomical structure morphogenesis#GO:0009653;neuron differentiation#GO:0030182;hemopoiesis#GO:0030097;axonogenesis#GO:0007409;plasma membrane bounded cell projection morphogenesis#GO:0120039;cell part morphogenesis#GO:0032990;signaling#GO:0023052;chemotaxis#GO:0006935;transmembrane receptor protein tyrosine kinase signaling pathway#GO:0007169;myeloid cell differentiation#GO:0030099;cellular developmental process#GO:0048869;cellular response to stimulus#GO:0051716;cell morphogenesis involved in differentiation#GO:0000904;enzyme linked receptor protein signaling pathway#GO:0007167;immune system development#GO:0002520;multicellular organism development#GO:0007275;cellular component organization#GO:0016043;cell communication#GO:0007154;cell morphogenesis#GO:0000902;cellular process#GO:0009987;cellular component morphogenesis#GO:0032989;cell development#GO:0048468;cellular component organization or biogenesis#GO:0071840;neuron projection development#GO:0031175;immune system process#GO:0002376;response to stimulus#GO:0050896;response to external stimulus#GO:0009605;axon development#GO:0061564;cell morphogenesis involved in neuron differentiation#GO:0048667;leukocyte differentiation#GO:0002521;response to chemical#GO:0042221;regulation of cellular process#GO:0050794;cell surface receptor signaling pathway#GO:0007166;anatomical structure development#GO:0048856;biological regulation#GO:0065007;movement of cell or subcellular component#GO:0006928;neuron development#GO:0048666;neuron projection morphogenesis#GO:0048812;multicellular organismal process#GO:0032501;generation of neurons#GO:0048699;locomotion#GO:0040011;taxis#GO:0042330</t>
  </si>
  <si>
    <t>EFNA2_EPHA2</t>
  </si>
  <si>
    <t>EFNA2_EPHA3</t>
  </si>
  <si>
    <t>EFNA2_EPHA4</t>
  </si>
  <si>
    <t>EFNA2_EPHA5</t>
  </si>
  <si>
    <t>EFNA2_EPHA6</t>
  </si>
  <si>
    <t>EFNA2_EPHA7</t>
  </si>
  <si>
    <t>EFNA2_EPHA8</t>
  </si>
  <si>
    <t>EFNA3_EPHA1</t>
  </si>
  <si>
    <t>EFNA3</t>
  </si>
  <si>
    <t>ephrin-A3</t>
  </si>
  <si>
    <t>EPHA10</t>
  </si>
  <si>
    <t>EPH receptor A10</t>
  </si>
  <si>
    <t>EFNA3_EPHA2</t>
  </si>
  <si>
    <t>EFNA3_EPHA3</t>
  </si>
  <si>
    <t>EFNA3_EPHA4</t>
  </si>
  <si>
    <t>EFNA3_EPHA5</t>
  </si>
  <si>
    <t>EFNA3_EPHA6</t>
  </si>
  <si>
    <t>EFNA3_EPHA7</t>
  </si>
  <si>
    <t>EFNA3_EPHA8</t>
  </si>
  <si>
    <t>EFNA3_EPHB1</t>
  </si>
  <si>
    <t>EFNA3_EPHB6</t>
  </si>
  <si>
    <t>EFNA4_EPHA1</t>
  </si>
  <si>
    <t>EFNA4</t>
  </si>
  <si>
    <t>ephrin-A4</t>
  </si>
  <si>
    <t>EFNA4_EPHA2</t>
  </si>
  <si>
    <t>EFNA4_EPHA3</t>
  </si>
  <si>
    <t>EFNA4_EPHA4</t>
  </si>
  <si>
    <t>EFNA4_EPHA5</t>
  </si>
  <si>
    <t>EFNA4_EPHA6</t>
  </si>
  <si>
    <t>EFNA4_EPHA7</t>
  </si>
  <si>
    <t>EFNA4_EPHA8</t>
  </si>
  <si>
    <t>EFNA5_EPHA1</t>
  </si>
  <si>
    <t>EFNA5</t>
  </si>
  <si>
    <t>ephrin-A5</t>
  </si>
  <si>
    <t>neuron projection guidance#GO:0097485;signal transduction#GO:0007165;neurogenesis#GO:0022008;cell projection organization#GO:0030030;regulation of cell-cell adhesion#GO:0022407;developmental process#GO:0032502;biological adhesion#GO:0022610;regulation of cellular component organization#GO:0051128;cell projection morphogenesis#GO:0048858;nervous system development#GO:0007399;plasma membrane bounded cell projection organization#GO:0120036;regulation of biological process#GO:0050789;system development#GO:0048731;cell differentiation#GO:0030154;regulation of cytoskeleton organization#GO:0051493;actin filament-based process#GO:0030029;axon guidance#GO:0007411;anatomical structure morphogenesis#GO:0009653;neuron differentiation#GO:0030182;regulation of actin cytoskeleton organization#GO:0032956;cytoskeleton organization#GO:0007010;regulation of actin filament-based process#GO:0032970;axonogenesis#GO:0007409;plasma membrane bounded cell projection morphogenesis#GO:0120039;regulation of cell adhesion#GO:0030155;cell part morphogenesis#GO:0032990;signaling#GO:0023052;chemotaxis#GO:0006935;transmembrane receptor protein tyrosine kinase signaling pathway#GO:0007169;cellular developmental process#GO:0048869;cellular response to stimulus#GO:0051716;cell morphogenesis involved in differentiation#GO:0000904;enzyme linked receptor protein signaling pathway#GO:0007167;regulation of organelle organization#GO:0033043;multicellular organism development#GO:0007275;cell-cell adhesion#GO:0098609;cellular component organization#GO:0016043;cell communication#GO:0007154;cell adhesion#GO:0007155;cell morphogenesis#GO:0000902;cellular process#GO:0009987;cellular component morphogenesis#GO:0032989;cell development#GO:0048468;cellular component organization or biogenesis#GO:0071840;neuron projection development#GO:0031175;response to stimulus#GO:0050896;response to external stimulus#GO:0009605;axon development#GO:0061564;cell morphogenesis involved in neuron differentiation#GO:0048667;response to chemical#GO:0042221;organelle organization#GO:0006996;regulation of cellular process#GO:0050794;anatomical structure development#GO:0048856;cell surface receptor signaling pathway#GO:0007166;biological regulation#GO:0065007;movement of cell or subcellular component#GO:0006928;neuron development#GO:0048666;neuron projection morphogenesis#GO:0048812;multicellular organismal process#GO:0032501;actin cytoskeleton organization#GO:0030036;generation of neurons#GO:0048699;locomotion#GO:0040011;taxis#GO:0042330</t>
  </si>
  <si>
    <t>external side of plasma membrane#GO:0009897;cell surface#GO:0009986;leaflet of membrane bilayer#GO:0097478;anchored component of plasma membrane#GO:0046658;intrinsic component of membrane#GO:0031224;intrinsic component of plasma membrane#GO:0031226;anchored component of membrane#GO:0031225;cellular anatomical entity#GO:0110165;cell periphery#GO:0071944;membrane#GO:0016020;side of membrane#GO:0098552;plasma membrane#GO:0005886</t>
  </si>
  <si>
    <t>EFNA5_EPHA2</t>
  </si>
  <si>
    <t>EFNA5_EPHA3</t>
  </si>
  <si>
    <t>EFNA5_EPHA4</t>
  </si>
  <si>
    <t>EFNA5_EPHA5</t>
  </si>
  <si>
    <t>EFNA5_EPHA6</t>
  </si>
  <si>
    <t>EFNA5_EPHA7</t>
  </si>
  <si>
    <t>EFNA5_EPHA8</t>
  </si>
  <si>
    <t>EFNA5_EPHB1</t>
  </si>
  <si>
    <t>EFNA5_EPHB2</t>
  </si>
  <si>
    <t>EPHB2</t>
  </si>
  <si>
    <t>EPH receptor B2</t>
  </si>
  <si>
    <t>PDGF signaling pathway#P00047&gt;PDGF receptor B#P01156;Angiogenesis#P00005&gt;EphR#P00212</t>
  </si>
  <si>
    <t>EFNA5_EPHB6</t>
  </si>
  <si>
    <t>EFNB1_EPHA4</t>
  </si>
  <si>
    <t>EFNB1</t>
  </si>
  <si>
    <t>ephrin-B1</t>
  </si>
  <si>
    <t>Angiogenesis#P00005&gt;Eph#P00239</t>
  </si>
  <si>
    <t>EFNB1_EPHA6</t>
  </si>
  <si>
    <t>EFNB1_EPHB1</t>
  </si>
  <si>
    <t>EFNB1_EPHB2</t>
  </si>
  <si>
    <t>EFNB1_EPHB3</t>
  </si>
  <si>
    <t>EPHB3</t>
  </si>
  <si>
    <t>EPH receptor B3</t>
  </si>
  <si>
    <t>EFNB1_EPHB4</t>
  </si>
  <si>
    <t>EPHB4</t>
  </si>
  <si>
    <t>EPH receptor B4</t>
  </si>
  <si>
    <t>EFNB1_EPHB6</t>
  </si>
  <si>
    <t>EFNB1_ERBB2</t>
  </si>
  <si>
    <t>EFNB2_EPHA3</t>
  </si>
  <si>
    <t>EFNB2</t>
  </si>
  <si>
    <t>ephrin-B2</t>
  </si>
  <si>
    <t>neuron projection guidance#GO:0097485;signal transduction#GO:0007165;neurogenesis#GO:0022008;cell projection organization#GO:0030030;developmental process#GO:0032502;cell projection morphogenesis#GO:0048858;nervous system development#GO:0007399;plasma membrane bounded cell projection organization#GO:0120036;regulation of biological process#GO:0050789;system development#GO:0048731;cell differentiation#GO:0030154;axon guidance#GO:0007411;anatomical structure morphogenesis#GO:0009653;tube morphogenesis#GO:0035239;neuron differentiation#GO:0030182;vasculature development#GO:0001944;axonogenesis#GO:0007409;plasma membrane bounded cell projection morphogenesis#GO:0120039;cell part morphogenesis#GO:0032990;signaling#GO:0023052;chemotaxis#GO:0006935;transmembrane receptor protein tyrosine kinase signaling pathway#GO:0007169;cellular developmental process#GO:0048869;cellular response to stimulus#GO:0051716;circulatory system development#GO:0072359;cell morphogenesis involved in differentiation#GO:0000904;blood vessel morphogenesis#GO:0048514;enzyme linked receptor protein signaling pathway#GO:0007167;multicellular organism development#GO:0007275;tube development#GO:0035295;cellular component organization#GO:0016043;cell communication#GO:0007154;cell morphogenesis#GO:0000902;cellular process#GO:0009987;cellular component morphogenesis#GO:0032989;cell development#GO:0048468;cellular component organization or biogenesis#GO:0071840;neuron projection development#GO:0031175;response to stimulus#GO:0050896;response to external stimulus#GO:0009605;axon development#GO:0061564;cell morphogenesis involved in neuron differentiation#GO:0048667;response to chemical#GO:0042221;regulation of cellular process#GO:0050794;anatomical structure development#GO:0048856;cell surface receptor signaling pathway#GO:0007166;biological regulation#GO:0065007;movement of cell or subcellular component#GO:0006928;blood vessel development#GO:0001568;neuron development#GO:0048666;neuron projection morphogenesis#GO:0048812;multicellular organismal process#GO:0032501;generation of neurons#GO:0048699;locomotion#GO:0040011;taxis#GO:0042330</t>
  </si>
  <si>
    <t>EFNB2_EPHA4</t>
  </si>
  <si>
    <t>EFNB2_EPHA6</t>
  </si>
  <si>
    <t>EFNB2_EPHB1</t>
  </si>
  <si>
    <t>EFNB2_EPHB2</t>
  </si>
  <si>
    <t>EFNB2_EPHB3</t>
  </si>
  <si>
    <t>EFNB2_EPHB4</t>
  </si>
  <si>
    <t>EFNB2_EPHB6</t>
  </si>
  <si>
    <t>EFNB2_GRM1</t>
  </si>
  <si>
    <t>GRM1</t>
  </si>
  <si>
    <t>glutamate receptor, metabotropic 1</t>
  </si>
  <si>
    <t>Metabotropic glutamate receptor group III pathway#P00039&gt;mGluR 1/5#P01040;Heterotrimeric G-protein signaling pathway-Gq alpha and Go alpha mediated pathway#P00027&gt;GoPCR#P00725;Heterotrimeric G-protein signaling pathway-Gi alpha and Gs alpha mediated pathway#P00026&gt;GiPCR#P00711;Endogenous cannabinoid signaling#P05730&gt;mGluR#P05748;Metabotropic glutamate receptor group I pathway#P00041&gt;mGluR1#P01062;Metabotropic glutamate receptor group I pathway#P00041&gt;mGluR5#P01061;Heterotrimeric G-protein signaling pathway-Gq alpha and Go alpha mediated pathway#P00027&gt;GqPCR#P00730</t>
  </si>
  <si>
    <t>EFNB2_GRM5</t>
  </si>
  <si>
    <t>EFNB2_PECAM1</t>
  </si>
  <si>
    <t>PECAM1</t>
  </si>
  <si>
    <t>platelet/endothelial cell adhesion molecule 1</t>
  </si>
  <si>
    <t>regulation of biological process#GO:0050789;response to stimulus#GO:0050896;signal transduction#GO:0007165;cellular response to stimulus#GO:0051716;regulation of cellular process#GO:0050794;cell surface receptor signaling pathway#GO:0007166;biological adhesion#GO:0022610;biological regulation#GO:0065007;cell-cell adhesion via plasma-membrane adhesion molecules#GO:0098742;cell-cell adhesion#GO:0098609;cell adhesion#GO:0007155;cell communication#GO:0007154;cellular process#GO:0009987;signaling#GO:0023052</t>
  </si>
  <si>
    <t>IMMUNOGLOBULIN FC RECEPTOR</t>
  </si>
  <si>
    <t>EFNB2_RHBDL2</t>
  </si>
  <si>
    <t>RHBDL2</t>
  </si>
  <si>
    <t>rhomboid, veinlet-like 2 (Drosophila)</t>
  </si>
  <si>
    <t>RHOMBOID-RELATED PROTEIN</t>
  </si>
  <si>
    <t>EFNB3_EPHA4</t>
  </si>
  <si>
    <t>EFNB3</t>
  </si>
  <si>
    <t>ephrin-B3</t>
  </si>
  <si>
    <t>EFNB3_EPHB1</t>
  </si>
  <si>
    <t>EFNB3_EPHB2</t>
  </si>
  <si>
    <t>EFNB3_EPHB3</t>
  </si>
  <si>
    <t>EFNB3_EPHB4</t>
  </si>
  <si>
    <t>EFNB3_EPHB6</t>
  </si>
  <si>
    <t>EFNB3_RHBDL2</t>
  </si>
  <si>
    <t>EGF_CAV1</t>
  </si>
  <si>
    <t>EGF</t>
  </si>
  <si>
    <t>epidermal growth factor</t>
  </si>
  <si>
    <t>EGF receptor signaling pathway#P00018&gt;EGF#P00549;Gonadotropin-releasing hormone receptor pathway#P06664&gt;EGF#P06745</t>
  </si>
  <si>
    <t>EGF_EGFR</t>
  </si>
  <si>
    <t>EGF_ERBB2</t>
  </si>
  <si>
    <t>EGF_ERBB3</t>
  </si>
  <si>
    <t>EGF_ERBB4</t>
  </si>
  <si>
    <t>EGF_FSHR</t>
  </si>
  <si>
    <t>EGFL8_NCR3</t>
  </si>
  <si>
    <t>EGFL8</t>
  </si>
  <si>
    <t>EGF-like-domain, multiple 8</t>
  </si>
  <si>
    <t>EGF-LIKE-DOMAIN, MULTIPLE 7, 8</t>
  </si>
  <si>
    <t>NCR3</t>
  </si>
  <si>
    <t>natural cytotoxicity triggering receptor 3</t>
  </si>
  <si>
    <t>NATURAL CYTOTOXICITY TRIGGERING RECEPTOR 3</t>
  </si>
  <si>
    <t>ENPP2</t>
  </si>
  <si>
    <t>Lysophosphatidic acid</t>
  </si>
  <si>
    <t>hydrolase</t>
  </si>
  <si>
    <t>Enzymes catalyzing hydrolysis of a variety of bonds, such as esters, glycosides, or peptides.</t>
  </si>
  <si>
    <t>hydrolase activity, acting on ester bonds#GO:0016788;nuclease activity#GO:0004518;zinc ion binding#GO:0008270;binding#GO:0005488;catalytic activity#GO:0003824;transition metal ion binding#GO:0046914;metal ion binding#GO:0046872;exonuclease activity#GO:0004527;phosphoric ester hydrolase activity#GO:0042578;carboxylic ester hydrolase activity#GO:0052689;cation binding#GO:0043169;lipase activity#GO:0016298;lysophospholipase activity#GO:0004622;hydrolase activity#GO:0016787;calcium ion binding#GO:0005509;phosphoric diester hydrolase activity#GO:0008081;ion binding#GO:0043167;phospholipase activity#GO:0004620</t>
  </si>
  <si>
    <t>lipid metabolic process#GO:0006629;organonitrogen compound metabolic process#GO:1901564;organonitrogen compound catabolic process#GO:1901565;cellular metabolic process#GO:0044237;glycerophospholipid metabolic process#GO:0006650;glycerolipid catabolic process#GO:0046503;lipid catabolic process#GO:0016042;glycerophospholipid catabolic process#GO:0046475;phospholipid metabolic process#GO:0006644;cellular process#GO:0009987;phosphorus metabolic process#GO:0006793;primary metabolic process#GO:0044238;organophosphate catabolic process#GO:0046434;phosphate-containing compound metabolic process#GO:0006796;glycerolipid metabolic process#GO:0046486;nitrogen compound metabolic process#GO:0006807;phospholipid catabolic process#GO:0009395;catabolic process#GO:0009056;organophosphate metabolic process#GO:0019637;phosphatidylcholine metabolic process#GO:0046470;organic substance catabolic process#GO:1901575;cellular lipid metabolic process#GO:0044255;cellular lipid catabolic process#GO:0044242;organic substance metabolic process#GO:0071704;metabolic process#GO:0008152;cellular catabolic process#GO:0044248</t>
  </si>
  <si>
    <t>ECTONUCLEOTIDE PYROPHOSPHATASE/PHOSPHODIESTERASE</t>
  </si>
  <si>
    <t>GPR87</t>
  </si>
  <si>
    <t>lysophosphatidic acid</t>
  </si>
  <si>
    <t>LPAR5</t>
  </si>
  <si>
    <t>Lysophosphatidic Acid Receptor 5</t>
  </si>
  <si>
    <t>cellular aromatic compound metabolic process#GO:0006725;RNA metabolic process#GO:0016070;regulation of nitrogen compound metabolic process#GO:0051171;cellular macromolecule metabolic process#GO:0044260;behavior#GO:0007610;positive regulation of molecular function#GO:0044093;gene expression#GO:0010467;regulation of RNA biosynthetic process#GO:2001141;biosynthetic process#GO:0009058;nucleobase-containing compound metabolic process#GO:0006139;regulation of biological process#GO:0050789;regulation of transcription, DNA-templated#GO:0006355;transcription, DNA-templated#GO:0006351;organic cyclic compound metabolic process#GO:1901360;regulation of molecular function#GO:0065009;nitrogen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macromolecule biosynthetic process#GO:0034645;macromolecule biosynthetic process#GO:0009059;regulation of DNA-binding transcription factor activity#GO:0051090;macromolecule metabolic process#GO:0043170;cellular metabolic process#GO:0044237;RNA biosynthetic process#GO:0032774;cellular biosynthetic process#GO:0044249;organic substance biosynthetic process#GO:1901576;cellular nitrogen compound metabolic process#GO:0034641;organic cyclic compound biosynthetic process#GO:1901362;cellular process#GO:0009987;regulation of RNA metabolic process#GO:0051252;primary metabolic process#GO:0044238;positive regulation of DNA-binding transcription factor activity#GO:0051091;heterocycle biosynthetic process#GO:0018130;regulation of primary metabolic process#GO:0080090;response to stimulus#GO:0050896;nucleic acid metabolic process#GO:0090304;response to stress#GO:0006950;regulation of cellular biosynthetic process#GO:0031326;nucleobase-containing compound biosynthetic process#GO:0034654;regulation of macromolecule metabolic process#GO:0060255;regulation of nucleobase-containing compound metabolic process#GO:0019219;regulation of cellular process#GO:0050794;biological regulation#GO:0065007;multicellular organismal process#GO:0032501;aromatic compound biosynthetic process#GO:0019438;regulation of nucleic acid-templated transcription#GO:1903506;regulation of cellular macromolecule biosynthetic process#GO:2000112;regulation of metabolic process#GO:0019222;regulation of cellular metabolic process#GO:0031323</t>
  </si>
  <si>
    <t>LYSOPHOSPHATIDIC ACID RECEPTOR 5/SPHINGOSYLPHOSPHORYLCHOLINE RECEPTOR</t>
  </si>
  <si>
    <t>LPAR6</t>
  </si>
  <si>
    <t>Lysophosphatidic Acid Receptor 6</t>
  </si>
  <si>
    <t>EPGN_EGFR</t>
  </si>
  <si>
    <t>EPGN</t>
  </si>
  <si>
    <t>epithelial mitogen</t>
  </si>
  <si>
    <t>EPO_EPOR</t>
  </si>
  <si>
    <t>EPO</t>
  </si>
  <si>
    <t>erythropoietin</t>
  </si>
  <si>
    <t>ERYTHROPOIETIN</t>
  </si>
  <si>
    <t>EPOR</t>
  </si>
  <si>
    <t>erythropoietin receptor</t>
  </si>
  <si>
    <t>signal transduction#GO:0007165;response to cytokine#GO:0034097;animal organ development#GO:0048513;developmental process#GO:0032502;hematopoietic or lymphoid organ development#GO:0048534;positive regulation of cell population proliferation#GO:0008284;cell population proliferation#GO:0008283;regulation of biological process#GO:0050789;system development#GO:0048731;hemopoiesis#GO:0030097;cytokine-mediated signaling pathway#GO:0019221;positive regulation of biological process#GO:0048518;signaling#GO:0023052;response to organic substance#GO:0010033;cellular response to stimulus#GO:0051716;regulation of cell population proliferation#GO:0042127;cellular response to chemical stimulus#GO:0070887;cellular response to organic substance#GO:0071310;immune system development#GO:0002520;multicellular organism development#GO:0007275;cell communication#GO:0007154;cellular process#GO:0009987;positive regulation of cellular process#GO:0048522;response to stimulus#GO:0050896;immune system process#GO:0002376;cellular response to cytokine stimulus#GO:0071345;response to chemical#GO:0042221;regulation of cellular process#GO:0050794;cell surface receptor signaling pathway#GO:0007166;anatomical structure development#GO:0048856;biological regulation#GO:0065007;multicellular organismal process#GO:0032501</t>
  </si>
  <si>
    <t>EREG_EGFR</t>
  </si>
  <si>
    <t>EREG</t>
  </si>
  <si>
    <t>epiregulin</t>
  </si>
  <si>
    <t>EREG_ERBB2</t>
  </si>
  <si>
    <t>EREG_ERBB3</t>
  </si>
  <si>
    <t>EREG_ERBB4</t>
  </si>
  <si>
    <t>F10_F3</t>
  </si>
  <si>
    <t>F10</t>
  </si>
  <si>
    <t>coagulation factor X</t>
  </si>
  <si>
    <t>Blood coagulation#P00011&gt;FX#P00430;Blood coagulation#P00011&gt;FXa#P00445</t>
  </si>
  <si>
    <t>COAGULATION FACTOR</t>
  </si>
  <si>
    <t>F3</t>
  </si>
  <si>
    <t>coagulation factor III (thromboplastin, tissue factor)</t>
  </si>
  <si>
    <t>Blood coagulation#P00011&gt;Tissue Factor#P00450;Angiogenesis#P00005&gt;TF#P00191</t>
  </si>
  <si>
    <t>INTERFERON/INTERLEUKIN RECEPTOR</t>
  </si>
  <si>
    <t>F10_ITGAM</t>
  </si>
  <si>
    <t>F10_ITGB2</t>
  </si>
  <si>
    <t>F11_GP1BA</t>
  </si>
  <si>
    <t>F11</t>
  </si>
  <si>
    <t>coagulation factor XI</t>
  </si>
  <si>
    <t>Blood coagulation#P00011&gt;FXIa#P00434;Blood coagulation#P00011&gt;FXI#P00460</t>
  </si>
  <si>
    <t>GP1BA</t>
  </si>
  <si>
    <t>glycoprotein Ib (platelet), alpha polypeptide</t>
  </si>
  <si>
    <t>developmental growth#GO:0048589;platelet activation#GO:0030168;regeneration#GO:0031099;developmental process#GO:0032502;biological adhesion#GO:0022610;tissue regeneration#GO:0042246;growth#GO:0040007;cell-cell adhesion#GO:0098609;regulation of body fluid levels#GO:0050878;homotypic cell-cell adhesion#GO:0034109;wound healing#GO:0042060;cell adhesion#GO:0007155;cellular process#GO:0009987;hemostasis#GO:0007599;coagulation#GO:0050817;cell activation#GO:0001775;response to stimulus#GO:0050896;response to wounding#GO:0009611;response to stress#GO:0006950;platelet aggregation#GO:0070527;regulation of biological quality#GO:0065008;anatomical structure development#GO:0048856;biological regulation#GO:0065007;multicellular organismal process#GO:0032501;blood coagulation#GO:0007596</t>
  </si>
  <si>
    <t>extracellular matrix#GO:0031012;leaflet of membrane bilayer#GO:0097478;extracellular region#GO:0005576;extracellular space#GO:0005615;cell periphery#GO:0071944;cellular anatomical entity#GO:0110165;membrane#GO:0016020;side of membrane#GO:0098552;external side of plasma membrane#GO:0009897;external encapsulating structure#GO:0030312;cell surface#GO:0009986;intrinsic component of membrane#GO:0031224;anchored component of plasma membrane#GO:0046658;intrinsic component of plasma membrane#GO:0031226;anchored component of membrane#GO:0031225;plasma membrane#GO:0005886</t>
  </si>
  <si>
    <t>Blood coagulation#P00011&gt;GP Ibalpha#P00449</t>
  </si>
  <si>
    <t>F12_CD93</t>
  </si>
  <si>
    <t>F12</t>
  </si>
  <si>
    <t>coagulation factor XII (Hageman factor)</t>
  </si>
  <si>
    <t>developmental growth#GO:0048589;macromolecule metabolic process#GO:0043170;regeneration#GO:0031099;developmental process#GO:0032502;tissue regeneration#GO:0042246;organonitrogen compound metabolic process#GO:1901564;growth#GO:0040007;protein maturation#GO:0051604;gene expression#GO:0010467;regulation of body fluid levels#GO:0050878;wound healing#GO:0042060;hemostasis#GO:0007599;coagulation#GO:0050817;zymogen activation#GO:0031638;protein processing#GO:0016485;primary metabolic process#GO:0044238;response to stimulus#GO:0050896;response to wounding#GO:0009611;response to stress#GO:0006950;regulation of biological quality#GO:0065008;nitrogen compound metabolic process#GO:0006807;anatomical structure development#GO:0048856;proteolysis#GO:0006508;biological regulation#GO:0065007;multicellular organismal process#GO:0032501;blood coagulation#GO:0007596;protein metabolic process#GO:0019538;metabolic process#GO:0008152;organic substance metabolic process#GO:0071704</t>
  </si>
  <si>
    <t>intracellular membrane-bounded organelle#GO:0043231;extracellular region#GO:0005576;vacuole#GO:0005773;extracellular space#GO:0005615;cell periphery#GO:0071944;cellular anatomical entity#GO:0110165;organelle#GO:0043226;membrane#GO:0016020;intracellular organelle#GO:0043229;intracellular anatomical structure#GO:0005622;cytoplasm#GO:0005737;rough endoplasmic reticulum#GO:0005791;endomembrane system#GO:0012505;membrane-bounded organelle#GO:0043227;endoplasmic reticulum#GO:0005783;plasma membrane#GO:0005886</t>
  </si>
  <si>
    <t>Blood coagulation#P00011&gt;FXII#P00442;Blood coagulation#P00011&gt;FXIIa#P00441</t>
  </si>
  <si>
    <t>TRYPSIN-RELATED</t>
  </si>
  <si>
    <t>F12_GP1BA</t>
  </si>
  <si>
    <t>F13A1_ITGA4</t>
  </si>
  <si>
    <t>F13A1</t>
  </si>
  <si>
    <t>coagulation factor XIII, A1 polypeptide</t>
  </si>
  <si>
    <t>transferase activity#GO:0016740;acyltransferase activity#GO:0016746;catalytic activity, acting on a protein#GO:0140096;catalytic activity#GO:0003824</t>
  </si>
  <si>
    <t>macromolecule modification#GO:0043412;cellular macromolecule metabolic process#GO:0044260;developmental process#GO:0032502;growth#GO:0040007;protein modification process#GO:0036211;wound healing#GO:0042060;protein activation cascade#GO:0072376;regulation of biological quality#GO:0065008;nitrogen compound metabolic process#GO:0006807;cellular protein metabolic process#GO:0044267;protein metabolic process#GO:0019538;organic substance metabolic process#GO:0071704;metabolic process#GO:0008152;developmental growth#GO:0048589;macromolecule metabolic process#GO:0043170;regeneration#GO:0031099;tissue regeneration#GO:0042246;cellular metabolic process#GO:0044237;regulation of body fluid levels#GO:0050878;organonitrogen compound metabolic process#GO:1901564;cellular process#GO:0009987;hemostasis#GO:0007599;coagulation#GO:0050817;primary metabolic process#GO:0044238;cellular protein modification process#GO:0006464;response to stimulus#GO:0050896;response to stress#GO:0006950;response to wounding#GO:0009611;anatomical structure development#GO:0048856;biological regulation#GO:0065007;multicellular organismal process#GO:0032501;blood coagulation#GO:0007596</t>
  </si>
  <si>
    <t>extracellular matrix#GO:0031012;external encapsulating structure#GO:0030312;collagen-containing extracellular matrix#GO:0062023;cellular anatomical entity#GO:0110165;cell periphery#GO:0071944</t>
  </si>
  <si>
    <t>Blood coagulation#P00011&gt;FXIII#P00453;Blood coagulation#P00011&gt;FXIIIa#P00419</t>
  </si>
  <si>
    <t>PROTEIN-GLUTAMINE GAMMA-GLUTAMYLTRANSFERASE</t>
  </si>
  <si>
    <t>F13A1_ITGA9</t>
  </si>
  <si>
    <t>F13A1_ITGB1</t>
  </si>
  <si>
    <t>F2_F2R</t>
  </si>
  <si>
    <t>F2</t>
  </si>
  <si>
    <t>coagulation factor II (thrombin)</t>
  </si>
  <si>
    <t>platelet activation#GO:0030168;regulation of coagulation#GO:0050818;developmental process#GO:0032502;growth#GO:0040007;wound healing#GO:0042060;regulation of biological process#GO:0050789;positive regulation of response to stimulus#GO:0048584;regulation of wound healing#GO:0061041;regulation of biological quality#GO:0065008;positive regulation of biological process#GO:0048518;regulation of multicellular organismal process#GO:0051239;regulation of response to external stimulus#GO:0032101;developmental growth#GO:0048589;regeneration#GO:0031099;regulation of response to stress#GO:0080134;tissue regeneration#GO:0042246;regulation of body fluid levels#GO:0050878;cellular process#GO:0009987;hemostasis#GO:0007599;coagulation#GO:0050817;regulation of response to stimulus#GO:0048583;cell activation#GO:0001775;regulation of response to wounding#GO:1903034;response to external stimulus#GO:0009605;response to stimulus#GO:0050896;response to stress#GO:0006950;response to wounding#GO:0009611;anatomical structure development#GO:0048856;biological regulation#GO:0065007;multicellular organismal process#GO:0032501;blood coagulation#GO:0007596;positive regulation of multicellular organismal process#GO:0051240</t>
  </si>
  <si>
    <t>Blood coagulation#P00011&gt;Prothrombin#P00416;Blood coagulation#P00011&gt;Thrombin#P00414</t>
  </si>
  <si>
    <t>PROTHROMBIN</t>
  </si>
  <si>
    <t>F2R</t>
  </si>
  <si>
    <t>coagulation factor II (thrombin) receptor</t>
  </si>
  <si>
    <t>Blood coagulation#P00011&gt;PAR-1#P00404;Angiogenesis#P00005&gt;PAR#P00192</t>
  </si>
  <si>
    <t>F2_F2RL1</t>
  </si>
  <si>
    <t>F2RL1</t>
  </si>
  <si>
    <t>coagulation factor II (thrombin) receptor-like 1</t>
  </si>
  <si>
    <t>F2_F2RL2</t>
  </si>
  <si>
    <t>F2RL2</t>
  </si>
  <si>
    <t>coagulation factor II (thrombin) receptor-like 2</t>
  </si>
  <si>
    <t>Blood coagulation#P00011&gt;mPAR-3#P00452</t>
  </si>
  <si>
    <t>F2_F2RL3</t>
  </si>
  <si>
    <t>F2RL3</t>
  </si>
  <si>
    <t>coagulation factor II (thrombin) receptor-like 3</t>
  </si>
  <si>
    <t>Blood coagulation#P00011&gt;PAR-4#P00461</t>
  </si>
  <si>
    <t>F2_GP1BA</t>
  </si>
  <si>
    <t>F2_GP1BB</t>
  </si>
  <si>
    <t>GP1BB</t>
  </si>
  <si>
    <t>glycoprotein Ib (platelet), beta polypeptide</t>
  </si>
  <si>
    <t>Blood coagulation#P00011&gt;GP 1bbeta#P00436</t>
  </si>
  <si>
    <t>GLYCOPROTEIN IB BETA</t>
  </si>
  <si>
    <t>F2_GP9</t>
  </si>
  <si>
    <t>GP9</t>
  </si>
  <si>
    <t>glycoprotein IX (platelet)</t>
  </si>
  <si>
    <t>Blood coagulation#P00011&gt;GP IX#P00455</t>
  </si>
  <si>
    <t>F2_ITGA2B</t>
  </si>
  <si>
    <t>F2_THBD</t>
  </si>
  <si>
    <t>THBD</t>
  </si>
  <si>
    <t>thrombomodulin</t>
  </si>
  <si>
    <t>Blood coagulation#P00011&gt;Thrombomodulin#P00457</t>
  </si>
  <si>
    <t>SKELETOR-RELATED</t>
  </si>
  <si>
    <t>F7_F3</t>
  </si>
  <si>
    <t>F7</t>
  </si>
  <si>
    <t>coagulation factor VII (serum prothrombin conversion accelerator)</t>
  </si>
  <si>
    <t>Blood coagulation#P00011&gt;FVIIa#P00447;Angiogenesis#P00005&gt;FVIIa#P00201;Blood coagulation#P00011&gt;FVII#P00454</t>
  </si>
  <si>
    <t>F8_ASGR2</t>
  </si>
  <si>
    <t>F8</t>
  </si>
  <si>
    <t>coagulation factor VIII, procoagulant component</t>
  </si>
  <si>
    <t>Blood coagulation#P00011&gt;FVIIIa#P00446;Blood coagulation#P00011&gt;FVIII#P00405</t>
  </si>
  <si>
    <t>ASGR2</t>
  </si>
  <si>
    <t>asialoglycoprotein receptor 2</t>
  </si>
  <si>
    <t>F8_LDLR</t>
  </si>
  <si>
    <t>F8_LRP1</t>
  </si>
  <si>
    <t>F9_LRP1</t>
  </si>
  <si>
    <t>F9</t>
  </si>
  <si>
    <t>coagulation factor IX</t>
  </si>
  <si>
    <t>Blood coagulation#P00011&gt;FXIa#P00434;Blood coagulation#P00011&gt;FIX#P00444;Blood coagulation#P00011&gt;FIXa#P00422;Blood coagulation#P00011&gt;FXI#P00460</t>
  </si>
  <si>
    <t>FAAH</t>
  </si>
  <si>
    <t>Fatty Acid Amide Hydrolase</t>
  </si>
  <si>
    <t>hydrolase activity#GO:0016787;hydrolase activity, acting on carbon-nitrogen (but not peptide) bonds#GO:0016810;hydrolase activity, acting on carbon-nitrogen (but not peptide) bonds, in linear amides#GO:0016811;catalytic activity#GO:0003824</t>
  </si>
  <si>
    <t>lipid metabolic process#GO:0006629;oxoacid metabolic process#GO:0043436;cellular metabolic process#GO:0044237;lipid catabolic process#GO:0016042;cellular process#GO:0009987;organic acid metabolic process#GO:0006082;monocarboxylic acid metabolic process#GO:0032787;fatty acid catabolic process#GO:0009062;primary metabolic process#GO:0044238;fatty acid metabolic process#GO:0006631;organic acid catabolic process#GO:0016054;small molecule catabolic process#GO:0044282;catabolic process#GO:0009056;organic substance catabolic process#GO:1901575;cellular lipid metabolic process#GO:0044255;carboxylic acid catabolic process#GO:0046395;carboxylic acid metabolic process#GO:0019752;cellular lipid catabolic process#GO:0044242;cellular catabolic process#GO:0044248;monocarboxylic acid catabolic process#GO:0072329;small molecule metabolic process#GO:0044281;organic substance metabolic process#GO:0071704;metabolic process#GO:0008152</t>
  </si>
  <si>
    <t>Anandamide degradation#P05728&gt;FAAH#P05741</t>
  </si>
  <si>
    <t>FATTY ACID AMIDE HYDROLASE</t>
  </si>
  <si>
    <t>FABP6</t>
  </si>
  <si>
    <t>Gastrotropin</t>
  </si>
  <si>
    <t>fatty acid binding#GO:0005504;lipid binding#GO:0008289;anion binding#GO:0043168;ion binding#GO:0043167;binding#GO:0005488;carboxylic acid binding#GO:0031406</t>
  </si>
  <si>
    <t>localization#GO:0051179;organic substance transport#GO:0071702;macromolecule localization#GO:0033036;establishment of localization#GO:0051234;fatty acid transport#GO:0015908;organic acid transport#GO:0015849;transport#GO:0006810;lipid localization#GO:0010876;lipid transport#GO:0006869</t>
  </si>
  <si>
    <t>cytoplasm#GO:0005737;nucleus#GO:0005634;intracellular membrane-bounded organelle#GO:0043231;membrane-bounded organelle#GO:0043227;cytosol#GO:0005829;cellular anatomical entity#GO:0110165;membrane#GO:0016020;organelle#GO:0043226;intracellular organelle#GO:0043229;intracellular anatomical structure#GO:0005622</t>
  </si>
  <si>
    <t>FATTY ACID BINDING PROTEIN</t>
  </si>
  <si>
    <t>FARP2_PLXNA1</t>
  </si>
  <si>
    <t>FARP2</t>
  </si>
  <si>
    <t>FERM, RhoGEF and pleckstrin domain protein 2</t>
  </si>
  <si>
    <t>GTPase activity#GO:0003924;carbohydrate derivative binding#GO:0097367;nucleotide binding#GO:0000166;purine ribonucleotide binding#GO:0032555;guanyl nucleotide binding#GO:0019001;small molecule binding#GO:0036094;binding#GO:0005488;catalytic activity#GO:0003824;purine ribonucleoside triphosphate binding#GO:0035639;guanyl ribonucleotide binding#GO:0032561;enzyme regulator activity#GO:0030234;guanyl-nucleotide exchange factor activity#GO:0005085;nucleoside-triphosphatase regulator activity#GO:0060589;pyrophosphatase activity#GO:0016462;GDP binding#GO:0019003;ribonucleotide binding#GO:0032553;purine nucleotide binding#GO:0017076;GTPase regulator activity#GO:0030695;organic cyclic compound binding#GO:0097159;hydrolase activity#GO:0016787;nucleoside phosphate binding#GO:1901265;hydrolase activity, acting on acid anhydrides, in phosphorus-containing anhydrides#GO:0016818;protein binding#GO:0005515;hydrolase activity, acting on acid anhydrides#GO:0016817;molecular function regulator#GO:0098772;heterocyclic compound binding#GO:1901363;GTP binding#GO:0005525;anion binding#GO:0043168;ion binding#GO:0043167;nucleoside-triphosphatase activity#GO:0017111</t>
  </si>
  <si>
    <t>FERM DOMAIN CONTAINING PROTEIN</t>
  </si>
  <si>
    <t>PLXNA1</t>
  </si>
  <si>
    <t>plexin A1</t>
  </si>
  <si>
    <t>neuron projection guidance#GO:0097485;cell projection organization#GO:0030030;regulation of localization#GO:0032879;regulation of cellular component organization#GO:0051128;nervous system development#GO:0007399;plasma membrane bounded cell projection organization#GO:0120036;regulation of biological process#GO:0050789;regulation of cell migration#GO:0030334;regulation of cell shape#GO:0008360;anatomical structure morphogenesis#GO:0009653;regulation of biological quality#GO:0065008;regulation of molecular function#GO:0065009;regulation of hydrolase activity#GO:0051336;axonogenesis#GO:0007409;positive regulation of cell development#GO:0010720;positive regulation of biological process#GO:0048518;positive regulation of axonogenesis#GO:0050772;regulation of cellular component movement#GO:0051270;cellular developmental process#GO:0048869;regulation of multicellular organismal process#GO:0051239;regulation of GTPase activity#GO:0043087;localization of cell#GO:0051674;cellular component organization#GO:0016043;regulation of plasma membrane bounded cell projection organization#GO:0120035;cell communication#GO:0007154;cell adhesion#GO:0007155;negative regulation of cell adhesion#GO:0007162;regulation of neuron projection development#GO:0010975;positive regulation of cellular process#GO:0048522;cellular component organization or biogenesis#GO:0071840;neuron projection development#GO:0031175;axon development#GO:0061564;positive regulation of neurogenesis#GO:0050769;regulation of axonogenesis#GO:0050770;regulation of cellular process#GO:0050794;regulation of nervous system development#GO:0051960;anatomical structure development#GO:0048856;regulation of cell projection organization#GO:0031344;movement of cell or subcellular component#GO:0006928;neuron development#GO:0048666;neuron projection morphogenesis#GO:0048812;multicellular organismal process#GO:0032501;locomotion#GO:0040011;taxis#GO:0042330;positive regulation of multicellular organismal process#GO:0051240;neurogenesis#GO:0022008;signal transduction#GO:0007165;negative regulation of biological process#GO:0048519;regulation of locomotion#GO:0040012;regulation of anatomical structure morphogenesis#GO:0022603;biological adhesion#GO:0022610;developmental process#GO:0032502;cell projection morphogenesis#GO:0048858;regulation of cell differentiation#GO:0045595;regulation of catalytic activity#GO:0050790;regulation of multicellular organismal development#GO:2000026;system development#GO:0048731;cell differentiation#GO:0030154;axon guidance#GO:0007411;neuron differentiation#GO:0030182;plasma membrane bounded cell projection morphogenesis#GO:0120039;regulation of cell adhesion#GO:0030155;cell part morphogenesis#GO:0032990;signaling#GO:0023052;negative regulation of cellular process#GO:0048523;chemotaxis#GO:0006935;cellular response to stimulus#GO:0051716;regulation of cell development#GO:0060284;regulation of cell motility#GO:2000145;positive regulation of cell differentiation#GO:0045597;cell morphogenesis involved in differentiation#GO:0000904;multicellular organism development#GO:0007275;cell motility#GO:0048870;cell morphogenesis#GO:0000902;positive regulation of nervous system development#GO:0051962;cellular process#GO:0009987;positive regulation of developmental process#GO:0051094;cellular component morphogenesis#GO:0032989;localization#GO:0051179;cell development#GO:0048468;response to external stimulus#GO:0009605;response to stimulus#GO:0050896;cell morphogenesis involved in neuron differentiation#GO:0048667;regulation of neurogenesis#GO:0050767;response to chemical#GO:0042221;regulation of developmental process#GO:0050793;cell surface receptor signaling pathway#GO:0007166;biological regulation#GO:0065007;positive regulation of cellular component organization#GO:0051130;generation of neurons#GO:0048699;cell migration#GO:0016477</t>
  </si>
  <si>
    <t>Axon guidance mediated by semaphorins#P00007&gt;PlexinA1#P00334</t>
  </si>
  <si>
    <t>PLEXIN</t>
  </si>
  <si>
    <t>FARP2_PLXNA2</t>
  </si>
  <si>
    <t>PLXNA2</t>
  </si>
  <si>
    <t>plexin A2</t>
  </si>
  <si>
    <t>FARP2_PLXNA3</t>
  </si>
  <si>
    <t>PLXNA3</t>
  </si>
  <si>
    <t>plexin A3</t>
  </si>
  <si>
    <t>FARP2_PLXNA4</t>
  </si>
  <si>
    <t>PLXNA4</t>
  </si>
  <si>
    <t>plexin A4</t>
  </si>
  <si>
    <t>FASLG_FAS</t>
  </si>
  <si>
    <t>FASLG</t>
  </si>
  <si>
    <t>Fas ligand (TNF superfamily, member 6)</t>
  </si>
  <si>
    <t>regulation of nitrogen compound metabolic process#GO:0051171;positive regulation of signal transduction#GO:0009967;gene expression#GO:0010467;regulation of RNA biosynthetic process#GO:2001141;regulation of intracellular signal transduction#GO:1902531;nucleobase-containing compound metabolic process#GO:0006139;extrinsic apoptotic signaling pathway via death domain receptors#GO:0008625;regulation of biological process#GO:0050789;transcription, DNA-templated#GO:0006351;nitrogen compound metabolic process#GO:0006807;regulation of molecular function#GO:0065009;regulation of signal transduction#GO:0009966;apoptotic process#GO:0006915;intracellular signal transduction#GO:0035556;positive regulation of signaling#GO:0023056;positive regulation of biological process#GO:0048518;organic substance metabolic process#GO:0071704;I-kappaB kinase/NF-kappaB signaling#GO:0007249;macromolecule metabolic process#GO:0043170;cellular metabolic process#GO:0044237;RNA biosynthetic process#GO:0032774;programmed cell death#GO:0012501;cell communication#GO:0007154;cellular nitrogen compound metabolic process#GO:0034641;primary metabolic process#GO:0044238;heterocycle biosynthetic process#GO:0018130;positive regulation of cellular process#GO:0048522;regulation of response to stimulus#GO:0048583;apoptotic signaling pathway#GO:0097190;nucleobase-containing compound biosynthetic process#GO:0034654;regulation of cellular process#GO:0050794;positive regulation of cell communication#GO:0010647;aromatic compound biosynthetic process#GO:0019438;regulation of metabolic process#GO:0019222;regulation of cellular metabolic process#GO:0031323;cellular aromatic compound metabolic process#GO:0006725;signal transduction#GO:0007165;RNA metabolic process#GO:0016070;cellular macromolecule metabolic process#GO:0044260;regulation of signaling#GO:0023051;positive regulation of molecular function#GO:0044093;biosynthetic process#GO:0009058;positive regulation of response to stimulus#GO:0048584;regulation of transcription, DNA-templated#GO:0006355;positive regulation of NF-kappaB transcription factor activity#GO:0051092;organic cyclic compound metabolic process#GO:1901360;regulation of biosynthetic process#GO:0009889;cellular nitrogen compound biosynthetic process#GO:0044271;cell death#GO:0008219;positive regulation of intracellular signal transduction#GO:1902533;regulation of macromolecule biosynthetic process#GO:0010556;regulation of gene expression#GO:0010468;signaling#GO:0023052;metabolic process#GO:0008152;nucleic acid-templated transcription#GO:0097659;regulation of cell communication#GO:0010646;heterocycle metabolic process#GO:0046483;cellular macromolecule biosynthetic process#GO:0034645;cellular response to stimulus#GO:0051716;macromolecule biosynthetic process#GO:0009059;regulation of DNA-binding transcription factor activity#GO:0051090;cellular biosynthetic process#GO:0044249;organic substance biosynthetic process#GO:1901576;organic cyclic compound biosynthetic process#GO:1901362;cellular process#GO:0009987;regulation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process#GO:0031326;regulation of I-kappaB kinase/NF-kappaB signaling#GO:0043122;extrinsic apoptotic signaling pathway#GO:0097191;regulation of macromolecule metabolic process#GO:0060255;regulation of nucleobase-containing compound metabolic process#GO:0019219;cell surface receptor signaling pathway#GO:0007166;biological regulation#GO:0065007;positive regulation of I-kappaB kinase/NF-kappaB signaling#GO:0043123;regulation of nucleic acid-templated transcription#GO:1903506;regulation of cellular macromolecule biosynthetic process#GO:2000112</t>
  </si>
  <si>
    <t>FAS signaling pathway#P00020&gt;FasL#P00617;Apoptosis signaling pathway#P00006&gt;FAS ligand#P00326</t>
  </si>
  <si>
    <t>FASLG_TNFRSF1A</t>
  </si>
  <si>
    <t>TNFRSF1A</t>
  </si>
  <si>
    <t>tumor necrosis factor receptor superfamily, member 1A</t>
  </si>
  <si>
    <t>signaling receptor activity#GO:0038023;molecular transducer activity#GO:0060089;protein binding#GO:0005515;tumor necrosis factor binding#GO:0043120;binding#GO:0005488;cytokine binding#GO:0019955;transmembrane signaling receptor activity#GO:0004888</t>
  </si>
  <si>
    <t>response to stimulus#GO:0050896;response to stress#GO:0006950;defense response#GO:0006952;inflammatory response#GO:0006954</t>
  </si>
  <si>
    <t>cytoplasm#GO:0005737;receptor complex#GO:0043235;protein-containing complex#GO:0032991;intracellular membrane-bounded organelle#GO:0043231;membrane-bounded organelle#GO:0043227;membrane raft#GO:0045121;mitochondrion#GO:0005739;cellular anatomical entity#GO:0110165;organelle#GO:0043226;membrane#GO:0016020;membrane microdomain#GO:0098857;intracellular organelle#GO:0043229;intracellular anatomical structure#GO:0005622</t>
  </si>
  <si>
    <t>Apoptosis signaling pathway#P00006&gt;TNFR1#P00288</t>
  </si>
  <si>
    <t>TUMOR NECROSIS FACTOR RECEPTOR SUPERFAMILY MEMBER 1A</t>
  </si>
  <si>
    <t>FASLG_TNFRSF6B</t>
  </si>
  <si>
    <t>TNFRSF6B</t>
  </si>
  <si>
    <t>tumor necrosis factor receptor superfamily, member 6b, decoy</t>
  </si>
  <si>
    <t>TUMOR NECROSIS FACTOR RECEPTOR SUPERFAMILY MEMBER</t>
  </si>
  <si>
    <t>FAST</t>
  </si>
  <si>
    <t>Gastrin</t>
  </si>
  <si>
    <t>FAT1</t>
  </si>
  <si>
    <t>FAT atypical cadherin 1</t>
  </si>
  <si>
    <t>Atrophin 1</t>
  </si>
  <si>
    <t>ENAH</t>
  </si>
  <si>
    <t>ENAH, Actin regulator</t>
  </si>
  <si>
    <t>neuron projection guidance#GO:0097485;neurogenesis#GO:0022008;cell projection organization#GO:0030030;developmental process#GO:0032502;cell projection morphogenesis#GO:0048858;nervous system development#GO:0007399;plasma membrane bounded cell projection organization#GO:0120036;system development#GO:0048731;cell differentiation#GO:0030154;actin filament-based process#GO:0030029;axon guidance#GO:0007411;anatomical structure morphogenesis#GO:0009653;supramolecular fiber organization#GO:0097435;neuron differentiation#GO:0030182;actin filament organization#GO:0007015;cytoskeleton organization#GO:0007010;axonogenesis#GO:0007409;plasma membrane bounded cell projection morphogenesis#GO:0120039;cell part morphogenesis#GO:0032990;chemotaxis#GO:0006935;cellular developmental process#GO:0048869;cell morphogenesis involved in differentiation#GO:0000904;multicellular organism development#GO:0007275;localization of cell#GO:0051674;actin polymerization or depolymerization#GO:0008154;cell morphogenesis#GO:0000902;cellular component organization#GO:0016043;cell motility#GO:0048870;cellular process#GO:0009987;cellular component morphogenesis#GO:0032989;localization#GO:0051179;cell development#GO:0048468;cellular component organization or biogenesis#GO:0071840;response to external stimulus#GO:0009605;response to stimulus#GO:0050896;neuron projection development#GO:0031175;axon development#GO:0061564;cell morphogenesis involved in neuron differentiation#GO:0048667;response to chemical#GO:0042221;organelle organization#GO:0006996;anatomical structure development#GO:0048856;movement of cell or subcellular component#GO:0006928;neuron development#GO:0048666;neuron projection morphogenesis#GO:0048812;multicellular organismal process#GO:0032501;actin cytoskeleton organization#GO:0030036;generation of neurons#GO:0048699;locomotion#GO:0040011;taxis#GO:0042330</t>
  </si>
  <si>
    <t>Cytoskeletal regulation by Rho GTPase#P00016&gt;Ena/VASP#P00516;Axon guidance mediated by Slit/Robo#P00008&gt;Mena#P00345;Axon guidance mediated by netrin#P00009&gt;Ena#P00361</t>
  </si>
  <si>
    <t>SPROUTY-RELATED, EVH1 DOMAIN-CONTAINING PROTEIN FAMILY MEMBER</t>
  </si>
  <si>
    <t>JUN</t>
  </si>
  <si>
    <t>Jun proto-oncogene</t>
  </si>
  <si>
    <t>cis-regulatory region sequence-specific DNA binding#GO:0000987;transcription regulatory region nucleic acid binding#GO:0001067;DNA-binding transcription factor activity#GO:0003700;nucleic acid binding#GO:0003676;RNA polymerase II transcription regulatory region sequence-specific DNA binding#GO:0000977;binding#GO:0005488;double-stranded DNA binding#GO:0003690;transcription factor binding#GO:0008134;sequence-specific double-stranded DNA binding#GO:1990837;transcription cis-regulatory region binding#GO:0000976;sequence-specific DNA binding#GO:0043565;transcription regulator activity#GO:0140110;organic cyclic compound binding#GO:0097159;DNA binding#GO:0003677;RNA polymerase II cis-regulatory region sequence-specific DNA binding#GO:0000978;protein binding#GO:0005515;heterocyclic compound binding#GO:1901363;DNA-binding transcription factor activity, RNA polymerase II-specific#GO:0000981</t>
  </si>
  <si>
    <t>cellular aromatic compound metabolic process#GO:0006725;regulation of nitrogen compound metabolic process#GO:0051171;RNA metabolic process#GO:0016070;cellular macromolecule metabolic process#GO:0044260;regulation of transcription by RNA polymerase II#GO:0006357;gene expression#GO:0010467;regulation of RNA biosynthetic process#GO:2001141;biosynthetic process#GO:0009058;cell population proliferation#GO:0008283;nucleobase-containing compound metabolic process#GO:0006139;regulation of biological process#GO:0050789;regulation of transcription, DNA-templated#GO:0006355;transcription,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macromolecule biosynthetic process#GO:0034645;macromolecule biosynthetic process#GO:0009059;regulation of cell population proliferation#GO:0042127;macromolecule metabolic process#GO:0043170;cellular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process#GO:0019219;biological regulation#GO:0065007;cell cycle#GO:0007049;regulation of cell cycle#GO:0051726;aromatic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</si>
  <si>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protein-containing complex#GO:0032991;transcription regulator complex#GO:0005667</t>
  </si>
  <si>
    <t>Gonadotropin-releasing hormone receptor pathway#P06664&gt;JUN#P06757;Gonadotropin-releasing hormone receptor pathway#P06664&gt;Junc#G06891;TGF-beta signaling pathway#P00052&gt;Co-activators corepressors#P01282;PDGF signaling pathway#P00047&gt;c-Jun#P01163;B cell activation#P00010&gt;jun#P00401;FAS signaling pathway#P00020&gt;c-Jun#P00601;CCKR signaling map#P06959&gt;JUN#G06983;Gonadotropin-releasing hormone receptor pathway#P06664&gt;Junc#G06677;Toll receptor signaling pathway#P00054&gt;AP1#P01355;Gonadotropin-releasing hormone receptor pathway#P06664&gt;Junc#P06710;Angiogenesis#P00005&gt;c-Jun#P00220;Oxidative stress response#P00046&gt;c-jun#P01132;CCKR signaling map#P06959&gt;JUN#P07114;Ras Pathway#P04393&gt;AP1#P04560;Apoptosis signaling pathway#P00006&gt;c-Jun#P00303;Huntington disease#P00029&gt;c-Jun#P00776;T cell activation#P00053&gt;jun#P01335;Inflammation mediated by chemokine and cytokine signaling pathway#P00031&gt;AP-1#P00838;CCKR signaling map#P06959&gt;JUN#G07276</t>
  </si>
  <si>
    <t>JUN TRANSCRIPTION FACTOR-RELATED</t>
  </si>
  <si>
    <t>MT-CO2</t>
  </si>
  <si>
    <t>Mitochondrially encoded cytochrome c oxidase II</t>
  </si>
  <si>
    <t>inorganic molecular entity transmembrane transporter activity#GO:0015318;transmembrane transporter activity#GO:0022857;electron transfer activity#GO:0009055;catalytic activity#GO:0003824;proton transmembrane transporter activity#GO:0015078;cation transmembrane transporter activity#GO:0008324;ion transmembrane transporter activity#GO:0015075;active transmembrane transporter activity#GO:0022804;transporter activity#GO:0005215;oxidoreductase activity#GO:0016491;inorganic cation transmembrane transporter activity#GO:0022890;active ion transmembrane transporter activity#GO:0022853</t>
  </si>
  <si>
    <t>ribonucleoside triphosphate metabolic process#GO:0009199;nucleoside triphosphate metabolic process#GO:0009141;ATP biosynthetic process#GO:0006754;proton transmembrane transport#GO:1902600;inorganic cation transmembrane transport#GO:0098662;purine nucleotide biosynthetic process#GO:0006164;ATP synthesis coupled electron transport#GO:0042773;electron transport chain#GO:0022900;inorganic ion transmembrane transport#GO:0098660;nucleobase-containing compound metabolic process#GO:0006139;energy derivation by oxidation of organic compounds#GO:0015980;nucleotide biosynthetic process#GO:0009165;ATP metabolic process#GO:0046034;establishment of localization#GO:0051234;ribose phosphate metabolic process#GO:0019693;nitrogen compound metabolic process#GO:0006807;nucleoside phosphate metabolic process#GO:0006753;purine-containing compound metabolic process#GO:0072521;purine nucleotide metabolic process#GO:0006163;organic substance metabolic process#GO:0071704;purine nucleoside triphosphate biosynthetic process#GO:0009145;aerobic respiration#GO:0009060;purine ribonucleoside triphosphate metabolic process#GO:0009205;generation of precursor metabolites and energy#GO:0006091;organonitrogen compound biosynthetic process#GO:1901566;cellular metabolic process#GO:0044237;ribonucleoside triphosphate biosynthetic process#GO:0009201;cellular nitrogen compound metabolic process#GO:0034641;ion transmembrane transport#GO:0034220;ribose phosphate biosynthetic process#GO:0046390;ribonucleotide metabolic process#GO:0009259;purine ribonucleotide metabolic process#GO:0009150;primary metabolic process#GO:0044238;heterocycle biosynthetic process#GO:0018130;carbohydrate derivative biosynthetic process#GO:1901137;ribonucleotide biosynthetic process#GO:0009260;nucleobase-containing compound biosynthetic process#GO:0034654;aromatic compound biosynthetic process#GO:0019438;organophosphate metabolic process#GO:0019637;nucleotide metabolic process#GO:0009117;nucleoside phosphate biosynthetic process#GO:1901293;small molecule metabolic process#GO:0044281;cellular aromatic compound metabolic process#GO:0006725;carbohydrate derivative metabolic process#GO:1901135;organophosphate biosynthetic process#GO:0090407;transport#GO:0006810;biosynthetic process#GO:0009058;purine-containing compound biosynthetic process#GO:0072522;cation transport#GO:0006812;phosphorus metabolic process#GO:0006793;cation transmembrane transport#GO:0098655;phosphate-containing compound metabolic process#GO:0006796;organic cyclic compound metabolic process#GO:1901360;cellular nitrogen compound biosynthetic process#GO:0044271;purine ribonucleoside triphosphate biosynthetic process#GO:0009206;respiratory electron transport chain#GO:0022904;metabolic process#GO:0008152;heterocycle metabolic process#GO:0046483;cellular respiration#GO:0045333;transmembrane transport#GO:0055085;ion transport#GO:0006811;organonitrogen compound metabolic process#GO:1901564;cellular biosynthetic process#GO:0044249;organic substance biosynthetic process#GO:1901576;organic cyclic compound biosynthetic process#GO:1901362;cellular process#GO:0009987;localization#GO:0051179;ATP synthesis coupled proton transport#GO:0015986;oxidative phosphorylation#GO:0006119;energy coupled proton transport, down electrochemical gradient#GO:0015985;nucleoside triphosphate biosynthetic process#GO:0009142;purine nucleoside triphosphate metabolic process#GO:0009144;purine ribonucleotide biosynthetic process#GO:0009152;nucleobase-containing small molecule metabolic process#GO:0055086</t>
  </si>
  <si>
    <t>Gonadotropin-releasing hormone receptor pathway#P06664&gt;COX2#P06734;Gonadotropin-releasing hormone receptor pathway#P06664&gt;COX2#G06686;Gonadotropin-releasing hormone receptor pathway#P06664&gt;COX2#G06899</t>
  </si>
  <si>
    <t>CYTOCHROME C OXIDASE, SUBUNIT II</t>
  </si>
  <si>
    <t>MYC</t>
  </si>
  <si>
    <t>V-myc myelocytomatosis viral oncogene homolog (avian)</t>
  </si>
  <si>
    <t>basic helix-loop-helix transcription factor</t>
  </si>
  <si>
    <t>A transcription factor containing helix-loop-helix (HLH) DNA binding domain.</t>
  </si>
  <si>
    <t>cis-regulatory region sequence-specific DNA binding#GO:0000987;transcription regulatory region nucleic acid binding#GO:0001067;DNA-binding transcription factor activity#GO:0003700;nucleic acid binding#GO:0003676;RNA polymerase II transcription regulatory region sequence-specific DNA binding#GO:0000977;binding#GO:0005488;double-stranded DNA binding#GO:0003690;transcription cis-regulatory region binding#GO:0000976;sequence-specific double-stranded DNA binding#GO:1990837;sequence-specific DNA binding#GO:0043565;transcription regulator activity#GO:0140110;organic cyclic compound binding#GO:0097159;DNA binding#GO:0003677;RNA polymerase II cis-regulatory region sequence-specific DNA binding#GO:0000978;heterocyclic compound binding#GO:1901363;DNA-binding transcription factor activity, RNA polymerase II-specific#GO:0000981</t>
  </si>
  <si>
    <t>cellular aromatic compound metabolic process#GO:0006725;regulation of nitrogen compound metabolic process#GO:0051171;RNA metabolic process#GO:0016070;cellular macromolecule metabolic process#GO:0044260;regulation of transcription by RNA polymerase II#GO:0006357;positive regulation of cell population proliferation#GO:0008284;gene expression#GO:0010467;regulation of RNA biosynthetic process#GO:2001141;biosynthetic process#GO:0009058;cell population proliferation#GO:0008283;nucleobase-containing compound metabolic process#GO:0006139;regulation of biological process#GO:0050789;regulation of transcription, DNA-templated#GO:0006355;transcription,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expression#GO:0010468;positive regulation of biological process#GO:0048518;organic substance metabolic process#GO:0071704;metabolic process#GO:0008152;nucleic acid-templated transcription#GO:0097659;heterocycle metabolic process#GO:0046483;cellular macromolecule biosynthetic process#GO:0034645;macromolecule biosynthetic process#GO:0009059;regulation of cell population proliferation#GO:0042127;macromolecule metabolic process#GO:0043170;cellular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process#GO:0018130;positive regulation of cellular process#GO:0048522;regulation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process#GO:0019219;biological regulation#GO:0065007;aromatic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</si>
  <si>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CCKR signaling map#P06959&gt;MYC#G07272;p53 pathway feedback loops 2#P04398&gt;Myc#P04649;Wnt signaling pathway#P00057&gt;Wnt Target Genes#G01558;Interleukin signaling pathway#P00036&gt;c-Myc#P00995;Oxidative stress response#P00046&gt;Myc#P01124;CCKR signaling map#P06959&gt;MYC#G06979;PDGF signaling pathway#P00047&gt;c-Myc#P01172</t>
  </si>
  <si>
    <t>MYC PROTO-ONCOGENE</t>
  </si>
  <si>
    <t>NFKBIA</t>
  </si>
  <si>
    <t>Nuclear factor of kappa light polypeptide gene enhancer in B-cells inhibitor, alpha</t>
  </si>
  <si>
    <t>Inflammation mediated by chemokine and cytokine signaling pathway#P00031&gt;NFkappaB#P00859;T cell activation#P00053&gt;I kappa B#P01323;CCKR signaling map#P06959&gt;IKBalpha#P07053;Inflammation mediated by chemokine and cytokine signaling pathway#P00031&gt;IkappaB#P00857;Toll receptor signaling pathway#P00054&gt;IkappaB#P01338;Apoptosis signaling pathway#P00006&gt;IkappaB#P00292;B cell activation#P00010&gt;I kappa B#P00392</t>
  </si>
  <si>
    <t>NF-KAPPA-B INHIBITOR ALPHA</t>
  </si>
  <si>
    <t>NOS2</t>
  </si>
  <si>
    <t>Nitric oxide synthase 2, inducible</t>
  </si>
  <si>
    <t>nucleotide binding#GO:0000166;carbohydrate derivative binding#GO:0097367;small molecule binding#GO:0036094;binding#GO:0005488;catalytic activity#GO:0003824;oxidoreductase activity, acting on NAD(P)H#GO:0016651;oxidoreductase activity#GO:0016491;monooxygenase activity#GO:0004497;ribonucleotide binding#GO:0032553;organic cyclic compound binding#GO:0097159;oxidoreductase activity, acting on NAD(P)H, heme protein as acceptor#GO:0016653;nucleoside phosphate binding#GO:1901265;flavin adenine dinucleotide binding#GO:0050660;heterocyclic compound binding#GO:1901363;anion binding#GO:0043168;ion binding#GO:0043167;oxidoreductase activity, acting on paired donors, with incorporation or reduction of molecular oxygen, NAD(P)H as one donor, and incorporation of one atom of oxygen#GO:0016709</t>
  </si>
  <si>
    <t>response to external biotic stimulus#GO:0043207;regulation of nitrogen compound metabolic process#GO:0051171;cyclic nucleotide metabolic process#GO:0009187;system process#GO:0003008;positive regulation of cellular metabolic process#GO:0031325;purine nucleotide biosynthetic process#GO:0006164;nucleobase-containing compound metabolic process#GO:0006139;nucleotide biosynthetic process#GO:0009165;regulation of biological process#GO:0050789;regulation of phosphorus metabolic process#GO:0051174;response to biotic stimulus#GO:0009607;regulation of biological quality#GO:0065008;ribose phosphate metabolic process#GO:0019693;nitrogen compound metabolic process#GO:0006807;regulation of molecular function#GO:0065009;nucleoside phosphate metabolic process#GO:0006753;alpha-amino acid metabolic process#GO:1901605;purine-containing compound metabolic process#GO:0072521;cyclic nucleotide biosynthetic process#GO:0009190;intracellular signal transduction#GO:0035556;response to molecule of bacterial origin#GO:0002237;defense response#GO:0006952;carboxylic acid catabolic process#GO:0046395;positive regulation of biological process#GO:0048518;organic substance metabolic process#GO:0071704;purine nucleotide metabolic process#GO:0006163;regulation of lyase activity#GO:0051339;oxoacid metabolic process#GO:0043436;cyclic purine nucleotide metabolic process#GO:0052652;response to oxygen-containing compound#GO:1901700;organonitrogen compound biosynthetic process#GO:1901566;positive regulation of phosphorus metabolic process#GO:0010562;cellular metabolic process#GO:0044237;cell communication#GO:0007154;cellular nitrogen compound metabolic process#GO:0034641;organic acid metabolic process#GO:0006082;ribose phosphate biosynthetic process#GO:0046390;circulatory system process#GO:0003013;response to lipopolysaccharide#GO:0032496;ribonucleotide metabolic process#GO:0009259;purine ribonucleotide metabolic process#GO:0009150;positive regulation of cellular process#GO:0048522;primary metabolic process#GO:0044238;heterocycle biosynthetic process#GO:0018130;carbohydrate derivative biosynthetic process#GO:1901137;ribonucleotide biosynthetic process#GO:0009260;organic acid catabolic process#GO:0016054;small molecule catabolic process#GO:0044282;positive regulation of phosphate metabolic process#GO:0045937;nucleobase-containing compound biosynthetic process#GO:0034654;response to stress#GO:0006950;defense response to other organism#GO:0098542;regulation of cellular process#GO:0050794;cGMP biosynthetic process#GO:0006182;aromatic compound biosynthetic process#GO:0019438;multicellular organismal process#GO:0032501;cellular amino acid metabolic process#GO:0006520;organophosphate metabolic process#GO:0019637;nucleotide metabolic process#GO:0009117;regulation of metabolic process#GO:0019222;nucleoside phosphate biosynthetic process#GO:1901293;small molecule metabolic process#GO:0044281;regulation of cellular metabolic process#GO:0031323;blood circulation#GO:0008015;cellular aromatic compound metabolic process#GO:0006725;positive regulation of nitrogen compound metabolic process#GO:0051173;signal transduction#GO:0007165;carbohydrate derivative metabolic process#GO:1901135;arginine catabolic process#GO:0006527;regulation of phosphate metabolic process#GO:0019220;second-messenger-mediated signaling#GO:0019932;organophosphate biosynthetic process#GO:0090407;regulation of cyclase activity#GO:0031279;positive regulation of molecular function#GO:0044093;organonitrogen compound catabolic process#GO:1901565;response to lipid#GO:0033993;purine-containing compound biosynthetic process#GO:0072522;biosynthetic process#GO:0009058;regulation of catalytic activity#GO:0050790;inflammatory response#GO:0006954;phosphorus metabolic process#GO:0006793;phosphate-containing compound metabolic process#GO:0006796;positive regulation of biosynthetic process#GO:0009891;response to endogenous stimulus#GO:0009719;organic cyclic compound metabolic process#GO:1901360;positive regulation of metabolic process#GO:0009893;response to bacterium#GO:0009617;regulation of biosynthetic process#GO:0009889;positive regulation of nucleobase-containing compound metabolic process#GO:0045935;cellular nitrogen compound biosynthetic process#GO:0044271;cGMP metabolic process#GO:0046068;catabolic process#GO:0009056;organic substance catabolic process#GO:1901575;signaling#GO:0023052;glutamine family amino acid metabolic process#GO:0009064;metabolic process#GO:0008152;negative regulation of blood pressure#GO:0045776;cellular catabolic process#GO:0044248;response to organic substance#GO:0010033;heterocycle metabolic process#GO:0046483;cellular response to stimulus#GO:0051716;positive regulation of catalytic activity#GO:0043085;organonitrogen compound metabolic process#GO:1901564;cellular biosynthetic process#GO:0044249;organic substance biosynthetic process#GO:1901576;positive regulation of cellular biosynthetic process#GO:0031328;cellular process#GO:0009987;organic cyclic compound biosynthetic process#GO:1901362;defense response to bacterium#GO:0042742;regulation of primary metabolic process#GO:0080090;response to stimulus#GO:0050896;response to external stimulus#GO:0009605;response to hormone#GO:0009725;regulation of cellular biosynthetic process#GO:0031326;response to chemical#GO:0042221;response to other organism#GO:0051707;regulation of nucleobase-containing compound metabolic process#GO:0019219;regulation of blood pressure#GO:0008217;biological process involved in interspecies interaction between organisms#GO:0044419;biological regulation#GO:0065007;carboxylic acid metabolic process#GO:0019752;purine ribonucleotide biosynthetic process#GO:0009152;nucleobase-containing small molecule metabolic process#GO:0055086</t>
  </si>
  <si>
    <t>cytoplasm#GO:0005737;nucleus#GO:0005634;intracellular membrane-bounded organelle#GO:0043231;membrane-bounded organelle#GO:0043227;cytosol#GO:0005829;organelle membrane#GO:0031090;cell periphery#GO:0071944;vesicle membrane#GO:0012506;cellular anatomical entity#GO:0110165;organelle#GO:0043226;membrane#GO:0016020;vesicle#GO:0031982;intracellular organelle#GO:0043229;intracellular anatomical structure#GO:0005622;plasma membrane#GO:0005886</t>
  </si>
  <si>
    <t>PI3 kinase pathway#P00048&gt;NOS#P01205</t>
  </si>
  <si>
    <t>NITRIC OXIDE SYNTHASE-RELATED</t>
  </si>
  <si>
    <t>NR0B2</t>
  </si>
  <si>
    <t>Nuclear receptor subfamily 0, group B, member 2</t>
  </si>
  <si>
    <t>protein binding#GO:0005515;transcription coregulator activity#GO:0003712;transcription regulator activity#GO:0140110;transcription factor binding#GO:0008134;transcription corepressor activity#GO:0003714;binding#GO:0005488</t>
  </si>
  <si>
    <t>negative regulation of cellular macromolecule biosynthetic process#GO:2000113;rhythmic process#GO:0048511;regulation of nitrogen compound metabolic process#GO:0051171;gene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process#GO:0006807;regulation of molecular function#GO:0065009;organic substance metabolic process#GO:0071704;circadian rhythm#GO:0007623;macromolecule metabolic process#GO:0043170;cellular metabolic process#GO:0044237;RNA biosynthetic process#GO:0032774;negative regulation of metabolic process#GO:0009892;cellular nitrogen compound metabolic process#GO:0034641;negative regulation of nitrogen compound metabolic process#GO:0051172;primary metabolic process#GO:0044238;heterocycle biosynthetic process#GO:0018130;nucleobase-containing compound biosynthetic process#GO:0034654;negative regulation of transcription, DNA-templated#GO:0045892;regulation of cellular process#GO:0050794;aromatic compound biosynthetic process#GO:0019438;negative regulation of nucleobase-containing compound metabolic process#GO:0045934;regulation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process#GO:0016070;negative regulation of RNA biosynthetic process#GO:1902679;cellular macromolecule metabolic process#GO:0044260;regulation of transcription by RNA polymerase II#GO:0006357;biosynthetic process#GO:0009058;regulation of transcription, DNA-templated#GO:0006355;organic cyclic compound metabolic process#GO:1901360;regulation of biosynthetic process#GO:0009889;cellular nitrogen compound biosynthetic process#GO:0044271;regulation of gene expression#GO:0010468;regulation of macromolecule biosynthetic process#GO:0010556;negative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process#GO:0009059;regulation of DNA-binding transcription factor activity#GO:0051090;negative regulation of biosynthetic process#GO:0009890;cellular biosynthetic process#GO:0044249;organic substance biosynthetic process#GO:1901576;organic cyclic compound biosynthetic process#GO:1901362;cellular process#GO:0009987;regulation of RNA metabolic process#GO:0051252;regulation of primary metabolic process#GO:0080090;negative regulation of macromolecule biosynthetic process#GO:0010558;nucleic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transcription#GO:1903506;transcription by RNA polymerase II#GO:0006366;regulation of cellular macromolecule biosynthetic process#GO:2000112;negative regulation of molecular function#GO:0044092;negative regulation of DNA-binding transcription factor activity#GO:0043433</t>
  </si>
  <si>
    <t>NUCLEAR RECEPTOR SUBFAMILY 0 GROUP B</t>
  </si>
  <si>
    <t>NR2F1</t>
  </si>
  <si>
    <t>Nuclear receptor subfamily 2, group F, member 1</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</si>
  <si>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process#GO:0006807;positive regulation of biological process#GO:0048518;organic substance metabolic process#GO:0071704;cellular developmental process#GO:0048869;positive regulation of transcription, DNA-templated#GO:0045893;macromolecule metabolic process#GO:0043170;cellular metabolic process#GO:0044237;RNA biosynthetic process#GO:0032774;negative regulation of metabolic process#GO:0009892;cellular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process#GO:0048522;nucleobase-containing compound biosynthetic process#GO:0034654;negative regulation of transcription, DNA-templated#GO:0045892;regulation of cellular process#GO:0050794;anatomical structure development#GO:0048856;aromatic compound biosynthetic process#GO:0019438;negative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process#GO:0031324;negative regulation of biological process#GO:0048519;negative regulation of RNA metabolic process#GO:0051253;positive regulation of RNA biosynthetic process#GO:1902680;RNA metabolic process#GO:0016070;negative regulation of RNA biosynthetic process#GO:1902679;cellular macromolecule metabolic process#GO:0044260;developmental process#GO:0032502;regulation of transcription by RNA polymerase II#GO:0006357;biosynthetic process#GO:0009058;positive regulation of biosynthetic process#GO:0009891;cell differentiation#GO:0030154;regulation of transcription, DNA-templated#GO:0006355;positive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process#GO:0009059;negative regulation of biosynthetic process#GO:0009890;cellular biosynthetic process#GO:0044249;positive regulation of cellular biosynthetic process#GO:0031328;organic substance biosynthetic process#GO:1901576;organic cyclic compound biosynthetic process#GO:1901362;cellular process#GO:0009987;regulation of RNA metabolic process#GO:0051252;regulation of primary metabolic process#GO:0080090;negative regulation of macromolecule biosynthetic process#GO:0010558;nucleic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</si>
  <si>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PPARA</t>
  </si>
  <si>
    <t>Peroxisome proliferator-activated receptor alpha</t>
  </si>
  <si>
    <t>cis-regulatory region sequence-specific DNA binding#GO:0000987;transcription regulatory region nucleic acid binding#GO:0001067;signaling receptor activity#GO:0038023;DNA-binding transcription factor activity#GO:0003700;nucleic acid binding#GO:0003676;RNA polymerase II transcription regulatory region sequence-specific DNA binding#GO:0000977;binding#GO:0005488;double-stranded DNA binding#GO:0003690;sequence-specific double-stranded DNA binding#GO:1990837;transcription cis-regulatory region binding#GO:0000976;sequence-specific DNA binding#GO:0043565;transcription regulator activity#GO:0140110;organic cyclic compound binding#GO:0097159;DNA binding#GO:0003677;RNA polymerase II cis-regulatory region sequence-specific DNA binding#GO:0000978;molecular transducer activity#GO:0060089;heterocyclic compound binding#GO:1901363;DNA-binding transcription factor activity, RNA polymerase II-specific#GO:0000981</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</si>
  <si>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nucleic acid-templated transcription#GO:1903507;negative regulation of inflammatory response#GO:0050728;regulation of RNA biosynthetic process#GO:2001141;nucleobase-containing compound metabolic process#GO:0006139;hormone-mediated signaling pathway#GO:0009755;regulation of biological process#GO:0050789;transcription, DNA-templated#GO:0006351;cellular response to hormone stimulus#GO:0032870;nitrogen compound metabolic process#GO:0006807;defense response#GO:0006952;positive regulation of biological process#GO:0048518;organic substance metabolic process#GO:0071704;cellular developmental process#GO:0048869;positive regulation of transcription, DNA-templated#GO:0045893;cellular response to endogenous stimulus#GO:0071495;cellular response to organic substance#GO:0071310;macromolecule metabolic process#GO:0043170;cellular metabolic process#GO:0044237;RNA biosynthetic process#GO:0032774;cell communication#GO:0007154;negative regulation of metabolic process#GO:0009892;cellular nitrogen compound metabolic process#GO:0034641;positive regulation of macromolecule metabolic process#GO:0010604;negative regulation of nitrogen compound metabolic process#GO:0051172;positive regulation of cellular process#GO:0048522;primary metabolic process#GO:0044238;heterocycle biosynthetic process#GO:0018130;regulation of response to stimulus#GO:0048583;nucleobase-containing compound biosynthetic process#GO:0034654;response to stress#GO:0006950;regulation of cellular process#GO:0050794;negative regulation of transcription, DNA-templated#GO:0045892;regulation of defense response#GO:0031347;aromatic compound biosynthetic process#GO:0019438;negative regulation of nucleobase-containing compound metabolic process#GO:0045934;regulation of lipid metabolic process#GO:0019216;regulation of metabolic process#GO:0019222;negative regulation of cellular biosynthetic process#GO:0031327;regulation of cellular metabolic process#GO:0031323;cellular aromatic compound metabolic process#GO:0006725;positive regulation of nitrogen compound metabolic process#GO:0051173;negative regulation of cellular metabolic process#GO:0031324;lipid metabolic process#GO:0006629;negative regulation of biological process#GO:0048519;signal transduction#GO:0007165;positive regulation of RNA biosynthetic process#GO:1902680;negative regulation of RNA metabolic process#GO:0051253;RNA metabolic process#GO:0016070;negative regulation of RNA biosynthetic process#GO:1902679;cellular macromolecule metabolic process#GO:0044260;regulation of transcription by RNA polymerase II#GO:0006357;developmental process#GO:0032502;biosynthetic process#GO:0009058;inflammatory response#GO:0006954;regulation of transcription, DNA-templated#GO:0006355;cell differentiation#GO:0030154;positive regulation of biosynthetic process#GO:0009891;response to endogenous stimulus#GO:0009719;organic cyclic compound metabolic process#GO:1901360;positive regulation of metabolic process#GO:0009893;regulation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II#GO:0000122;signaling#GO:0023052;negative regulation of cellular process#GO:0048523;metabolic process#GO:0008152;nucleic acid-templated transcription#GO:0097659;response to organic substance#GO:0010033;heterocycle metabolic process#GO:0046483;cellular macromolecule biosynthetic process#GO:0034645;cellular response to stimulus#GO:0051716;macromolecule biosynthetic process#GO:0009059;regulation of response to external stimulus#GO:0032101;negative regulation of response to stimulus#GO:0048585;negative regulation of biosynthetic process#GO:0009890;cellular response to chemical stimulus#GO:0070887;regulation of response to stress#GO:0080134;cellular biosynthetic process#GO:0044249;organic substance biosynthetic process#GO:1901576;positive regulation of cellular biosynthetic process#GO:0031328;cellular process#GO:0009987;organic cyclic compound biosynthetic process#GO:1901362;regulation of RNA metabolic process#GO:0051252;regulation of primary metabolic process#GO:0080090;regulation of inflammatory response#GO:0050727;response to stimulus#GO:0050896;response to external stimulus#GO:0009605;negative regulation of macromolecule biosynthetic process#GO:0010558;nucleic acid metabolic process#GO:0090304;response to hormone#GO:0009725;regulation of cellular biosynthetic process#GO:0031326;regulation of macromolecule metabolic process#GO:0060255;response to chemical#GO:0042221;regulation of nucleobase-containing compound metabolic process#GO:0019219;negative regulation of macromolecule metabolic process#GO:0010605;biological regulation#GO:0065007;negative regulation of response to external stimulus#GO:0032102;regulation of nucleic acid-templated transcription#GO:1903506;positive regulation of RNA metabolic process#GO:0051254;positive regulation of nucleic acid-templated transcription#GO:1903508;transcription by RNA polymerase II#GO:0006366;regulation of cellular macromolecule biosynthetic process#GO:2000112</t>
  </si>
  <si>
    <t>Gonadotropin-releasing hormone receptor pathway#P06664&gt;PPARalpha/gamma#P06744</t>
  </si>
  <si>
    <t>RELA</t>
  </si>
  <si>
    <t>V-rel reticuloendotheliosis viral oncogene homolog A (avian)</t>
  </si>
  <si>
    <t>Rel homology transcription factor</t>
  </si>
  <si>
    <t>An immunoglobulin fold transcription factor with a Rel homology region (RHR) DNA binding domain.</t>
  </si>
  <si>
    <t>response to external biotic stimulus#GO:0043207;response to cytokine#GO:0034097;regulation of nitrogen compound metabolic process#GO:0051171;gene expression#GO:0010467;regulation of RNA biosynthetic process#GO:2001141;nucleobase-containing compound metabolic process#GO:0006139;regulation of biological process#GO:0050789;transcription, DNA-templated#GO:0006351;response to biotic stimulus#GO:0009607;nitrogen compound metabolic process#GO:0006807;regulation of molecular function#GO:0065009;innate immune response#GO:0045087;intracellular signal transduction#GO:0035556;defense response#GO:0006952;organic substance metabolic process#GO:0071704;I-kappaB kinase/NF-kappaB signaling#GO:0007249;macromolecule metabolic process#GO:0043170;cellular metabolic process#GO:0044237;RNA biosynthetic process#GO:0032774;cell communication#GO:0007154;cellular nitrogen compound metabolic process#GO:0034641;primary metabolic process#GO:0044238;heterocycle biosynthetic process#GO:0018130;nucleobase-containing compound biosynthetic process#GO:0034654;response to stress#GO:0006950;defense response to other organism#GO:0098542;regulation of cellular process#GO:0050794;aromatic compound biosynthetic process#GO:0019438;cellular response to stress#GO:0033554;regulation of metabolic process#GO:0019222;regulation of cellular metabolic process#GO:0031323;cellular aromatic compound metabolic process#GO:0006725;signal transduction#GO:0007165;RNA metabolic process#GO:0016070;cellular macromolecule metabolic process#GO:0044260;regulation of transcription by RNA polymerase II#GO:0006357;positive regulation of molecular function#GO:0044093;biosynthetic process#GO:0009058;inflammatory response#GO:0006954;regulation of transcription, DNA-templated#GO:0006355;positive regulation of NF-kappaB transcription factor activity#GO:0051092;organic cyclic compound metabolic process#GO:1901360;regulation of biosynthetic process#GO:0009889;cellular nitrogen compound biosynthetic process#GO:0044271;regulation of macromolecule biosynthetic process#GO:0010556;regulation of gene expression#GO:0010468;signaling#GO:0023052;metabolic process#GO:0008152;response to organic substance#GO:0010033;nucleic acid-templated transcription#GO:0097659;heterocycle metabolic process#GO:0046483;cellular macromolecule biosynthetic process#GO:0034645;cellular response to stimulus#GO:0051716;macromolecule biosynthetic process#GO:0009059;regulation of DNA-binding transcription factor activity#GO:0051090;immune response#GO:0006955;cellular biosynthetic process#GO:0044249;organic substance biosynthetic process#GO:1901576;organic cyclic compound biosynthetic process#GO:1901362;cellular process#GO:0009987;regulation of RNA metabolic process#GO:0051252;positive regulation of DNA-binding transcription factor activity#GO:0051091;regulation of primary metabolic process#GO:0080090;immune system process#GO:0002376;response to external stimulus#GO:0009605;response to stimulus#GO:0050896;NIK/NF-kappaB signaling#GO:0038061;nucleic acid metabolic process#GO:0090304;regulation of cellular biosynthetic process#GO:0031326;response to chemical#GO:0042221;regulation of macromolecule metabolic process#GO:0060255;regulation of nucleobase-containing compound metabolic process#GO:0019219;response to other organism#GO:0051707;biological process involved in interspecies interaction between organisms#GO:0044419;biological regulation#GO:0065007;regulation of nucleic acid-templated transcription#GO:1903506;transcription by RNA polymerase II#GO:0006366;regulation of cellular macromolecule biosynthetic process#GO:2000112</t>
  </si>
  <si>
    <t>Inflammation mediated by chemokine and cytokine signaling pathway#P00031&gt;NFkappaB#P00859;Gonadotropin-releasing hormone receptor pathway#P06664&gt;p65#P06702;Toll receptor signaling pathway#P00054&gt;NFkappaB#P01354;Apoptosis signaling pathway#P00006&gt;NFkappaB#P00297</t>
  </si>
  <si>
    <t>NUCLEAR FACTOR NF-KAPPA-B PROTEIN</t>
  </si>
  <si>
    <t>RERE</t>
  </si>
  <si>
    <t>Arginine-Glutamic Acid Dipeptide Repeats</t>
  </si>
  <si>
    <t>SP1</t>
  </si>
  <si>
    <t>Sp1 transcription factor</t>
  </si>
  <si>
    <t>cellular aromatic compound metabolic process#GO:0006725;regulation of nitrogen compound metabolic process#GO:0051171;RNA metabolic process#GO:0016070;cellular macromolecule metabolic process#GO:0044260;regulation of transcription by RNA polymerase II#GO:0006357;gene expression#GO:0010467;regulation of RNA biosynthetic process#GO:2001141;biosynthetic process#GO:0009058;nucleobase-containing compound metabolic process#GO:0006139;regulation of biological process#GO:0050789;regulation of transcription, DNA-templated#GO:0006355;transcription,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macromolecule biosynthetic process#GO:0034645;macromolecule biosynthetic process#GO:0009059;macromolecule metabolic process#GO:0043170;cellular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process#GO:0019219;biological regulation#GO:0065007;aromatic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</si>
  <si>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Huntington disease#P00029&gt;Sp1#P00803;CCKR signaling map#P06959&gt;SP1#P07203;Gonadotropin-releasing hormone receptor pathway#P06664&gt;SP1#P06846</t>
  </si>
  <si>
    <t>KRUEPPEL-LIKE TRANSCRIPTION FACTOR</t>
  </si>
  <si>
    <t>FAT2</t>
  </si>
  <si>
    <t>FAT atypical cadherin 2</t>
  </si>
  <si>
    <t>cell junction#GO:0030054;adherens junction#GO:0005912;cellular anatomical entity#GO:0110165;anchoring junction#GO:0070161;cell-cell junction#GO:0005911</t>
  </si>
  <si>
    <t>FAT3</t>
  </si>
  <si>
    <t>FAT atypical cadherin 3</t>
  </si>
  <si>
    <t>ASPG</t>
  </si>
  <si>
    <t>Asparaginase homolog (S. cerevisiae)</t>
  </si>
  <si>
    <t>L-ASPARAGINASE</t>
  </si>
  <si>
    <t>CCDC166</t>
  </si>
  <si>
    <t>Coiled-coil domain containing 166</t>
  </si>
  <si>
    <t>COILED-COIL DOMAIN-CONTAINING 166</t>
  </si>
  <si>
    <t>IGKV3D-7</t>
  </si>
  <si>
    <t>Uncharacterized protein (130 aa)</t>
  </si>
  <si>
    <t>immunoglobulin</t>
  </si>
  <si>
    <t>A specific protein substance that is produced by plasma cells to aid in fighting infection by taking part in various immune responses of the body to bacteria or foreign substances.</t>
  </si>
  <si>
    <t>response to stimulus#GO:0050896;immune system process#GO:0002376;immune response#GO:0006955;macromolecule metabolic process#GO:0043170;gene expression#GO:0010467;metabolic process#GO:0008152;production of molecular mediator of immune response#GO:0002440;organic substance metabolic process#GO:0071704</t>
  </si>
  <si>
    <t>IMMUNOGLOBULIN LIGHT CHAIN</t>
  </si>
  <si>
    <t>INTS2</t>
  </si>
  <si>
    <t>Integrator complex subunit 2</t>
  </si>
  <si>
    <t>cellular aromatic compound metabolic process#GO:0006725;heterocycle metabolic process#GO:0046483;snRNA metabolic process#GO:0016073;RNA metabolic process#GO:0016070;macromolecule metabolic process#GO:0043170;RNA 3'-end processing#GO:0031123;RNA processing#GO:0006396;gene expression#GO:0010467;cellular metabolic process#GO:0044237;cellular nitrogen compound metabolic process#GO:0034641;cellular process#GO:0009987;nucleobase-containing compound metabolic process#GO:0006139;primary metabolic process#GO:0044238;ncRNA metabolic process#GO:0034660;nucleic acid metabolic process#GO:0090304;organic cyclic compound metabolic process#GO:1901360;ncRNA processing#GO:0034470;nitrogen compound metabolic process#GO:0006807;snRNA 3'-end processing#GO:0034472;snRNA processing#GO:0016180;metabolic process#GO:0008152;organic substance metabolic process#GO:0071704</t>
  </si>
  <si>
    <t>protein-containing complex#GO:0032991;nucleus#GO:0005634;intracellular membrane-bounded organelle#GO:0043231;membrane-bounded organelle#GO:0043227;cellular anatomical entity#GO:0110165;organelle#GO:0043226;membrane#GO:0016020;nuclear protein-containing complex#GO:0140513;intracellular organelle#GO:0043229;intracellular anatomical structure#GO:0005622;integrator complex#GO:0032039</t>
  </si>
  <si>
    <t>INTEGRATOR COMPLEX SUBUNIT 2</t>
  </si>
  <si>
    <t>FAT4_DCHS1</t>
  </si>
  <si>
    <t>FAT4</t>
  </si>
  <si>
    <t>FAT atypical cadherin 4</t>
  </si>
  <si>
    <t>DCHS1</t>
  </si>
  <si>
    <t>dachsous cadherin-related 1</t>
  </si>
  <si>
    <t>FATE1</t>
  </si>
  <si>
    <t>Fetal and adult testis-expressed transcript protein</t>
  </si>
  <si>
    <t>cellular metal ion homeostasis#GO:0006875;inorganic ion homeostasis#GO:0098771;negative regulation of biological process#GO:0048519;calcium ion homeostasis#GO:0055074;divalent inorganic cation homeostasis#GO:0072507;cellular homeostasis#GO:0019725;regulation of biological process#GO:0050789;cellular calcium ion homeostasis#GO:0006874;ion homeostasis#GO:0050801;regulation of biological quality#GO:0065008;negative regulation of programmed cell death#GO:0043069;apoptotic process#GO:0006915;cell death#GO:0008219;cellular divalent inorganic cation homeostasis#GO:0072503;mitochondrial calcium ion homeostasis#GO:0051560;negative regulation of cellular process#GO:0048523;regulation of programmed cell death#GO:0043067;cellular cation homeostasis#GO:0030003;regulation of apoptotic process#GO:0042981;homeostatic process#GO:0042592;programmed cell death#GO:0012501;cation homeostasis#GO:0055080;cellular process#GO:0009987;chemical homeostasis#GO:0048878;negative regulation of apoptotic process#GO:0043066;cellular ion homeostasis#GO:0006873;cellular chemical homeostasis#GO:0055082;negative regulation of cell death#GO:0060548;regulation of cellular process#GO:0050794;regulation of cell death#GO:0010941;biological regulation#GO:0065007;metal ion homeostasis#GO:0055065</t>
  </si>
  <si>
    <t>envelope#GO:0031975;bounding membrane of organelle#GO:0098588;mitochondrial membrane#GO:0031966;intracellular membrane-bounded organelle#GO:0043231;mitochondrial outer membrane#GO:0005741;vacuole#GO:0005773;organelle membrane#GO:0031090;mitochondrion#GO:0005739;cell periphery#GO:0071944;cellular anatomical entity#GO:0110165;organelle#GO:0043226;organelle membrane contact site#GO:0044232;membrane#GO:0016020;organelle envelope#GO:0031967;intracellular organelle#GO:0043229;mitochondria-associated endoplasmic reticulum membrane#GO:0044233;intracellular anatomical structure#GO:0005622;cytoplasm#GO:0005737;endomembrane system#GO:0012505;organelle outer membrane#GO:0031968;mitochondrial envelope#GO:0005740;membrane-bounded organelle#GO:0043227;endoplasmic reticulum#GO:0005783;outer membrane#GO:0019867;plasma membrane#GO:0005886</t>
  </si>
  <si>
    <t>FETAL AND ADULT TESTIS-EXPRESSED TRANSCRIPT PROTEIN</t>
  </si>
  <si>
    <t>FBLN1_ITGB1</t>
  </si>
  <si>
    <t>FBLN1</t>
  </si>
  <si>
    <t>fibulin 1</t>
  </si>
  <si>
    <t>PA14 DOMAIN-CONTAINING PROTEIN</t>
  </si>
  <si>
    <t>FBLN2_ITGB3</t>
  </si>
  <si>
    <t>FBLN2</t>
  </si>
  <si>
    <t>fibulin 2</t>
  </si>
  <si>
    <t>FBN1_ITGA5</t>
  </si>
  <si>
    <t>FBN1</t>
  </si>
  <si>
    <t>fibrillin 1</t>
  </si>
  <si>
    <t>FBN1_ITGAV</t>
  </si>
  <si>
    <t>FBN1_ITGB1</t>
  </si>
  <si>
    <t>FBN1_ITGB3</t>
  </si>
  <si>
    <t>FBN1_ITGB6</t>
  </si>
  <si>
    <t>ITGB6</t>
  </si>
  <si>
    <t>integrin, beta 6</t>
  </si>
  <si>
    <t>FCN2_LRP1</t>
  </si>
  <si>
    <t>FCN2</t>
  </si>
  <si>
    <t>ficolin (collagen/fibrinogen domain containing lectin) 2</t>
  </si>
  <si>
    <t>FGA_CDH5</t>
  </si>
  <si>
    <t>FGA</t>
  </si>
  <si>
    <t>fibrinogen alpha chain</t>
  </si>
  <si>
    <t>Blood coagulation#P00011&gt;Fibrinogen#P00406;Plasminogen activating cascade#P00050&gt;Fibrin#P01253;Blood coagulation#P00011&gt;Fibrin monomer#P00418;Blood coagulation#P00011&gt;Fibrin polymer cross-linked#P00443;Plasminogen activating cascade#P00050&gt;Fibrin C-terminal truncation#P01258</t>
  </si>
  <si>
    <t>FIBRINOGEN ALPHA CHAIN</t>
  </si>
  <si>
    <t>cadherin 5, type 2 (vascular endothelium)</t>
  </si>
  <si>
    <t>FGA_ITGA2B</t>
  </si>
  <si>
    <t>FGA_ITGA5</t>
  </si>
  <si>
    <t>FGA_ITGAD</t>
  </si>
  <si>
    <t>ITGAD</t>
  </si>
  <si>
    <t>integrin, alpha D</t>
  </si>
  <si>
    <t>FGA_ITGAM</t>
  </si>
  <si>
    <t>FGA_ITGAV</t>
  </si>
  <si>
    <t>FGA_ITGAX</t>
  </si>
  <si>
    <t>FGA_ITGB1</t>
  </si>
  <si>
    <t>FGA_ITGB2</t>
  </si>
  <si>
    <t>FGA_ITGB3</t>
  </si>
  <si>
    <t>FGA_PLAUR</t>
  </si>
  <si>
    <t>PLAUR</t>
  </si>
  <si>
    <t>plasminogen activator, urokinase receptor</t>
  </si>
  <si>
    <t>Plasminogen activating cascade#P00050&gt;uPAR#P01256;Blood coagulation#P00011&gt;uPAR#P00433</t>
  </si>
  <si>
    <t>UROKINASE PLASMINOGEN ACTIVATOR SURFACE RECEPTOR-RELATED</t>
  </si>
  <si>
    <t>FGB_ITGA2B</t>
  </si>
  <si>
    <t>FGB</t>
  </si>
  <si>
    <t>fibrinogen beta chain</t>
  </si>
  <si>
    <t>structural molecule activity#GO:0005198;extracellular matrix structural constituent#GO:0005201</t>
  </si>
  <si>
    <t>platelet activation#GO:0030168;developmental process#GO:0032502;biological adhesion#GO:0022610;growth#GO:0040007;homotypic cell-cell adhesion#GO:0034109;wound healing#GO:0042060;protein activation cascade#GO:0072376;platelet aggregation#GO:0070527;regulation of biological quality#GO:0065008;nitrogen compound metabolic process#GO:0006807;protein metabolic process#GO:0019538;organic substance metabolic process#GO:0071704;metabolic process#GO:0008152;developmental growth#GO:0048589;macromolecule metabolic process#GO:0043170;regeneration#GO:0031099;tissue regeneration#GO:0042246;organonitrogen compound metabolic process#GO:1901564;regulation of body fluid levels#GO:0050878;cell-cell adhesion#GO:0098609;cell adhesion#GO:0007155;cellular process#GO:0009987;cell-substrate adhesion#GO:0031589;hemostasis#GO:0007599;coagulation#GO:0050817;primary metabolic process#GO:0044238;cell activation#GO:0001775;response to stimulus#GO:0050896;response to wounding#GO:0009611;response to stress#GO:0006950;cell-matrix adhesion#GO:0007160;anatomical structure development#GO:0048856;biological regulation#GO:0065007;multicellular organismal process#GO:0032501;blood coagulation#GO:0007596</t>
  </si>
  <si>
    <t>Blood coagulation#P00011&gt;Fibrinogen#P00406;Plasminogen activating cascade#P00050&gt;Fibrin#P01253;Blood coagulation#P00011&gt;Fibrin monomer#P00418;Blood coagulation#P00011&gt;Fibrin polymer cross-linked#P00443</t>
  </si>
  <si>
    <t>FGB_ITGA5</t>
  </si>
  <si>
    <t>FGB_ITGAM</t>
  </si>
  <si>
    <t>FGB_ITGAV</t>
  </si>
  <si>
    <t>FGB_ITGB1</t>
  </si>
  <si>
    <t>FGB_ITGB2</t>
  </si>
  <si>
    <t>FGF1_CD44</t>
  </si>
  <si>
    <t>FGF1</t>
  </si>
  <si>
    <t>fibroblast growth factor 1 (acidic)</t>
  </si>
  <si>
    <t>signaling receptor activity#GO:0038023;binding#GO:0005488;growth factor activity#GO:0008083;signaling receptor regulator activity#GO:0030545;signaling receptor activator activity#GO:0030546;receptor ligand activity#GO:0048018;growth factor receptor binding#GO:0070851;molecular transducer activity#GO:0060089;protein binding#GO:0005515;molecular function regulator#GO:0098772;signaling receptor binding#GO:0005102;fibroblast growth factor receptor binding#GO:0005104</t>
  </si>
  <si>
    <t>positive regulation of gene expression#GO:0010628;regulation of protein modification process#GO:0031399;regulation of protein metabolic process#GO:0051246;regulation of nitrogen compound metabolic process#GO:0051171;positive regulation of cellular metabolic process#GO:0031325;positive regulation of cell population proliferation#GO:0008284;gene expression#GO:0010467;regulation of localization#GO:0032879;cell population proliferation#GO:0008283;positive regulation of protein modification process#GO:0031401;regulation of biological process#GO:0050789;regulation of phosphorus metabolic process#GO:0051174;regulation of cell migration#GO:0030334;anatomical structure morphogenesis#GO:0009653;nitrogen compound metabolic process#GO:0006807;cellular protein metabolic process#GO:0044267;positive regulation of biological process#GO:0048518;organic substance metabolic process#GO:0071704;transmembrane receptor protein tyrosine kinase signaling pathway#GO:0007169;regulation of cellular component movement#GO:0051270;cellular developmental process#GO:0048869;cellular response to endogenous stimulus#GO:0071495;cellular response to organic substance#GO:0071310;macromolecule metabolic process#GO:0043170;enzyme linked receptor protein signaling pathway#GO:0007167;positive regulation of phosphorus metabolic process#GO:0010562;cellular metabolic process#GO:0044237;localization of cell#GO:0051674;cell communication#GO:0007154;positive regulation of macromolecule metabolic process#GO:0010604;primary metabolic process#GO:0044238;cellular protein modification process#GO:0006464;positive regulation of cellular process#GO:0048522;positive regulation of phosphate metabolic process#GO:0045937;regulation of protein phosphorylation#GO:0001932;regulation of cellular process#GO:0050794;anatomical structure development#GO:0048856;movement of cell or subcellular component#GO:0006928;multicellular organismal process#GO:0032501;locomotion#GO:0040011;regulation of phosphorylation#GO:0042325;regulation of metabolic process#GO:0019222;regulation of cellular metabolic process#GO:0031323;fibroblast growth factor receptor signaling pathway#GO:0008543;positive regulation of nitrogen compound metabolic process#GO:0051173;signal transduction#GO:0007165;regulation of phosphate metabolic process#GO:0019220;macromolecule modification#GO:0043412;regulation of locomotion#GO:0040012;response to growth factor#GO:0070848;animal organ development#GO:0048513;cellular macromolecule metabolic process#GO:0044260;developmental process#GO:0032502;protein modification process#GO:0036211;phosphorus metabolic process#GO:0006793;phosphate-containing compound metabolic process#GO:0006796;system development#GO:0048731;cell differentiation#GO:0030154;response to endogenous stimulus#GO:0009719;positive regulation of metabolic process#GO:0009893;phosphorylation#GO:0016310;regulation of gene expression#GO:0010468;protein metabolic process#GO:0019538;signaling#GO:0023052;metabolic process#GO:0008152;response to organic substance#GO:0010033;positive regulation of protein phosphorylation#GO:0001934;cellular response to stimulus#GO:0051716;positive regulation of phosphorylation#GO:0042327;cellular response to chemical stimulus#GO:0070887;regulation of cell population proliferation#GO:0042127;regulation of cell motility#GO:2000145;multicellular organism development#GO:0007275;organonitrogen compound metabolic process#GO:1901564;cell motility#GO:0048870;protein phosphorylation#GO:0006468;cellular process#GO:0009987;localization#GO:0051179;regulation of primary metabolic process#GO:0080090;response to stimulus#GO:0050896;positive regulation of protein metabolic process#GO:0051247;regulation of cellular protein metabolic process#GO:0032268;response to chemical#GO:0042221;regulation of macromolecule metabolic process#GO:0060255;cellular response to growth factor stimulus#GO:0071363;cell surface receptor signaling pathway#GO:0007166;biological regulation#GO:0065007;animal organ morphogenesis#GO:0009887;positive regulation of cellular protein metabolic process#GO:0032270;cell migration#GO:0016477</t>
  </si>
  <si>
    <t>Angiogenesis#P00005&gt;FGF#P00213;FGF signaling pathway#P00021&gt;FGF#P00623</t>
  </si>
  <si>
    <t>FIBROBLAST GROWTH FACTOR</t>
  </si>
  <si>
    <t>FGF1_EGFR</t>
  </si>
  <si>
    <t>FGF1_FGFR1</t>
  </si>
  <si>
    <t>FGFR1</t>
  </si>
  <si>
    <t>fibroblast growth factor receptor 1</t>
  </si>
  <si>
    <t>signaling receptor activity#GO:0038023;protein tyrosine kinase activity#GO:0004713;transmembrane receptor protein tyrosine kinase activity#GO:0004714;phosphotransferase activity, alcohol group as acceptor#GO:0016773;binding#GO:0005488;catalytic activity#GO:0003824;transferase activity, transferring phosphorus-containing groups#GO:0016772;kinase activity#GO:0016301;transmembrane signaling receptor activity#GO:0004888;protein kinase activity#GO:0004672;transferase activity#GO:0016740;transmembrane receptor protein kinase activity#GO:0019199;growth factor binding#GO:0019838;fibroblast growth factor binding#GO:0017134;protein binding#GO:0005515;molecular transducer activity#GO:0060089;catalytic activity, acting on a protein#GO:0140096</t>
  </si>
  <si>
    <t>signal transduction#GO:0007165;regulation of phosphate metabolic process#GO:0019220;positive regulation of cellular metabolic process#GO:0031325;developmental process#GO:0032502;positive regulation of molecular function#GO:0044093;regulation of cell differentiation#GO:0045595;regulation of catalytic activity#GO:0050790;phosphorus metabolic process#GO:0006793;phosphate-containing compound metabolic process#GO:0006796;regulation of biological process#GO:0050789;regulation of phosphorus metabolic process#GO:0051174;cell differentiation#GO:0030154;positive regulation of transferase activity#GO:0051347;positive regulation of metabolic process#GO:0009893;regulation of molecular function#GO:0065009;phosphorylation#GO:0016310;positive regulation of biological process#GO:0048518;signaling#GO:0023052;regulation of kinase activity#GO:0043549;transmembrane receptor protein tyrosine kinase signaling pathway#GO:0007169;metabolic process#GO:0008152;cellular developmental process#GO:0048869;positive regulation of phosphorylation#GO:0042327;cellular response to stimulus#GO:0051716;positive regulation of cell differentiation#GO:0045597;positive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process#GO:0009987;positive regulation of developmental process#GO:0051094;positive regulation of cellular process#GO:0048522;response to stimulus#GO:0050896;positive regulation of phosphate metabolic process#GO:0045937;regulation of developmental process#GO:0050793;regulation of cellular process#GO:0050794;cell surface receptor signaling pathway#GO:0007166;anatomical structure development#GO:0048856;biological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</si>
  <si>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FGF signaling pathway#P00021&gt;FGFR1-4#P00636;Angiogenesis#P00005&gt;FGFR-1#P00186</t>
  </si>
  <si>
    <t>FGF1_FGFR2</t>
  </si>
  <si>
    <t>FGFR2</t>
  </si>
  <si>
    <t>fibroblast growth factor receptor 2</t>
  </si>
  <si>
    <t>FGF signaling pathway#P00021&gt;FGFR1-4#P00636</t>
  </si>
  <si>
    <t>FGF1_FGFR3</t>
  </si>
  <si>
    <t>FGFR3</t>
  </si>
  <si>
    <t>fibroblast growth factor receptor 3</t>
  </si>
  <si>
    <t>regulation of MAPK cascade#GO:0043408;signal transduction#GO:0007165;regulation of phosphate metabolic process#GO:0019220;positive regulation of signal transduction#GO:0009967;positive regulation of cellular metabolic process#GO:0031325;developmental process#GO:0032502;regulation of signaling#GO:0023051;positive regulation of molecular function#GO:0044093;MAPK cascade#GO:0000165;regulation of catalytic activity#GO:0050790;regulation of intracellular signal transduction#GO:1902531;phosphorus metabolic process#GO:0006793;positive regulation of MAPK cascade#GO:0043410;phosphate-containing compound metabolic process#GO:0006796;regulation of biological process#GO:0050789;regulation of phosphorus metabolic process#GO:0051174;positive regulation of response to stimulus#GO:0048584;positive regulation of transferase activity#GO:0051347;positive regulation of metabolic process#GO:0009893;regulation of molecular function#GO:0065009;regulation of signal transduction#GO:0009966;phosphorylation#GO:0016310;positive regulation of intracellular signal transduction#GO:1902533;intracellular signal transduction#GO:0035556;positive regulation of signaling#GO:0023056;positive regulation of biological process#GO:0048518;signaling#GO:0023052;regulation of kinase activity#GO:0043549;transmembrane receptor protein tyrosine kinase signaling pathway#GO:0007169;metabolic process#GO:0008152;regulation of cell communication#GO:0010646;positive regulation of phosphorylation#GO:0042327;cellular response to stimulus#GO:0051716;positive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process#GO:0009987;positive regulation of cellular process#GO:0048522;regulation of response to stimulus#GO:0048583;response to stimulus#GO:0050896;positive regulation of phosphate metabolic process#GO:0045937;regulation of cellular process#GO:0050794;anatomical structure development#GO:0048856;cell surface receptor signaling pathway#GO:0007166;positive regulation of cell communication#GO:0010647;biological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</si>
  <si>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FGF1_FGFR4</t>
  </si>
  <si>
    <t>FGFR4</t>
  </si>
  <si>
    <t>fibroblast growth factor receptor 4</t>
  </si>
  <si>
    <t>regulation of MAPK cascade#GO:0043408;positive regulation of signal transduction#GO:0009967;positive regulation of cellular metabolic process#GO:0031325;lipid biosynthetic process#GO:0008610;regulation of intracellular signal transduction#GO:1902531;carboxylic acid biosynthetic process#GO:0046394;regulation of biological process#GO:0050789;regulation of phosphorus metabolic process#GO:0051174;steroid metabolic process#GO:0008202;regulation of molecular function#GO:0065009;regulation of signal transduction#GO:0009966;intracellular signal transduction#GO:0035556;regulation of lipid biosynthetic process#GO:0046890;positive regulation of signaling#GO:0023056;positive regulation of biological process#GO:0048518;organic substance metabolic process#GO:0071704;regulation of kinase activity#GO:0043549;transmembrane receptor protein tyrosine kinase signaling pathway#GO:0007169;organic hydroxy compound metabolic process#GO:1901615;organic acid biosynthetic process#GO:0016053;oxoacid metabolic process#GO:0043436;monocarboxylic acid biosynthetic process#GO:0072330;enzyme linked receptor protein signaling pathway#GO:0007167;positive regulation of phosphorus metabolic process#GO:0010562;cellular metabolic process#GO:0044237;cell communication#GO:0007154;organic acid metabolic process#GO:0006082;monocarboxylic acid metabolic process#GO:0032787;primary metabolic process#GO:0044238;positive regulation of cellular process#GO:0048522;regulation of response to stimulus#GO:0048583;positive regulation of phosphate metabolic process#GO:0045937;regulation of cellular process#GO:0050794;regulation of ERK1 and ERK2 cascade#GO:0070372;anatomical structure development#GO:0048856;positive regulation of cell communication#GO:0010647;multicellular organismal process#GO:0032501;regulation of lipid metabolic process#GO:0019216;small molecule biosynthetic process#GO:0044283;positive regulation of ERK1 and ERK2 cascade#GO:0070374;steroid biosynthetic process#GO:0006694;regulation of phosphorylation#GO:0042325;regulation of metabolic process#GO:0019222;regulation of cellular metabolic process#GO:0031323;small molecule metabolic process#GO:0044281;lipid metabolic process#GO:0006629;signal transduction#GO:0007165;regulation of phosphate metabolic process#GO:0019220;regulation of signaling#GO:0023051;developmental process#GO:0032502;positive regulation of molecular function#GO:0044093;MAPK cascade#GO:0000165;organic hydroxy compound biosynthetic process#GO:1901617;biosynthetic process#GO:0009058;regulation of catalytic activity#GO:0050790;phosphorus metabolic process#GO:0006793;positive regulation of MAPK cascade#GO:0043410;phosphate-containing compound metabolic process#GO:0006796;positive regulation of response to stimulus#GO:0048584;positive regulation of transferase activity#GO:0051347;positive regulation of metabolic process#GO:0009893;organic cyclic compound metabolic process#GO:1901360;regulation of biosynthetic process#GO:0009889;positive regulation of intracellular signal transduction#GO:1902533;phosphorylation#GO:0016310;signaling#GO:0023052;metabolic process#GO:0008152;regulation of cell communication#GO:0010646;cellular response to stimulus#GO:0051716;positive regulation of phosphorylation#GO:0042327;ERK1 and ERK2 cascade#GO:0070371;positive regulation of catalytic activity#GO:0043085;multicellular organism development#GO:0007275;cellular biosynthetic process#GO:0044249;organic substance biosynthetic process#GO:1901576;cellular process#GO:0009987;organic cyclic compound biosynthetic process#GO:1901362;regulation of primary metabolic process#GO:0080090;response to stimulus#GO:0050896;cellular ketone metabolic process#GO:0042180;regulation of cellular biosynthetic process#GO:0031326;cell surface receptor signaling pathway#GO:0007166;biological regulation#GO:0065007;positive regulation of kinase activity#GO:0033674;carboxylic acid metabolic process#GO:0019752;regulation of transferase activity#GO:0051338</t>
  </si>
  <si>
    <t>FGF1_FGFRL1</t>
  </si>
  <si>
    <t>FGFRL1</t>
  </si>
  <si>
    <t>fibroblast growth factor receptor-like 1</t>
  </si>
  <si>
    <t>tyrosine protein kinase receptor</t>
  </si>
  <si>
    <t>A protein that has an extracellular ligand binding domain, a single transmembrane domain and an intracellular tyrosine kinase domain that phosphorylates protein tyrosine residues.</t>
  </si>
  <si>
    <t>FIBROBLAST GROWTH FACTOR RECEPTOR</t>
  </si>
  <si>
    <t>FGF1_NRP1</t>
  </si>
  <si>
    <t>FGF10_FGFR1</t>
  </si>
  <si>
    <t>FGF10</t>
  </si>
  <si>
    <t>fibroblast growth factor 10</t>
  </si>
  <si>
    <t>signaling receptor activity#GO:0038023;binding#GO:0005488;growth factor activity#GO:0008083;receptor ligand activity#GO:0048018;signaling receptor regulator activity#GO:0030545;signaling receptor activator activity#GO:0030546;growth factor receptor binding#GO:0070851;molecular transducer activity#GO:0060089;protein binding#GO:0005515;molecular function regulator#GO:0098772;signaling receptor binding#GO:0005102;fibroblast growth factor receptor binding#GO:0005104</t>
  </si>
  <si>
    <t>positive regulation of gene expression#GO:0010628;regulation of MAPK cascade#GO:0043408;regulation of protein metabolic process#GO:0051246;positive regulation of signal transduction#GO:0009967;gene expression#GO:0010467;positive regulation of cell population proliferation#GO:0008284;regulation of localization#GO:0032879;positive regulation of protein modification process#GO:0031401;regulation of biological process#GO:0050789;regulation of cell migration#GO:0030334;secretion#GO:0046903;epithelial cell proliferation#GO:0050673;positive regulation of epithelial cell proliferation#GO:0050679;cellular protein metabolic process#GO:0044267;transmembrane receptor protein tyrosine kinase signaling pathway#GO:0007169;regulation of cellular component movement#GO:0051270;regulation of multicellular organismal process#GO:0051239;cellular response to endogenous stimulus#GO:0071495;tissue regeneration#GO:0042246;positive regulation of phosphorus metabolic process#GO:0010562;localization of cell#GO:0051674;cellular metabolic process#GO:0044237;cell communication#GO:0007154;cell-cell signaling by wnt#GO:0198738;positive regulation of macromolecule metabolic process#GO:0010604;primary metabolic process#GO:0044238;cellular protein modification process#GO:0006464;regulation of protein phosphorylation#GO:0001932;regulation of cellular process#GO:0050794;anatomical structure development#GO:0048856;positive regulation of cell communication#GO:0010647;multicellular organismal process#GO:0032501;positive regulation of ERK1 and ERK2 cascade#GO:0070374;regulation of phosphorylation#GO:0042325;export from cell#GO:0140352;taxis#GO:0042330;signal transduction#GO:0007165;regulation of locomotion#GO:0040012;response to growth factor#GO:0070848;cellular macromolecule metabolic process#GO:0044260;regulation of signaling#GO:0023051;protein modification process#GO:0036211;growth#GO:0040007;MAPK cascade#GO:0000165;positive regulation of Wnt signaling pathway#GO:0030177;phosphorus metabolic process#GO:0006793;phosphate-containing compound metabolic process#GO:0006796;cell differentiation#GO:0030154;system development#GO:0048731;positive regulation of cell motility#GO:2000147;protein metabolic process#GO:0019538;signaling#GO:0023052;canonical Wnt signaling pathway#GO:0060070;cell-cell signaling#GO:0007267;Wnt signaling pathway#GO:0016055;chemotaxis#GO:0006935;secretion by cell#GO:0032940;positive regulation of protein phosphorylation#GO:0001934;regulation of cell communication#GO:0010646;cellular response to stimulus#GO:0051716;positive regulation of phosphorylation#GO:0042327;regulation of cell population proliferation#GO:0042127;ameboidal-type cell migration#GO:0001667;organonitrogen compound metabolic process#GO:1901564;protein phosphorylation#GO:0006468;cell motility#GO:0048870;cellular process#GO:0009987;positive regulation of protein metabolic process#GO:0051247;positive regulation of cell migration#GO:0030335;response to chemical#GO:0042221;cell surface receptor signaling pathway#GO:0007166;regulation of protein modification process#GO:0031399;regulation of nitrogen compound metabolic process#GO:0051171;positive regulation of cellular metabolic process#GO:0031325;cell population proliferation#GO:0008283;regulation of intracellular signal transduction#GO:1902531;positive regulation of cellular component movement#GO:0051272;regulation of phosphorus metabolic process#GO:0051174;anatomical structure morphogenesis#GO:0009653;establishment of localization#GO:0051234;nitrogen compound metabolic process#GO:0006807;regulation of signal transduction#GO:0009966;intracellular signal transduction#GO:0035556;positive regulation of signaling#GO:0023056;positive regulation of biological process#GO:0048518;organic substance metabolic process#GO:0071704;cellular developmental process#GO:0048869;macromolecule metabolic process#GO:0043170;enzyme linked receptor protein signaling pathway#GO:0007167;cellular response to organic substance#GO:0071310;positive regulation of locomotion#GO:0040017;tube development#GO:0035295;positive regulation of cellular process#GO:0048522;positive regulation of canonical Wnt signaling pathway#GO:0090263;regulation of response to stimulus#GO:0048583;response to stress#GO:0006950;response to wounding#GO:0009611;positive regulation of phosphate metabolic process#GO:0045937;regulation of ERK1 and ERK2 cascade#GO:0070372;movement of cell or subcellular component#GO:0006928;positive chemotaxis#GO:0050918;locomotion#GO:0040011;regulation of metabolic process#GO:0019222;regulation of cellular metabolic process#GO:0031323;fibroblast growth factor receptor signaling pathway#GO:0008543;positive regulation of nitrogen compound metabolic process#GO:0051173;regulation of phosphate metabolic process#GO:0019220;macromolecule modification#GO:0043412;animal organ development#GO:0048513;transport#GO:0006810;developmental process#GO:0032502;wound healing#GO:0042060;positive regulation of MAPK cascade#GO:0043410;positive regulation of response to stimulus#GO:0048584;response to endogenous stimulus#GO:0009719;positive regulation of metabolic process#GO:0009893;phosphorylation#GO:0016310;positive regulation of intracellular signal transduction#GO:1902533;regulation of gene expression#GO:0010468;metabolic process#GO:0008152;response to organic substance#GO:0010033;cell surface receptor signaling pathway involved in cell-cell signaling#GO:1905114;ERK1 and ERK2 cascade#GO:0070371;regulation of cell motility#GO:2000145;developmental growth#GO:0048589;cellular response to chemical stimulus#GO:0070887;regeneration#GO:0031099;multicellular organism development#GO:0007275;regulation of canonical Wnt signaling pathway#GO:0060828;regulation of primary metabolic process#GO:0080090;localization#GO:0051179;response to external stimulus#GO:0009605;response to stimulus#GO:0050896;regulation of cellular protein metabolic process#GO:0032268;regulation of macromolecule metabolic process#GO:0060255;cellular response to growth factor stimulus#GO:0071363;regulation of Wnt signaling pathway#GO:0030111;biological regulation#GO:0065007;animal organ morphogenesis#GO:0009887;positive regulation of cellular protein metabolic process#GO:0032270;cell migration#GO:0016477</t>
  </si>
  <si>
    <t>FGF signaling pathway#P00021&gt;FGF#P00623</t>
  </si>
  <si>
    <t>FGF10_FGFR2</t>
  </si>
  <si>
    <t>FGF10_FGFR3</t>
  </si>
  <si>
    <t>FGF10_FGFR4</t>
  </si>
  <si>
    <t>FGF11_FGFR1</t>
  </si>
  <si>
    <t>FGF11</t>
  </si>
  <si>
    <t>fibroblast growth factor 11</t>
  </si>
  <si>
    <t>FGF11_FGFR2</t>
  </si>
  <si>
    <t>FGF11_FGFR3</t>
  </si>
  <si>
    <t>FGF11_FGFR4</t>
  </si>
  <si>
    <t>FGF12_FGFR1</t>
  </si>
  <si>
    <t>FGF12</t>
  </si>
  <si>
    <t>fibroblast growth factor 12</t>
  </si>
  <si>
    <t>FGF12_FGFR2</t>
  </si>
  <si>
    <t>FGF12_FGFR3</t>
  </si>
  <si>
    <t>FGF12_FGFR4</t>
  </si>
  <si>
    <t>FGF13_EGFR</t>
  </si>
  <si>
    <t>FGF13</t>
  </si>
  <si>
    <t>fibroblast growth factor 13</t>
  </si>
  <si>
    <t>FGF13_FGFR1</t>
  </si>
  <si>
    <t>FGF13_FGFR2</t>
  </si>
  <si>
    <t>FGF13_FGFR3</t>
  </si>
  <si>
    <t>FGF13_FGFR4</t>
  </si>
  <si>
    <t>FGF13_SCN5A</t>
  </si>
  <si>
    <t>SCN5A</t>
  </si>
  <si>
    <t>sodium channel, voltage-gated, type V, alpha subunit</t>
  </si>
  <si>
    <t>FGF13_SCN8A</t>
  </si>
  <si>
    <t>SCN8A</t>
  </si>
  <si>
    <t>sodium channel, voltage gated, type VIII, alpha subunit</t>
  </si>
  <si>
    <t>FGF14_FGFR1</t>
  </si>
  <si>
    <t>FGF14</t>
  </si>
  <si>
    <t>fibroblast growth factor 14</t>
  </si>
  <si>
    <t>FGF14_FGFR2</t>
  </si>
  <si>
    <t>FGF14_FGFR3</t>
  </si>
  <si>
    <t>FGF14_FGFR4</t>
  </si>
  <si>
    <t>FGF16_FGFR1</t>
  </si>
  <si>
    <t>FGF16</t>
  </si>
  <si>
    <t>fibroblast growth factor 16</t>
  </si>
  <si>
    <t>positive regulation of gene expression#GO:0010628;regulation of protein modification process#GO:0031399;regulation of protein metabolic process#GO:0051246;regulation of nitrogen compound metabolic process#GO:0051171;positive regulation of cellular metabolic process#GO:0031325;positive regulation of cell population proliferation#GO:0008284;gene expression#GO:0010467;regulation of localization#GO:0032879;cell population proliferation#GO:0008283;positive regulation of protein modification process#GO:0031401;positive regulation of cellular component movement#GO:0051272;positive regulation of chemotaxis#GO:0050921;regulation of biological process#GO:0050789;regulation of phosphorus metabolic process#GO:0051174;regulation of cell migration#GO:0030334;anatomical structure morphogenesis#GO:0009653;nitrogen compound metabolic process#GO:0006807;regulation of cellular response to growth factor stimulus#GO:0090287;cellular protein metabolic process#GO:0044267;positive regulation of biological process#GO:0048518;organic substance metabolic process#GO:0071704;transmembrane receptor protein tyrosine kinase signaling pathway#GO:0007169;regulation of cellular component movement#GO:0051270;cellular developmental process#GO:0048869;regulation of multicellular organismal process#GO:0051239;cellular response to endogenous stimulus#GO:0071495;cellular response to organic substance#GO:0071310;macromolecule metabolic process#GO:0043170;enzyme linked receptor protein signaling pathway#GO:0007167;positive regulation of response to external stimulus#GO:0032103;positive regulation of locomotion#GO:0040017;positive regulation of phosphorus metabolic process#GO:0010562;localization of cell#GO:0051674;cellular metabolic process#GO:0044237;cell communication#GO:0007154;positive regulation of macromolecule metabolic process#GO:0010604;endothelial cell migration#GO:0043542;primary metabolic process#GO:0044238;cellular protein modification process#GO:0006464;positive regulation of cellular process#GO:0048522;regulation of response to stimulus#GO:0048583;positive regulation of phosphate metabolic process#GO:0045937;regulation of protein phosphorylation#GO:0001932;regulation of cellular process#GO:0050794;anatomical structure development#GO:0048856;movement of cell or subcellular component#GO:0006928;multicellular organismal process#GO:0032501;locomotion#GO:0040011;regulation of phosphorylation#GO:0042325;regulation of metabolic process#GO:0019222;taxis#GO:0042330;regulation of cellular metabolic process#GO:0031323;fibroblast growth factor receptor signaling pathway#GO:0008543;positive regulation of nitrogen compound metabolic process#GO:0051173;signal transduction#GO:0007165;regulation of phosphate metabolic process#GO:0019220;macromolecule modification#GO:0043412;regulation of locomotion#GO:0040012;response to growth factor#GO:0070848;animal organ development#GO:0048513;cellular macromolecule metabolic process#GO:0044260;developmental process#GO:0032502;protein modification process#GO:0036211;phosphorus metabolic process#GO:0006793;phosphate-containing compound metabolic process#GO:0006796;positive regulation of response to stimulus#GO:0048584;system development#GO:0048731;cell differentiation#GO:0030154;response to endogenous stimulus#GO:0009719;positive regulation of metabolic process#GO:0009893;regulation of chemotaxis#GO:0050920;positive regulation of cell motility#GO:2000147;phosphorylation#GO:0016310;regulation of gene expression#GO:0010468;protein metabolic process#GO:0019538;signaling#GO:0023052;chemotaxis#GO:0006935;metabolic process#GO:0008152;response to organic substance#GO:0010033;positive regulation of protein phosphorylation#GO:0001934;cellular response to stimulus#GO:0051716;positive regulation of phosphorylation#GO:0042327;regulation of response to external stimulus#GO:0032101;regulation of cell motility#GO:2000145;cellular response to chemical stimulus#GO:0070887;regulation of cell population proliferation#GO:0042127;multicellular organism development#GO:0007275;organonitrogen compound metabolic process#GO:1901564;ameboidal-type cell migration#GO:0001667;protein phosphorylation#GO:0006468;cell motility#GO:0048870;cellular process#GO:0009987;cell chemotaxis#GO:0060326;localization#GO:0051179;regulation of primary metabolic process#GO:0080090;response to stimulus#GO:0050896;response to external stimulus#GO:0009605;positive regulation of protein metabolic process#GO:0051247;regulation of cellular protein metabolic process#GO:0032268;positive regulation of cell migration#GO:0030335;regulation of macromolecule metabolic process#GO:0060255;response to chemical#GO:0042221;cellular response to growth factor stimulus#GO:0071363;cell surface receptor signaling pathway#GO:0007166;biological regulation#GO:0065007;animal organ morphogenesis#GO:0009887;positive regulation of cellular protein metabolic process#GO:0032270;cell migration#GO:0016477</t>
  </si>
  <si>
    <t>FGF16_FGFR2</t>
  </si>
  <si>
    <t>FGF16_FGFR3</t>
  </si>
  <si>
    <t>FGF16_FGFR4</t>
  </si>
  <si>
    <t>FGF17_FGFR1</t>
  </si>
  <si>
    <t>FGF17</t>
  </si>
  <si>
    <t>fibroblast growth factor 17</t>
  </si>
  <si>
    <t>FGF17_FGFR2</t>
  </si>
  <si>
    <t>FGF17_FGFR3</t>
  </si>
  <si>
    <t>FGF17_FGFR4</t>
  </si>
  <si>
    <t>FGF18_FGFR1</t>
  </si>
  <si>
    <t>FGF18</t>
  </si>
  <si>
    <t>fibroblast growth factor 18</t>
  </si>
  <si>
    <t>FGF18_FGFR2</t>
  </si>
  <si>
    <t>FGF18_FGFR3</t>
  </si>
  <si>
    <t>FGF18_FGFR4</t>
  </si>
  <si>
    <t>FGF19_FGFR1</t>
  </si>
  <si>
    <t>FGF19</t>
  </si>
  <si>
    <t>fibroblast growth factor 19</t>
  </si>
  <si>
    <t>FGF19_FGFR2</t>
  </si>
  <si>
    <t>FGF19_FGFR3</t>
  </si>
  <si>
    <t>FGF19_FGFR4</t>
  </si>
  <si>
    <t>FGF19_KLB</t>
  </si>
  <si>
    <t>KLB</t>
  </si>
  <si>
    <t>klotho beta</t>
  </si>
  <si>
    <t>glucosidase activity#GO:0015926;binding#GO:0005488;catalytic activity#GO:0003824;hydrolase activity#GO:0016787;hydrolase activity, acting on glycosyl bonds#GO:0016798;growth factor receptor binding#GO:0070851;fibroblast growth factor binding#GO:0017134;growth factor binding#GO:0019838;protein binding#GO:0005515;hydrolase activity, hydrolyzing O-glycosyl compounds#GO:0004553;signaling receptor binding#GO:0005102;fibroblast growth factor receptor binding#GO:0005104</t>
  </si>
  <si>
    <t>response to organic substance#GO:0010033;fibroblast growth factor receptor signaling pathway#GO:0008543;cellular response to stimulus#GO:0051716;signal transduction#GO:0007165;cellular response to endogenous stimulus#GO:0071495;cellular response to chemical stimulus#GO:0070887;enzyme linked receptor protein signaling pathway#GO:0007167;response to growth factor#GO:0070848;cellular response to organic substance#GO:0071310;cell communication#GO:0007154;cellular process#GO:0009987;regulation of biological process#GO:0050789;response to stimulus#GO:0050896;response to endogenous stimulus#GO:0009719;response to chemical#GO:0042221;regulation of cellular process#GO:0050794;cellular response to growth factor stimulus#GO:0071363;cell surface receptor signaling pathway#GO:0007166;biological regulation#GO:0065007;signaling#GO:0023052;transmembrane receptor protein tyrosine kinase signaling pathway#GO:0007169</t>
  </si>
  <si>
    <t>GLYCOSYL HYDROLASE</t>
  </si>
  <si>
    <t>FGF2_CD44</t>
  </si>
  <si>
    <t>FGF2</t>
  </si>
  <si>
    <t>fibroblast growth factor 2 (basic)</t>
  </si>
  <si>
    <t>FGF2_FGFR1</t>
  </si>
  <si>
    <t>FGF2_FGFR2</t>
  </si>
  <si>
    <t>FGF2_FGFR3</t>
  </si>
  <si>
    <t>FGF2_FGFR4</t>
  </si>
  <si>
    <t>FGF2_FGFRL1</t>
  </si>
  <si>
    <t>FGF2_GPC4</t>
  </si>
  <si>
    <t>FGF2_NRP1</t>
  </si>
  <si>
    <t>FGF2_SDC1</t>
  </si>
  <si>
    <t>FGF2_SDC2</t>
  </si>
  <si>
    <t>FGF2_SDC3</t>
  </si>
  <si>
    <t>FGF2_SDC4</t>
  </si>
  <si>
    <t>FGF20_FGFR4</t>
  </si>
  <si>
    <t>FGF20</t>
  </si>
  <si>
    <t>fibroblast growth factor 20</t>
  </si>
  <si>
    <t>FGF21_FGFR2</t>
  </si>
  <si>
    <t>FGF21</t>
  </si>
  <si>
    <t>fibroblast growth factor 21</t>
  </si>
  <si>
    <t>FGF21_FGFR4</t>
  </si>
  <si>
    <t>FGF22_FGFR2</t>
  </si>
  <si>
    <t>FGF22</t>
  </si>
  <si>
    <t>fibroblast growth factor 22</t>
  </si>
  <si>
    <t>FGF23_FGFR1</t>
  </si>
  <si>
    <t>FGF23</t>
  </si>
  <si>
    <t>fibroblast growth factor 23</t>
  </si>
  <si>
    <t>FGF23_FGFR2</t>
  </si>
  <si>
    <t>FGF23_FGFR3</t>
  </si>
  <si>
    <t>FGF23_FGFR4</t>
  </si>
  <si>
    <t>FGF23_PHEX</t>
  </si>
  <si>
    <t>PHEX</t>
  </si>
  <si>
    <t>phosphate regulating endopeptidase homolog, X-linked</t>
  </si>
  <si>
    <t>FGF3_FGFR1</t>
  </si>
  <si>
    <t>FGF3</t>
  </si>
  <si>
    <t>fibroblast growth factor 3</t>
  </si>
  <si>
    <t>FGF3_FGFR2</t>
  </si>
  <si>
    <t>FGF3_FGFR3</t>
  </si>
  <si>
    <t>FGF3_FGFR4</t>
  </si>
  <si>
    <t>FGF4_FGFR1</t>
  </si>
  <si>
    <t>FGF4</t>
  </si>
  <si>
    <t>fibroblast growth factor 4</t>
  </si>
  <si>
    <t>FGF4_FGFR2</t>
  </si>
  <si>
    <t>FGF4_FGFR3</t>
  </si>
  <si>
    <t>FGF4_FGFR4</t>
  </si>
  <si>
    <t>FGF4_NRP1</t>
  </si>
  <si>
    <t>FGF5_FGFR1</t>
  </si>
  <si>
    <t>FGF5</t>
  </si>
  <si>
    <t>fibroblast growth factor 5</t>
  </si>
  <si>
    <t>FGF5_FGFR2</t>
  </si>
  <si>
    <t>FGF5_FGFR3</t>
  </si>
  <si>
    <t>FGF5_FGFR4</t>
  </si>
  <si>
    <t>FGF6_FGFR1</t>
  </si>
  <si>
    <t>FGF6</t>
  </si>
  <si>
    <t>fibroblast growth factor 6</t>
  </si>
  <si>
    <t>FGF6_FGFR2</t>
  </si>
  <si>
    <t>FGF6_FGFR3</t>
  </si>
  <si>
    <t>FGF6_FGFR4</t>
  </si>
  <si>
    <t>FGF6_SDC4</t>
  </si>
  <si>
    <t>FGF7_FGFR1</t>
  </si>
  <si>
    <t>FGF7</t>
  </si>
  <si>
    <t>fibroblast growth factor 7</t>
  </si>
  <si>
    <t>positive regulation of gene expression#GO:0010628;regulation of protein metabolic process#GO:0051246;gene expression#GO:0010467;positive regulation of cell population proliferation#GO:0008284;regulation of localization#GO:0032879;positive regulation of protein modification process#GO:0031401;nucleobase-containing compound metabolic process#GO:0006139;regulation of biological process#GO:0050789;regulation of cell migration#GO:0030334;peptidyl-tyrosine phosphorylation#GO:0018108;epithelial cell proliferation#GO:0050673;positive regulation of epithelial cell proliferation#GO:0050679;cellular protein metabolic process#GO:0044267;transmembrane receptor protein tyrosine kinase signaling pathway#GO:0007169;regulation of cellular component movement#GO:0051270;cellular response to endogenous stimulus#GO:0071495;positive regulation of phosphorus metabolic process#GO:0010562;localization of cell#GO:0051674;cellular metabolic process#GO:0044237;cell communication#GO:0007154;cellular nitrogen compound metabolic process#GO:0034641;positive regulation of macromolecule metabolic process#GO:0010604;primary metabolic process#GO:0044238;cellular protein modification process#GO:0006464;heterocycle biosynthetic process#GO:0018130;nucleobase-containing compound biosynthetic process#GO:0034654;regulation of protein phosphorylation#GO:0001932;regulation of cellular process#GO:0050794;anatomical structure development#GO:0048856;multicellular organismal process#GO:0032501;regulation of phosphorylation#GO:0042325;taxis#GO:0042330;cellular aromatic compound metabolic process#GO:0006725;signal transduction#GO:0007165;positive regulation of RNA biosynthetic process#GO:1902680;regulation of locomotion#GO:0040012;RNA metabolic process#GO:0016070;response to growth factor#GO:0070848;cellular macromolecule metabolic process#GO:0044260;protein modification process#GO:0036211;biosynthetic process#GO:0009058;phosphorus metabolic process#GO:0006793;phosphate-containing compound metabolic process#GO:0006796;cell differentiation#GO:0030154;positive regulation of biosynthetic process#GO:0009891;system development#GO:0048731;organic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process#GO:0010556;protein metabolic process#GO:0019538;signaling#GO:0023052;chemotaxis#GO:0006935;nucleic acid-templated transcription#GO:0097659;positive regulation of protein phosphorylation#GO:0001934;heterocycle metabolic process#GO:0046483;cellular response to stimulus#GO:0051716;positive regulation of phosphorylation#GO:0042327;macromolecule biosynthetic process#GO:0009059;regulation of cell population proliferation#GO:0042127;regulation of peptidyl-tyrosine phosphorylation#GO:0050730;organonitrogen compound metabolic process#GO:1901564;protein phosphorylation#GO:0006468;cell motility#GO:0048870;positive regulation of cellular biosynthetic process#GO:0031328;cellular process#GO:0009987;organic cyclic compound biosynthetic process#GO:1901362;positive regulation of protein metabolic process#GO:0051247;response to chemical#GO:0042221;regulation of nucleobase-containing compound metabolic process#GO:0019219;cell surface receptor signaling pathway#GO:0007166;regulation of nucleic acid-templated transcription#GO:1903506;positive regulation of RNA metabolic process#GO:0051254;positive regulation of nucleic acid-templated transcription#GO:1903508;regulation of protein modification process#GO:0031399;regulation of nitrogen compound metabolic process#GO:0051171;positive regulation of cellular metabolic process#GO:0031325;regulation of RNA biosynthetic process#GO:2001141;cell population proliferation#GO:0008283;regulation of phosphorus metabolic process#GO:0051174;transcription, DNA-templated#GO:0006351;anatomical structure morphogenesis#GO:0009653;nitrogen compound metabolic process#GO:0006807;positive regulation of biological process#GO:0048518;organic substance metabolic process#GO:0071704;cellular developmental process#GO:0048869;positive regulation of transcription, DNA-templated#GO:0045893;macromolecule metabolic process#GO:0043170;enzyme linked receptor protein signaling pathway#GO:0007167;cellular response to organic substance#GO:0071310;tube development#GO:0035295;RNA biosynthetic process#GO:0032774;positive regulation of cellular process#GO:0048522;positive regulation of phosphate metabolic process#GO:0045937;movement of cell or subcellular component#GO:0006928;aromatic compound biosynthetic process#GO:0019438;positive chemotaxis#GO:0050918;locomotion#GO:0040011;regulation of metabolic process#GO:0019222;regulation of cellular metabolic process#GO:0031323;fibroblast growth factor receptor signaling pathway#GO:0008543;positive regulation of nitrogen compound metabolic process#GO:0051173;regulation of phosphate metabolic process#GO:0019220;macromolecule modification#GO:0043412;animal organ development#GO:0048513;developmental process#GO:0032502;peptidyl-amino acid modification#GO:0018193;regulation of transcription, DNA-templated#GO:0006355;response to endogenous stimulus#GO:0009719;positive regulation of metabolic process#GO:0009893;phosphorylation#GO:0016310;regulation of gene expression#GO:0010468;metabolic process#GO:0008152;response to organic substance#GO:0010033;cellular macromolecule biosynthetic process#GO:0034645;regulation of cell motility#GO:2000145;cellular response to chemical stimulus#GO:0070887;multicellular organism development#GO:0007275;positive regulation of peptidyl-tyrosine phosphorylation#GO:0050731;cellular biosynthetic process#GO:0044249;organic substance biosynthetic process#GO:1901576;regulation of RNA metabolic process#GO:0051252;regulation of primary metabolic process#GO:0080090;localization#GO:0051179;response to external stimulus#GO:0009605;response to stimulus#GO:0050896;regulation of cellular protein metabolic process#GO:0032268;nucleic acid metabolic process#GO:0090304;peptidyl-tyrosine modification#GO:0018212;regulation of cellular biosynthetic process#GO:0031326;regulation of macromolecule metabolic process#GO:0060255;cellular response to growth factor stimulus#GO:0071363;biological regulation#GO:0065007;animal organ morphogenesis#GO:0009887;positive regulation of cellular protein metabolic process#GO:0032270;cell migration#GO:0016477;regulation of cellular macromolecule biosynthetic process#GO:2000112</t>
  </si>
  <si>
    <t>FGF7_FGFR2</t>
  </si>
  <si>
    <t>FGF7_FGFR3</t>
  </si>
  <si>
    <t>FGF7_FGFR4</t>
  </si>
  <si>
    <t>FGF7_NRP1</t>
  </si>
  <si>
    <t>FGF8_FGFR1</t>
  </si>
  <si>
    <t>FGF8</t>
  </si>
  <si>
    <t>fibroblast growth factor 8 (androgen-induced)</t>
  </si>
  <si>
    <t>positive regulation of gene expression#GO:0010628;regulation of protein modification process#GO:0031399;regulation of protein metabolic process#GO:0051246;regulation of nitrogen compound metabolic process#GO:0051171;positive regulation of cellular metabolic process#GO:0031325;positive regulation of cell population proliferation#GO:0008284;gene expression#GO:0010467;regulation of localization#GO:0032879;cell population proliferation#GO:0008283;positive regulation of protein modification process#GO:0031401;nervous system development#GO:0007399;regulation of biological process#GO:0050789;regulation of phosphorus metabolic process#GO:0051174;regulation of cell migration#GO:0030334;anatomical structure morphogenesis#GO:0009653;nitrogen compound metabolic process#GO:0006807;cellular protein metabolic process#GO:0044267;positive regulation of biological process#GO:0048518;organic substance metabolic process#GO:0071704;transmembrane receptor protein tyrosine kinase signaling pathway#GO:0007169;regulation of cellular component movement#GO:0051270;cellular developmental process#GO:0048869;circulatory system development#GO:0072359;cellular response to endogenous stimulus#GO:0071495;cellular response to organic substance#GO:0071310;macromolecule metabolic process#GO:0043170;enzyme linked receptor protein signaling pathway#GO:0007167;positive regulation of phosphorus metabolic process#GO:0010562;tube development#GO:0035295;cellular metabolic process#GO:0044237;localization of cell#GO:0051674;cell communication#GO:0007154;positive regulation of macromolecule metabolic process#GO:0010604;primary metabolic process#GO:0044238;cellular protein modification process#GO:0006464;positive regulation of cellular process#GO:0048522;embryonic organ development#GO:0048568;embryo development#GO:0009790;positive regulation of phosphate metabolic process#GO:0045937;regulation of protein phosphorylation#GO:0001932;regulation of cellular process#GO:0050794;anatomical structure development#GO:0048856;movement of cell or subcellular component#GO:0006928;multicellular organismal process#GO:0032501;locomotion#GO:0040011;regulation of phosphorylation#GO:0042325;regulation of metabolic process#GO:0019222;regulation of cellular metabolic process#GO:0031323;fibroblast growth factor receptor signaling pathway#GO:0008543;positive regulation of nitrogen compound metabolic process#GO:0051173;neurogenesis#GO:0022008;signal transduction#GO:0007165;heart development#GO:0007507;regulation of phosphate metabolic process#GO:0019220;macromolecule modification#GO:0043412;regulation of locomotion#GO:0040012;response to growth factor#GO:0070848;epithelium development#GO:0060429;animal organ development#GO:0048513;cellular macromolecule metabolic process#GO:0044260;developmental process#GO:0032502;protein modification process#GO:0036211;phosphorus metabolic process#GO:0006793;phosphate-containing compound metabolic process#GO:0006796;system development#GO:0048731;cell differentiation#GO:0030154;response to endogenous stimulus#GO:0009719;positive regulation of metabolic process#GO:0009893;neuron differentiation#GO:0030182;phosphorylation#GO:0016310;regulation of gene expression#GO:0010468;pattern specification process#GO:0007389;protein metabolic process#GO:0019538;signaling#GO:0023052;metabolic process#GO:0008152;response to organic substance#GO:0010033;positive regulation of protein phosphorylation#GO:0001934;heart morphogenesis#GO:0003007;cellular response to stimulus#GO:0051716;positive regulation of phosphorylation#GO:0042327;regulation of cell motility#GO:2000145;cellular response to chemical stimulus#GO:0070887;regulation of cell population proliferation#GO:0042127;multicellular organism development#GO:0007275;organonitrogen compound metabolic process#GO:1901564;protein phosphorylation#GO:0006468;cell motility#GO:0048870;cellular process#GO:0009987;tissue development#GO:0009888;localization#GO:0051179;regulation of primary metabolic process#GO:0080090;response to stimulus#GO:0050896;positive regulation of protein metabolic process#GO:0051247;regulation of cellular protein metabolic process#GO:0032268;response to chemical#GO:0042221;regulation of macromolecule metabolic process#GO:0060255;cellular response to growth factor stimulus#GO:0071363;cell surface receptor signaling pathway#GO:0007166;biological regulation#GO:0065007;animal organ morphogenesis#GO:0009887;positive regulation of cellular protein metabolic process#GO:0032270;generation of neurons#GO:0048699;cell migration#GO:0016477</t>
  </si>
  <si>
    <t>FGF8_FGFR2</t>
  </si>
  <si>
    <t>FGF8_FGFR3</t>
  </si>
  <si>
    <t>FGF8_FGFR4</t>
  </si>
  <si>
    <t>FGF9_FGFR1</t>
  </si>
  <si>
    <t>FGF9</t>
  </si>
  <si>
    <t>fibroblast growth factor 9</t>
  </si>
  <si>
    <t>positive regulation of gene expression#GO:0010628;regulation of protein modification process#GO:0031399;regulation of protein metabolic process#GO:0051246;regulation of nitrogen compound metabolic process#GO:0051171;positive regulation of cellular metabolic process#GO:0031325;positive regulation of cell population proliferation#GO:0008284;gene expression#GO:0010467;regulation of localization#GO:0032879;cell population proliferation#GO:0008283;positive regulation of protein modification process#GO:0031401;regulation of biological process#GO:0050789;regulation of phosphorus metabolic process#GO:0051174;regulation of cell migration#GO:0030334;anatomical structure morphogenesis#GO:0009653;nitrogen compound metabolic process#GO:0006807;epithelial cell proliferation#GO:0050673;positive regulation of epithelial cell proliferation#GO:0050679;cellular protein metabolic process#GO:0044267;positive regulation of biological process#GO:0048518;organic substance metabolic process#GO:0071704;transmembrane receptor protein tyrosine kinase signaling pathway#GO:0007169;regulation of cellular component movement#GO:0051270;cellular developmental process#GO:0048869;cellular response to endogenous stimulus#GO:0071495;cellular response to organic substance#GO:0071310;macromolecule metabolic process#GO:0043170;enzyme linked receptor protein signaling pathway#GO:0007167;positive regulation of phosphorus metabolic process#GO:0010562;tube development#GO:0035295;cellular metabolic process#GO:0044237;localization of cell#GO:0051674;cell communication#GO:0007154;positive regulation of macromolecule metabolic process#GO:0010604;primary metabolic process#GO:0044238;cellular protein modification process#GO:0006464;positive regulation of cellular process#GO:0048522;positive regulation of phosphate metabolic process#GO:0045937;regulation of protein phosphorylation#GO:0001932;regulation of cellular process#GO:0050794;anatomical structure development#GO:0048856;movement of cell or subcellular component#GO:0006928;multicellular organismal process#GO:0032501;locomotion#GO:0040011;regulation of phosphorylation#GO:0042325;regulation of metabolic process#GO:0019222;regulation of cellular metabolic process#GO:0031323;fibroblast growth factor receptor signaling pathway#GO:0008543;positive regulation of nitrogen compound metabolic process#GO:0051173;signal transduction#GO:0007165;regulation of phosphate metabolic process#GO:0019220;macromolecule modification#GO:0043412;regulation of locomotion#GO:0040012;response to growth factor#GO:0070848;animal organ development#GO:0048513;cellular macromolecule metabolic process#GO:0044260;developmental process#GO:0032502;protein modification process#GO:0036211;phosphorus metabolic process#GO:0006793;phosphate-containing compound metabolic process#GO:0006796;system development#GO:0048731;cell differentiation#GO:0030154;response to endogenous stimulus#GO:0009719;positive regulation of metabolic process#GO:0009893;phosphorylation#GO:0016310;regulation of gene expression#GO:0010468;protein metabolic process#GO:0019538;signaling#GO:0023052;metabolic process#GO:0008152;response to organic substance#GO:0010033;positive regulation of protein phosphorylation#GO:0001934;cellular response to stimulus#GO:0051716;positive regulation of phosphorylation#GO:0042327;regulation of cell motility#GO:2000145;cellular response to chemical stimulus#GO:0070887;regulation of cell population proliferation#GO:0042127;multicellular organism development#GO:0007275;organonitrogen compound metabolic process#GO:1901564;cell motility#GO:0048870;protein phosphorylation#GO:0006468;cellular process#GO:0009987;localization#GO:0051179;regulation of primary metabolic process#GO:0080090;response to stimulus#GO:0050896;positive regulation of protein metabolic process#GO:0051247;regulation of cellular protein metabolic process#GO:0032268;response to chemical#GO:0042221;regulation of macromolecule metabolic process#GO:0060255;cellular response to growth factor stimulus#GO:0071363;cell surface receptor signaling pathway#GO:0007166;biological regulation#GO:0065007;animal organ morphogenesis#GO:0009887;positive regulation of cellular protein metabolic process#GO:0032270;cell migration#GO:0016477</t>
  </si>
  <si>
    <t>FGF9_FGFR2</t>
  </si>
  <si>
    <t>FGF9_FGFR3</t>
  </si>
  <si>
    <t>FGF9_FGFR4</t>
  </si>
  <si>
    <t>FGG_ITGA2B</t>
  </si>
  <si>
    <t>FGG</t>
  </si>
  <si>
    <t>fibrinogen gamma chain</t>
  </si>
  <si>
    <t>FGG_ITGA5</t>
  </si>
  <si>
    <t>FGG_ITGAV</t>
  </si>
  <si>
    <t>FGG_ITGB1</t>
  </si>
  <si>
    <t>FGG_ITGB2</t>
  </si>
  <si>
    <t>FGL1_EGFR</t>
  </si>
  <si>
    <t>FGL1</t>
  </si>
  <si>
    <t>fibrinogen-like 1</t>
  </si>
  <si>
    <t>negative regulation of biological process#GO:0048519;regulation of cell-cell adhesion#GO:0022407;negative regulation of cell-cell adhesion#GO:0022408;biological adhesion#GO:0022610;regulation of T cell activation#GO:0050863;leukocyte cell-cell adhesion#GO:0007159;regulation of biological process#GO:0050789;regulation of cell activation#GO:0050865;regulation of leukocyte cell-cell adhesion#GO:1903037;negative regulation of leukocyte cell-cell adhesion#GO:1903038;regulation of immune system process#GO:0002682;regulation of cell adhesion#GO:0030155;leukocyte activation#GO:0045321;negative regulation of cellular process#GO:0048523;regulation of lymphocyte activation#GO:0051249;negative regulation of T cell activation#GO:0050868;lymphocyte activation#GO:0046649;immune response#GO:0006955;regulation of immune response#GO:0050776;cell-cell adhesion#GO:0098609;cell adhesion#GO:0007155;cellular process#GO:0009987;negative regulation of cell activation#GO:0050866;negative regulation of leukocyte activation#GO:0002695;negative regulation of cell adhesion#GO:0007162;regulation of response to stimulus#GO:0048583;cell activation#GO:0001775;response to stimulus#GO:0050896;immune system process#GO:0002376;regulation of leukocyte activation#GO:0002694;T cell activation#GO:0042110;regulation of cellular process#GO:0050794;biological regulation#GO:0065007;negative regulation of immune system process#GO:0002683;negative regulation of lymphocyte activation#GO:0051250</t>
  </si>
  <si>
    <t>FIGF_FLT1</t>
  </si>
  <si>
    <t>VEGFD</t>
  </si>
  <si>
    <t>c-fos induced growth factor (vascular endothelial growth factor D)</t>
  </si>
  <si>
    <t>signaling receptor activity#GO:0038023;binding#GO:0005488;growth factor activity#GO:0008083;receptor ligand activity#GO:0048018;signaling receptor activator activity#GO:0030546;signaling receptor regulator activity#GO:0030545;growth factor receptor binding#GO:0070851;molecular transducer activity#GO:0060089;protein binding#GO:0005515;molecular function regulator#GO:0098772;signaling receptor binding#GO:0005102;cytokine receptor binding#GO:0005126</t>
  </si>
  <si>
    <t>regulation of protein metabolic process#GO:0051246;positive regulation of cell population proliferation#GO:0008284;regulation of localization#GO:0032879;positive regulation of protein modification process#GO:0031401;positive regulation of chemotaxis#GO:0050921;regulation of biological process#GO:0050789;regulation of cell migration#GO:0030334;tube morphogenesis#GO:0035239;epithelial cell proliferation#GO:0050673;sprouting angiogenesis#GO:0002040;positive regulation of epithelial cell proliferation#GO:0050679;cellular protein metabolic process#GO:0044267;transmembrane receptor protein tyrosine kinase signaling pathway#GO:0007169;regulation of cellular component movement#GO:0051270;regulation of multicellular organismal process#GO:0051239;positive regulation of phosphorus metabolic process#GO:0010562;localization of cell#GO:0051674;cellular metabolic process#GO:0044237;cell communication#GO:0007154;positive regulation of macromolecule metabolic process#GO:0010604;primary metabolic process#GO:0044238;cellular protein modification process#GO:0006464;angiogenesis#GO:0001525;regulation of protein phosphorylation#GO:0001932;regulation of cellular process#GO:0050794;anatomical structure development#GO:0048856;multicellular organismal process#GO:0032501;regulation of phosphorylation#GO:0042325;taxis#GO:0042330;signal transduction#GO:0007165;response to hypoxia#GO:0001666;regulation of locomotion#GO:0040012;regulation of anatomical structure morphogenesis#GO:0022603;response to growth factor#GO:0070848;cellular macromolecule metabolic process#GO:0044260;protein modification process#GO:0036211;regulation of multicellular organismal development#GO:2000026;phosphorus metabolic process#GO:0006793;phosphate-containing compound metabolic process#GO:0006796;positive regulation of leukocyte migration#GO:0002687;system development#GO:0048731;regulation of chemotaxis#GO:0050920;regulation of leukocyte migration#GO:0002685;positive regulation of cell motility#GO:2000147;myeloid leukocyte migration#GO:0097529;regulation of immune system process#GO:0002682;protein metabolic process#GO:0019538;signaling#GO:0023052;chemotaxis#GO:0006935;response to oxygen levels#GO:0070482;positive regulation of protein phosphorylation#GO:0001934;cellular response to stimulus#GO:0051716;positive regulation of phosphorylation#GO:0042327;regulation of cell population proliferation#GO:0042127;positive regulation of immune system process#GO:0002684;organonitrogen compound metabolic process#GO:1901564;protein phosphorylation#GO:0006468;cell motility#GO:0048870;cellular process#GO:0009987;anatomical structure formation involved in morphogenesis#GO:0048646;cell chemotaxis#GO:0060326;immune system process#GO:0002376;positive regulation of protein metabolic process#GO:0051247;positive regulation of cell migration#GO:0030335;response to chemical#GO:0042221;regulation of developmental process#GO:0050793;cell surface receptor signaling pathway#GO:0007166;regulation of protein modification process#GO:0031399;regulation of nitrogen compound metabolic process#GO:0051171;positive regulation of cellular metabolic process#GO:0031325;cell population proliferation#GO:0008283;positive regulation of cellular component movement#GO:0051272;regulation of phosphorus metabolic process#GO:0051174;leukocyte migration#GO:0050900;anatomical structure morphogenesis#GO:0009653;regulation of vasculature development#GO:1901342;nitrogen compound metabolic process#GO:0006807;vasculature development#GO:0001944;response to abiotic stimulus#GO:0009628;leukocyte chemotaxis#GO:0030595;positive regulation of biological process#GO:0048518;organic substance metabolic process#GO:0071704;circulatory system development#GO:0072359;blood vessel morphogenesis#GO:0048514;macromolecule metabolic process#GO:0043170;enzyme linked receptor protein signaling pathway#GO:0007167;cellular response to organic substance#GO:0071310;positive regulation of response to external stimulus#GO:0032103;positive regulation of locomotion#GO:0040017;response to decreased oxygen levels#GO:0036293;tube development#GO:0035295;positive regulation of cellular process#GO:0048522;regulation of response to stimulus#GO:0048583;response to stress#GO:0006950;positive regulation of phosphate metabolic process#GO:0045937;movement of cell or subcellular component#GO:0006928;blood vessel development#GO:0001568;positive chemotaxis#GO:0050918;locomotion#GO:0040011;regulation of metabolic process#GO:0019222;regulation of cellular metabolic process#GO:0031323;positive regulation of multicellular organismal process#GO:0051240;positive regulation of nitrogen compound metabolic process#GO:0051173;regulation of phosphate metabolic process#GO:0019220;macromolecule modification#GO:0043412;developmental process#GO:0032502;endothelial cell proliferation#GO:0001935;regulation of angiogenesis#GO:0045765;positive regulation of response to stimulus#GO:0048584;positive regulation of metabolic process#GO:0009893;phosphorylation#GO:0016310;metabolic process#GO:0008152;response to organic substance#GO:0010033;regulation of response to external stimulus#GO:0032101;regulation of cell motility#GO:2000145;cellular response to chemical stimulus#GO:0070887;multicellular organism development#GO:0007275;positive regulation of developmental process#GO:0051094;regulation of primary metabolic process#GO:0080090;localization#GO:0051179;response to external stimulus#GO:0009605;response to stimulus#GO:0050896;regulation of cellular protein metabolic process#GO:0032268;regulation of macromolecule metabolic process#GO:0060255;cellular response to growth factor stimulus#GO:0071363;biological regulation#GO:0065007;positive regulation of cellular protein metabolic process#GO:0032270;positive regulation of leukocyte chemotaxis#GO:0002690;cell migration#GO:0016477</t>
  </si>
  <si>
    <t>VASCULAR ENDOTHELIAL GROWTH FACTOR</t>
  </si>
  <si>
    <t>FLT1</t>
  </si>
  <si>
    <t>fms-related tyrosine kinase 1</t>
  </si>
  <si>
    <t>FIGF_FLT4</t>
  </si>
  <si>
    <t>FIGF_ITGA1</t>
  </si>
  <si>
    <t>FIGF_ITGA2</t>
  </si>
  <si>
    <t>FIGF_ITGA4</t>
  </si>
  <si>
    <t>FIGF_ITGA5</t>
  </si>
  <si>
    <t>FIGF_ITGA9</t>
  </si>
  <si>
    <t>FIGF_ITGB1</t>
  </si>
  <si>
    <t>FIGF_KDR</t>
  </si>
  <si>
    <t>FIGF_NRP2</t>
  </si>
  <si>
    <t>NRP2</t>
  </si>
  <si>
    <t>neuropilin 2</t>
  </si>
  <si>
    <t>FKBP4</t>
  </si>
  <si>
    <t>FKBP prolyl isomerase 4</t>
  </si>
  <si>
    <t>PEPTIDYL-PROLYL CIS-TRANS ISOMERASE</t>
  </si>
  <si>
    <t>TRPC1</t>
  </si>
  <si>
    <t>Transient Receptor Potential Cation Channel Subfamily C Member 1</t>
  </si>
  <si>
    <t>FLT3LG_FLT3</t>
  </si>
  <si>
    <t>FLT3LG</t>
  </si>
  <si>
    <t>fms-related tyrosine kinase 3 ligand</t>
  </si>
  <si>
    <t>regulation of biological process#GO:0050789;regulation of cell population proliferation#GO:0042127;regulation of cellular process#GO:0050794;biological regulation#GO:0065007;positive regulation of cell population proliferation#GO:0008284;cell population proliferation#GO:0008283;cellular process#GO:0009987;positive regulation of biological process#GO:0048518;positive regulation of cellular process#GO:0048522</t>
  </si>
  <si>
    <t>cell surface#GO:0009986;cellular anatomical entity#GO:0110165;extracellular space#GO:0005615;extracellular region#GO:0005576</t>
  </si>
  <si>
    <t>SL CYTOKINE</t>
  </si>
  <si>
    <t>FLT3</t>
  </si>
  <si>
    <t>fms-related tyrosine kinase 3</t>
  </si>
  <si>
    <t>response to cytokine#GO:0034097;positive regulation of cellular metabolic process#GO:0031325;regulation of biological process#GO:0050789;regulation of phosphorus metabolic process#GO:0051174;regulation of molecular function#GO:0065009;B cell activation#GO:0042113;positive regulation of biological process#GO:0048518;leukocyte activation#GO:0045321;regulation of kinase activity#GO:0043549;transmembrane receptor protein tyrosine kinase signaling pathway#GO:0007169;cellular developmental process#GO:0048869;cellular response to organic substance#GO:0071310;enzyme linked receptor protein signaling pathway#GO:0007167;immune system development#GO:0002520;positive regulation of phosphorus metabolic process#GO:0010562;cellular metabolic process#GO:0044237;cell communication#GO:0007154;positive regulation of cellular process#GO:0048522;cell activation#GO:0001775;B cell differentiation#GO:0030183;positive regulation of phosphate metabolic process#GO:0045937;leukocyte differentiation#GO:0002521;regulation of cellular process#GO:0050794;anatomical structure development#GO:0048856;multicellular organismal process#GO:0032501;regulation of phosphorylation#GO:0042325;regulation of metabolic process#GO:0019222;regulation of cellular metabolic process#GO:0031323;signal transduction#GO:0007165;regulation of phosphate metabolic process#GO:0019220;mononuclear cell differentiation#GO:1903131;animal organ development#GO:0048513;developmental process#GO:0032502;positive regulation of molecular function#GO:0044093;hematopoietic or lymphoid organ development#GO:0048534;regulation of catalytic activity#GO:0050790;phosphorus metabolic process#GO:0006793;phosphate-containing compound metabolic process#GO:0006796;cell differentiation#GO:0030154;system development#GO:0048731;positive regulation of transferase activity#GO:0051347;positive regulation of metabolic process#GO:0009893;hemopoiesis#GO:0030097;phosphorylation#GO:0016310;cytokine-mediated signaling pathway#GO:0019221;signaling#GO:0023052;metabolic process#GO:0008152;response to organic substance#GO:0010033;cellular response to stimulus#GO:0051716;positive regulation of phosphorylation#GO:0042327;cellular response to chemical stimulus#GO:0070887;lymphocyte activation#GO:0046649;positive regulation of catalytic activity#GO:0043085;multicellular organism development#GO:0007275;cellular process#GO:0009987;response to stimulus#GO:0050896;immune system process#GO:0002376;lymphocyte differentiation#GO:0030098;cellular response to cytokine stimulus#GO:0071345;response to chemical#GO:0042221;cell surface receptor signaling pathway#GO:0007166;biological regulation#GO:0065007;positive regulation of kinase activity#GO:0033674;regulation of transferase activity#GO:0051338</t>
  </si>
  <si>
    <t>FN1_C5AR1</t>
  </si>
  <si>
    <t>fibronectin 1</t>
  </si>
  <si>
    <t>FN1_CD44</t>
  </si>
  <si>
    <t>FN1_CD79A</t>
  </si>
  <si>
    <t>FN1_COL13A1</t>
  </si>
  <si>
    <t>COL13A1</t>
  </si>
  <si>
    <t>collagen, type XIII, alpha 1</t>
  </si>
  <si>
    <t>FN1_FLT4</t>
  </si>
  <si>
    <t>FN1_IL17RC</t>
  </si>
  <si>
    <t>IL17RC</t>
  </si>
  <si>
    <t>interleukin 17 receptor C</t>
  </si>
  <si>
    <t>signaling receptor activity#GO:0038023;protein binding#GO:0005515;cytokine receptor activity#GO:0004896;molecular transducer activity#GO:0060089;binding#GO:0005488;transmembrane signaling receptor activity#GO:0004888;cytokine binding#GO:0019955</t>
  </si>
  <si>
    <t>INTERLEUKIN-17 RECEPTOR</t>
  </si>
  <si>
    <t>FN1_ITGA2</t>
  </si>
  <si>
    <t>FN1_ITGA2B</t>
  </si>
  <si>
    <t>FN1_ITGA3</t>
  </si>
  <si>
    <t>FN1_ITGA4</t>
  </si>
  <si>
    <t>FN1_ITGA5</t>
  </si>
  <si>
    <t>FN1_ITGA6</t>
  </si>
  <si>
    <t>FN1_ITGA8</t>
  </si>
  <si>
    <t>ITGA8</t>
  </si>
  <si>
    <t>integrin, alpha 8</t>
  </si>
  <si>
    <t>Integrin signalling pathway#P00034&gt;Integrin alpha#P00941;Integrin signalling pathway#P00034&gt;Collagen#P00922</t>
  </si>
  <si>
    <t>FN1_ITGA9</t>
  </si>
  <si>
    <t>FN1_ITGAV</t>
  </si>
  <si>
    <t>FN1_ITGB1</t>
  </si>
  <si>
    <t>FN1_ITGB3</t>
  </si>
  <si>
    <t>FN1_ITGB6</t>
  </si>
  <si>
    <t>FN1_ITGB7</t>
  </si>
  <si>
    <t>FN1_ITGB8</t>
  </si>
  <si>
    <t>FN1_MAG</t>
  </si>
  <si>
    <t>FN1_NT5E</t>
  </si>
  <si>
    <t>NT5E</t>
  </si>
  <si>
    <t>5'-nucleotidase, ecto (CD73)</t>
  </si>
  <si>
    <t>Pyrimidine Metabolism#P02771&gt;5'-Nucleotidase#P03131;Purine metabolism#P02769&gt;5'-Nucleotidase#P03119</t>
  </si>
  <si>
    <t>5'-NUCLEOTIDASE-RELATED</t>
  </si>
  <si>
    <t>FN1_PLAUR</t>
  </si>
  <si>
    <t>FN1_ROBO4</t>
  </si>
  <si>
    <t>ROBO4</t>
  </si>
  <si>
    <t>roundabout, axon guidance receptor, homolog 4 (Drosophila)</t>
  </si>
  <si>
    <t>FN1_SDC2</t>
  </si>
  <si>
    <t>FN1_TMPRSS6</t>
  </si>
  <si>
    <t>FN1_TNFRSF11B</t>
  </si>
  <si>
    <t>TNFRSF11B</t>
  </si>
  <si>
    <t>tumor necrosis factor receptor superfamily, member 11b</t>
  </si>
  <si>
    <t>FN1_TSHR</t>
  </si>
  <si>
    <t>FSHB_FSHR</t>
  </si>
  <si>
    <t>FSHB</t>
  </si>
  <si>
    <t>follicle stimulating hormone, beta polypeptide</t>
  </si>
  <si>
    <t>Gonadotropin-releasing hormone receptor pathway#P06664&gt;3' FSHbeta#G06900;Gonadotropin-releasing hormone receptor pathway#P06664&gt;FSHbeta#G06678;Gonadotropin-releasing hormone receptor pathway#P06664&gt;5' FSHbeta#G06904;Gonadotropin-releasing hormone receptor pathway#P06664&gt;FSHbeta#P06809</t>
  </si>
  <si>
    <t>FST_BMPR1B</t>
  </si>
  <si>
    <t>FST</t>
  </si>
  <si>
    <t>follistatin</t>
  </si>
  <si>
    <t>protein-containing complex binding#GO:0044877;activin binding#GO:0048185;binding#GO:0005488</t>
  </si>
  <si>
    <t>signal transduction#GO:0007165;negative regulation of biological process#GO:0048519;response to growth factor#GO:0070848;developmental process#GO:0032502;regulation of signaling#GO:0023051;regulation of biological process#GO:0050789;regulation of BMP signaling pathway#GO:0030510;cellular response to BMP stimulus#GO:0071773;cell differentiation#GO:0030154;response to endogenous stimulus#GO:0009719;regulation of signal transduction#GO:0009966;regulation of cellular response to growth factor stimulus#GO:0090287;response to BMP#GO:0071772;signaling#GO:0023052;negative regulation of cell communication#GO:0010648;negative regulation of cellular process#GO:0048523;response to organic substance#GO:0010033;cellular developmental process#GO:0048869;regulation of cell communication#GO:0010646;cellular response to stimulus#GO:0051716;cellular response to endogenous stimulus#GO:0071495;negative regulation of response to stimulus#GO:0048585;cellular response to chemical stimulus#GO:0070887;cellular response to organic substance#GO:0071310;enzyme linked receptor protein signaling pathway#GO:0007167;negative regulation of signaling#GO:0023057;BMP signaling pathway#GO:0030509;multicellular organism development#GO:0007275;cell communication#GO:0007154;cellular process#GO:0009987;activin receptor signaling pathway#GO:0032924;regulation of response to stimulus#GO:0048583;response to stimulus#GO:0050896;regulation of transmembrane receptor protein serine/threonine kinase signaling pathway#GO:0090092;response to chemical#GO:0042221;cellular response to growth factor stimulus#GO:0071363;regulation of cellular process#GO:0050794;anatomical structure development#GO:0048856;cell surface receptor signaling pathway#GO:0007166;transmembrane receptor protein serine/threonine kinase signaling pathway#GO:0007178;biological regulation#GO:0065007;negative regulation of transmembrane receptor protein serine/threonine kinase signaling pathway#GO:0090101;multicellular organismal process#GO:0032501;negative regulation of signal transduction#GO:0009968</t>
  </si>
  <si>
    <t>Gonadotropin-releasing hormone receptor pathway#P06664&gt;Follistatin#G06885;Gonadotropin-releasing hormone receptor pathway#P06664&gt;Follistatin#P06835;Gonadotropin-releasing hormone receptor pathway#P06664&gt;Follistatin#G06671</t>
  </si>
  <si>
    <t>FOLLISTATIN-RELATED</t>
  </si>
  <si>
    <t>FST_BMPR2</t>
  </si>
  <si>
    <t>FST_HFE2</t>
  </si>
  <si>
    <t>FYN</t>
  </si>
  <si>
    <t>Proto-oncogene tyrosine-protein kinase Fyn</t>
  </si>
  <si>
    <t>response to external biotic stimulus#GO:0043207;immune response-regulating signaling pathway#GO:0002764;antigen receptor-mediated signaling pathway#GO:0050851;signal transduction#GO:0007165;activation of immune response#GO:0002253;developmental process#GO:0032502;regulation of biological process#GO:0050789;positive regulation of response to stimulus#GO:0048584;positive regulation of immune response#GO:0050778;cell differentiation#GO:0030154;response to biotic stimulus#GO:0009607;immune response-activating signal transduction#GO:0002757;innate immune response#GO:0045087;regulation of immune system process#GO:0002682;defense response#GO:0006952;positive regulation of biological process#GO:0048518;signaling#GO:0023052;transmembrane receptor protein tyrosine kinase signaling pathway#GO:0007169;cellular developmental process#GO:0048869;immune response-regulating cell surface receptor signaling pathway#GO:0002768;cellular response to stimulus#GO:0051716;immune response#GO:0006955;enzyme linked receptor protein signaling pathway#GO:0007167;regulation of immune response#GO:0050776;positive regulation of immune system process#GO:0002684;cell communication#GO:0007154;cellular process#GO:0009987;regulation of response to stimulus#GO:0048583;immune system process#GO:0002376;response to external stimulus#GO:0009605;response to stimulus#GO:0050896;response to stress#GO:0006950;defense response to other organism#GO:0098542;regulation of cellular process#GO:0050794;response to other organism#GO:0051707;cell surface receptor signaling pathway#GO:0007166;biological process involved in interspecies interaction between organisms#GO:0044419;biological regulation#GO:0065007;immune response-activating cell surface receptor signaling pathway#GO:0002429;T cell receptor signaling pathway#GO:0050852</t>
  </si>
  <si>
    <t>Axon guidance mediated by semaphorins#P00007&gt;Fyn#P00335;Parkinson disease#P00049&gt;Src kinase#P01230;Cadherin signaling pathway#P00012&gt;Fyn#P00464;Parkinson disease#P00049&gt;Fyn kinase#P01235;Integrin signalling pathway#P00034&gt;Fyn#P00942</t>
  </si>
  <si>
    <t>TRPC6</t>
  </si>
  <si>
    <t>Transient Receptor Potential Cation Channel Subfamily C Member 6</t>
  </si>
  <si>
    <t>Frizzled family receptor 3</t>
  </si>
  <si>
    <t>Frizzled family receptor 6</t>
  </si>
  <si>
    <t>FZD9</t>
  </si>
  <si>
    <t>Frizzled family receptor 9</t>
  </si>
  <si>
    <t>GAD1_GRM4</t>
  </si>
  <si>
    <t>GAD1</t>
  </si>
  <si>
    <t>glutamate decarboxylase 1 (brain, 67kDa)</t>
  </si>
  <si>
    <t>lyase activity#GO:0016829;carboxy-lyase activity#GO:0016831;carbon-carbon lyase activity#GO:0016830;catalytic activity#GO:0003824</t>
  </si>
  <si>
    <t>organic acid biosynthetic process#GO:0016053;oxoacid metabolic process#GO:0043436;cellular amino acid biosynthetic process#GO:0008652;organonitrogen compound biosynthetic process#GO:1901566;organonitrogen compound metabolic process#GO:1901564;cellular metabolic process#GO:0044237;cellular biosynthetic process#GO:0044249;organic substance biosynthetic process#GO:1901576;biosynthetic process#GO:0009058;cellular process#GO:0009987;organic acid metabolic process#GO:0006082;monocarboxylic acid metabolic process#GO:0032787;carboxylic acid biosynthetic process#GO:0046394;primary metabolic process#GO:0044238;nitrogen compound metabolic process#GO:0006807;cellular amino acid metabolic process#GO:0006520;small molecule biosynthetic process#GO:0044283;carboxylic acid metabolic process#GO:0019752;metabolic process#GO:0008152;organic substance metabolic process#GO:0071704;small molecule metabolic process#GO:0044281</t>
  </si>
  <si>
    <t>cytoplasm#GO:0005737;cell junction#GO:0030054;presynapse#GO:0098793;synapse#GO:0045202;cellular anatomical entity#GO:0110165;presynaptic active zone#GO:0048786;intracellular anatomical structure#GO:0005622</t>
  </si>
  <si>
    <t>Gamma-aminobutyric acid synthesis#P04384&gt;Glutamate decarboxylase#P04482</t>
  </si>
  <si>
    <t>GLUTAMATE DECARBOXYLASE-RELATED</t>
  </si>
  <si>
    <t>GAL_GALR1</t>
  </si>
  <si>
    <t>GAL</t>
  </si>
  <si>
    <t>galanin/GMAP prepropeptide</t>
  </si>
  <si>
    <t>GALANIN</t>
  </si>
  <si>
    <t>GALR1</t>
  </si>
  <si>
    <t>galanin receptor 1</t>
  </si>
  <si>
    <t>GAL_GALR2</t>
  </si>
  <si>
    <t>GALR2</t>
  </si>
  <si>
    <t>galanin receptor 2</t>
  </si>
  <si>
    <t>GAL_GALR3</t>
  </si>
  <si>
    <t>GALR3</t>
  </si>
  <si>
    <t>galanin receptor 3</t>
  </si>
  <si>
    <t>GAL_GPR151</t>
  </si>
  <si>
    <t>GPR151</t>
  </si>
  <si>
    <t>GALC</t>
  </si>
  <si>
    <t>Glycosphingolipid psychosine</t>
  </si>
  <si>
    <t>galactosidase</t>
  </si>
  <si>
    <t>One of a class of enzymes that cuts the glycosidic bond between the sugar galactose and another sugar molecule (of a different type than galactose).</t>
  </si>
  <si>
    <t>hydrolase activity#GO:0016787;hydrolase activity, acting on glycosyl bonds#GO:0016798;hydrolase activity, hydrolyzing O-glycosyl compounds#GO:0004553;catalytic activity#GO:0003824</t>
  </si>
  <si>
    <t>lipid metabolic process#GO:0006629;carbohydrate derivative metabolic process#GO:1901135;carbohydrate derivative catabolic process#GO:1901136;glycolipid metabolic process#GO:0006664;organonitrogen compound metabolic process#GO:1901564;organonitrogen compound catabolic process#GO:1901565;cellular metabolic process#GO:0044237;lipid catabolic process#GO:0016042;cellular nitrogen compound metabolic process#GO:0034641;cellular process#GO:0009987;liposaccharide metabolic process#GO:1903509;sphingolipid metabolic process#GO:0006665;primary metabolic process#GO:0044238;ceramide metabolic process#GO:0006672;membrane lipid metabolic process#GO:0006643;nitrogen compound metabolic process#GO:0006807;catabolic process#GO:0009056;organic substance catabolic process#GO:1901575;sphingolipid catabolic process#GO:0030149;cellular lipid metabolic process#GO:0044255;cellular lipid catabolic process#GO:0044242;cellular amide metabolic process#GO:0043603;metabolic process#GO:0008152;organic substance metabolic process#GO:0071704;cellular catabolic process#GO:0044248</t>
  </si>
  <si>
    <t>cytoplasm#GO:0005737;lysosome#GO:0005764;intracellular membrane-bounded organelle#GO:0043231;vacuole#GO:0005773;membrane-bounded organelle#GO:0043227;cellular anatomical entity#GO:0110165;organelle#GO:0043226;membrane#GO:0016020;lytic vacuole#GO:0000323;intracellular organelle#GO:0043229;intracellular anatomical structure#GO:0005622</t>
  </si>
  <si>
    <t>GALACTOCEREBROSIDASE</t>
  </si>
  <si>
    <t>GPR65</t>
  </si>
  <si>
    <t>GALP_GALR1</t>
  </si>
  <si>
    <t>GALP</t>
  </si>
  <si>
    <t>galanin-like peptide</t>
  </si>
  <si>
    <t>response to external biotic stimulus#GO:0043207;immune response#GO:0006955;humoral immune response#GO:0006959;antimicrobial humoral immune response mediated by antimicrobial peptide#GO:0061844;response to nutrient levels#GO:0031667;response to extracellular stimulus#GO:0009991;defense response to Gram-negative bacterium#GO:0050829;defense response to bacterium#GO:0042742;immune system process#GO:0002376;response to stimulus#GO:0050896;response to external stimulus#GO:0009605;response to bacterium#GO:0009617;response to stress#GO:0006950;response to biotic stimulus#GO:0009607;antimicrobial humoral response#GO:0019730;defense response to other organism#GO:0098542;response to other organism#GO:0051707;biological process involved in interspecies interaction between organisms#GO:0044419;response to starvation#GO:0042594;defense response#GO:0006952</t>
  </si>
  <si>
    <t>GALANIN-RELATED PEPTIDE</t>
  </si>
  <si>
    <t>GALP_GALR2</t>
  </si>
  <si>
    <t>GALP_GALR3</t>
  </si>
  <si>
    <t>GAS6_AXL</t>
  </si>
  <si>
    <t>GAS6</t>
  </si>
  <si>
    <t>growth arrest-specific 6</t>
  </si>
  <si>
    <t>LAMININ G-LIKE DOMAIN-CONTAINING PROTEIN</t>
  </si>
  <si>
    <t>GAS6_MERTK</t>
  </si>
  <si>
    <t>MERTK</t>
  </si>
  <si>
    <t>c-mer proto-oncogene tyrosine kinase</t>
  </si>
  <si>
    <t>GAS6_TYRO3</t>
  </si>
  <si>
    <t>TYRO3</t>
  </si>
  <si>
    <t>TYRO3 protein tyrosine kinase</t>
  </si>
  <si>
    <t>GAST_CCKBR</t>
  </si>
  <si>
    <t>GAST</t>
  </si>
  <si>
    <t>gastrin</t>
  </si>
  <si>
    <t>CCKR signaling map#P06959&gt;G34-Gly#P07036;CCKR signaling map#P06959&gt;G17 - Gly#P07236;CCKR signaling map#P06959&gt;G34#P07190;CCKR signaling map#P06959&gt;Beta-arrestin-1/2#P07187;CCKR signaling map#P06959&gt;G17#P07215</t>
  </si>
  <si>
    <t>GASTRIN</t>
  </si>
  <si>
    <t>GCG_GCGR</t>
  </si>
  <si>
    <t>GCG</t>
  </si>
  <si>
    <t>glucagon</t>
  </si>
  <si>
    <t>CCKR signaling map#P06959&gt;GCG#G07291;CCKR signaling map#P06959&gt;GCG#G06997</t>
  </si>
  <si>
    <t>GLUCAGON</t>
  </si>
  <si>
    <t>GCGR</t>
  </si>
  <si>
    <t>glucagon receptor</t>
  </si>
  <si>
    <t>GCG_GLP1R</t>
  </si>
  <si>
    <t>GCG_GLP2R</t>
  </si>
  <si>
    <t>GDF10_ACVR1B</t>
  </si>
  <si>
    <t>GDF10</t>
  </si>
  <si>
    <t>growth differentiation factor 10</t>
  </si>
  <si>
    <t>ACVR1B</t>
  </si>
  <si>
    <t>activin A receptor, type IB</t>
  </si>
  <si>
    <t>signal transduction#GO:0007165;macromolecule modification#GO:0043412;response to growth factor#GO:0070848;cellular macromolecule metabolic process#GO:0044260;developmental process#GO:0032502;protein modification process#GO:0036211;nervous system development#GO:0007399;phosphorus metabolic process#GO:0006793;phosphate-containing compound metabolic process#GO:0006796;regulation of biological process#GO:0050789;system development#GO:0048731;nitrogen compound metabolic process#GO:0006807;phosphorylation#GO:0016310;cellular protein metabolic process#GO:0044267;protein metabolic process#GO:0019538;signaling#GO:0023052;organic substance metabolic process#GO:0071704;metabolic process#GO:0008152;response to organic substance#GO:0010033;cellular response to stimulus#GO:0051716;cellular response to chemical stimulus#GO:0070887;macromolecule metabolic process#GO:0043170;enzyme linked receptor protein signaling pathway#GO:0007167;cellular response to organic substance#GO:0071310;multicellular organism development#GO:0007275;organonitrogen compound metabolic process#GO:1901564;cellular metabolic process#GO:0044237;cell communication#GO:0007154;protein phosphorylation#GO:0006468;cellular process#GO:0009987;activin receptor signaling pathway#GO:0032924;primary metabolic process#GO:0044238;cellular protein modification process#GO:0006464;response to stimulus#GO:0050896;response to chemical#GO:0042221;cellular response to growth factor stimulus#GO:0071363;regulation of cellular process#GO:0050794;cell surface receptor signaling pathway#GO:0007166;anatomical structure development#GO:0048856;transmembrane receptor protein serine/threonine kinase signaling pathway#GO:0007178;biological regulation#GO:0065007;multicellular organismal process#GO:0032501</t>
  </si>
  <si>
    <t>Wnt signaling pathway#P00057&gt;TGFbetaactivated Kinase-1#P01442;TGF-beta signaling pathway#P00052&gt;TGFbetareceptors#P01283;TGF-beta signaling pathway#P00052&gt;TGFbetareceptor I#P01278;Gonadotropin-releasing hormone receptor pathway#P06664&gt;Alk4#P06845</t>
  </si>
  <si>
    <t>GDF11_ACVR1B</t>
  </si>
  <si>
    <t>GDF11</t>
  </si>
  <si>
    <t>growth differentiation factor 11</t>
  </si>
  <si>
    <t>GDF11_ACVR2A</t>
  </si>
  <si>
    <t>GDF11_ACVR2B</t>
  </si>
  <si>
    <t>GDF15</t>
  </si>
  <si>
    <t>Growth differentiation factor 15</t>
  </si>
  <si>
    <t>GFRAL</t>
  </si>
  <si>
    <t>GDNF family receptor alpha like</t>
  </si>
  <si>
    <t>GDF2_ACVR1</t>
  </si>
  <si>
    <t>GDF2</t>
  </si>
  <si>
    <t>growth differentiation factor 2</t>
  </si>
  <si>
    <t>GDF2_ACVR2A</t>
  </si>
  <si>
    <t>GDF2_ACVR2B</t>
  </si>
  <si>
    <t>GDF2_ACVRL1</t>
  </si>
  <si>
    <t>GDF2_BMPR2</t>
  </si>
  <si>
    <t>GDF2_ENG</t>
  </si>
  <si>
    <t>GDF5_ACVR1</t>
  </si>
  <si>
    <t>GDF5</t>
  </si>
  <si>
    <t>growth differentiation factor 5</t>
  </si>
  <si>
    <t>GDF5_ACVR2A</t>
  </si>
  <si>
    <t>GDF5_ACVR2B</t>
  </si>
  <si>
    <t>GDF5_BMPR1A</t>
  </si>
  <si>
    <t>GDF5_BMPR1B</t>
  </si>
  <si>
    <t>GDF5_BMPR2</t>
  </si>
  <si>
    <t>GDF5_ROR2</t>
  </si>
  <si>
    <t>ROR2</t>
  </si>
  <si>
    <t>receptor tyrosine kinase-like orphan receptor 2</t>
  </si>
  <si>
    <t>GDF6_BMPR1A</t>
  </si>
  <si>
    <t>GDF6</t>
  </si>
  <si>
    <t>growth differentiation factor 6</t>
  </si>
  <si>
    <t>GDF6_BMPR1B</t>
  </si>
  <si>
    <t>GDF6_BMPR2</t>
  </si>
  <si>
    <t>GDF7_ACVR2A</t>
  </si>
  <si>
    <t>GDF7</t>
  </si>
  <si>
    <t>growth differentiation factor 7</t>
  </si>
  <si>
    <t>GDF7_BMPR1A</t>
  </si>
  <si>
    <t>GDF7_BMPR2</t>
  </si>
  <si>
    <t>GDF9_ACVR2A</t>
  </si>
  <si>
    <t>GDF9</t>
  </si>
  <si>
    <t>growth differentiation factor 9</t>
  </si>
  <si>
    <t>GDF9_BMPR1A</t>
  </si>
  <si>
    <t>GDF9_BMPR1B</t>
  </si>
  <si>
    <t>GDF9_BMPR2</t>
  </si>
  <si>
    <t>GDF9_FXYD6</t>
  </si>
  <si>
    <t>FXYD6</t>
  </si>
  <si>
    <t>FXYD domain containing ion transport regulator 6</t>
  </si>
  <si>
    <t>cation channel activity#GO:0005261;inorganic molecular entity transmembrane transporter activity#GO:0015318;sodium ion transmembrane transporter activity#GO:0015081;ion channel activity#GO:0005216;binding#GO:0005488;cation transmembrane transporter activity#GO:0008324;ion transmembrane transporter activity#GO:0015075;transporter activity#GO:0005215;channel activity#GO:0015267;passive transmembrane transporter activity#GO:0022803;transmembrane transporter activity#GO:0022857;metal ion transmembrane transporter activity#GO:0046873;molecular function regulator#GO:0098772;protein binding#GO:0005515;channel regulator activity#GO:0016247;sodium channel activity#GO:0005272;inorganic cation transmembrane transporter activity#GO:0022890</t>
  </si>
  <si>
    <t>regulation of sodium ion transmembrane transporter activity#GO:2000649;regulation of transmembrane transport#GO:0034762;metal ion transport#GO:0030001;regulation of sodium ion transport#GO:0002028;transmembrane transport#GO:0055085;regulation of cation transmembrane transport#GO:1904062;regulation of metal ion transport#GO:0010959;inorganic cation transmembrane transport#GO:0098662;ion transport#GO:0006811;transport#GO:0006810;regulation of localization#GO:0032879;inorganic ion transmembrane transport#GO:0098660;cation transport#GO:0006812;cellular process#GO:0009987;ion transmembrane transport#GO:0034220;cation transmembrane transport#GO:0098655;regulation of ion transmembrane transporter activity#GO:0032412;localization#GO:0051179;regulation of biological process#GO:0050789;regulation of ion transmembrane transport#GO:0034765;sodium ion transport#GO:0006814;regulation of transport#GO:0051049;establishment of localization#GO:0051234;regulation of molecular function#GO:0065009;regulation of cellular process#GO:0050794;biological regulation#GO:0065007;regulation of ion transport#GO:0043269;regulation of transmembrane transporter activity#GO:0022898;regulation of transporter activity#GO:0032409;sodium ion transmembrane transport#GO:0035725</t>
  </si>
  <si>
    <t>SODIUM/POTASSIUM-TRANSPORTING ATPASE SUBUNIT GAMMA</t>
  </si>
  <si>
    <t>GDF9_ORAI2</t>
  </si>
  <si>
    <t>ORAI2</t>
  </si>
  <si>
    <t>ORAI calcium release-activated calcium modulator 2</t>
  </si>
  <si>
    <t>calcium ion transmembrane transporter activity#GO:0015085;cation channel activity#GO:0005261;inorganic molecular entity transmembrane transporter activity#GO:0015318;passive transmembrane transporter activity#GO:0022803;transmembrane transporter activity#GO:0022857;calcium channel activity#GO:0005262;ion channel activity#GO:0005216;metal ion transmembrane transporter activity#GO:0046873;cation transmembrane transporter activity#GO:0008324;ion transmembrane transporter activity#GO:0015075;transporter activity#GO:0005215;inorganic cation transmembrane transporter activity#GO:0022890;channel activity#GO:0015267</t>
  </si>
  <si>
    <t>localization#GO:0051179;metal ion transport#GO:0030001;establishment of localization#GO:0051234;ion transport#GO:0006811;transport#GO:0006810;store-operated calcium entry#GO:0002115;cation transport#GO:0006812;calcium ion transport#GO:0006816</t>
  </si>
  <si>
    <t>CALCIUM RELEASE-ACTIVATED CALCIUM CHANNEL PROTEIN 1</t>
  </si>
  <si>
    <t>GDF9_TGFBR1</t>
  </si>
  <si>
    <t>GDNF_EDNRB</t>
  </si>
  <si>
    <t>GDNF</t>
  </si>
  <si>
    <t>glial cell derived neurotrophic factor</t>
  </si>
  <si>
    <t>signaling receptor activity#GO:0038023;binding#GO:0005488;growth factor activity#GO:0008083;signaling receptor regulator activity#GO:0030545;signaling receptor activator activity#GO:0030546;receptor ligand activity#GO:0048018;molecular transducer activity#GO:0060089;protein binding#GO:0005515;molecular function regulator#GO:0098772;signaling receptor binding#GO:0005102</t>
  </si>
  <si>
    <t>neuron apoptotic process#GO:0051402;negative regulation of biological process#GO:0048519;regulation of neuron death#GO:1901214;regulation of anatomical structure morphogenesis#GO:0022603;epithelium development#GO:0060429;animal organ development#GO:0048513;developmental process#GO:0032502;kidney development#GO:0001822;peripheral nervous system development#GO:0007422;neuron death#GO:0070997;nervous system development#GO:0007399;negative regulation of neuron death#GO:1901215;regulation of biological process#GO:0050789;system development#GO:0048731;anatomical structure morphogenesis#GO:0009653;tube morphogenesis#GO:0035239;negative regulation of programmed cell death#GO:0043069;apoptotic process#GO:0006915;cell death#GO:0008219;positive regulation of biological process#GO:0048518;negative regulation of cellular process#GO:0048523;morphogenesis of a branching structure#GO:0001763;regulation of programmed cell death#GO:0043067;regulation of multicellular organismal process#GO:0051239;regulation of apoptotic process#GO:0042981;multicellular organism development#GO:0007275;tube development#GO:0035295;programmed cell death#GO:0012501;cellular process#GO:0009987;positive regulation of developmental process#GO:0051094;negative regulation of apoptotic process#GO:0043066;tissue development#GO:0009888;negative regulation of cell death#GO:0060548;regulation of developmental process#GO:0050793;regulation of cellular process#GO:0050794;anatomical structure development#GO:0048856;biological regulation#GO:0065007;animal organ morphogenesis#GO:0009887;tissue morphogenesis#GO:0048729;regulation of cell death#GO:0010941;morphogenesis of an epithelium#GO:0002009;multicellular organismal process#GO:0032501;positive regulation of multicellular organismal process#GO:0051240</t>
  </si>
  <si>
    <t>GDNF_GFRA1</t>
  </si>
  <si>
    <t>GDNF_GFRA2</t>
  </si>
  <si>
    <t>GFRA2</t>
  </si>
  <si>
    <t>GDNF family receptor alpha 2</t>
  </si>
  <si>
    <t>GDNF_RET</t>
  </si>
  <si>
    <t>GDNF_SLC44A5</t>
  </si>
  <si>
    <t>SLC44A5</t>
  </si>
  <si>
    <t>solute carrier family 44, member 5</t>
  </si>
  <si>
    <t>transmembrane transporter activity#GO:0022857;transporter activity#GO:0005215</t>
  </si>
  <si>
    <t>localization#GO:0051179;establishment of localization#GO:0051234;cellular process#GO:0009987;transmembrane transport#GO:0055085;transport#GO:0006810</t>
  </si>
  <si>
    <t>CHOLINE TRANSPORTER-LIKE (SLC FAMILY 44)</t>
  </si>
  <si>
    <t>GFER</t>
  </si>
  <si>
    <t>FAD-linked sulfhydryl oxidase ALR</t>
  </si>
  <si>
    <t>nucleotide binding#GO:0000166;protein-disulfide reductase activity#GO:0015035;oxidoreductase activity, acting on a sulfur group of donors#GO:0016667;small molecule binding#GO:0036094;binding#GO:0005488;catalytic activity#GO:0003824;organic cyclic compound binding#GO:0097159;nucleoside phosphate binding#GO:1901265;flavin adenine dinucleotide binding#GO:0050660;heterocyclic compound binding#GO:1901363;anion binding#GO:0043168;disulfide oxidoreductase activity#GO:0015036;ion binding#GO:0043167;catalytic activity, acting on a protein#GO:0140096;oxidoreductase activity#GO:0016491</t>
  </si>
  <si>
    <t>cytoplasm#GO:0005737;intracellular membrane-bounded organelle#GO:0043231;membrane-bounded organelle#GO:0043227;mitochondrion#GO:0005739;cellular anatomical entity#GO:0110165;membrane#GO:0016020;organelle#GO:0043226;intracellular organelle#GO:0043229;intracellular anatomical structure#GO:0005622</t>
  </si>
  <si>
    <t>ALR/ERV</t>
  </si>
  <si>
    <t>CHCHD10</t>
  </si>
  <si>
    <t>Coiled-coil-helix-coiled-coil-helix domain-containing protein 10</t>
  </si>
  <si>
    <t>cellular component organization or biogenesis#GO:0071840;mitochondrion organization#GO:0007005;cellular component organization#GO:0016043;cellular process#GO:0009987;organelle organization#GO:0006996</t>
  </si>
  <si>
    <t>cytoplasm#GO:0005737;nucleus#GO:0005634;intracellular membrane-bounded organelle#GO:0043231;membrane-bounded organelle#GO:0043227;mitochondrion#GO:0005739;cellular anatomical entity#GO:0110165;membrane#GO:0016020;organelle#GO:0043226;intracellular organelle#GO:0043229;intracellular anatomical structure#GO:0005622</t>
  </si>
  <si>
    <t>COILED-COIL-HELIX-COILED-COIL-HELIX DOMAIN CONTAINING 2/NUR77</t>
  </si>
  <si>
    <t>CHCHD3</t>
  </si>
  <si>
    <t>MICOS complex subunit MIC19</t>
  </si>
  <si>
    <t>cellular component organization or biogenesis#GO:0071840;membrane organization#GO:0061024;organelle organization#GO:0006996;cellular component organization#GO:0016043;mitochondrial membrane organization#GO:0007006;mitochondrion organization#GO:0007005;cellular process#GO:0009987;inner mitochondrial membrane organization#GO:0007007</t>
  </si>
  <si>
    <t>envelope#GO:0031975;membrane protein complex#GO:0098796;integral component of mitochondrial inner membrane#GO:0031305;mitochondrial membrane#GO:0031966;mitochondrial inner membrane#GO:0005743;intracellular membrane-bounded organelle#GO:0043231;intrinsic component of mitochondrial inner membrane#GO:0031304;integral component of mitochondrial membrane#GO:0032592;organelle inner membrane#GO:0019866;organelle membrane#GO:0031090;mitochondrion#GO:0005739;cellular anatomical entity#GO:0110165;organelle#GO:0043226;integral component of membrane#GO:0016021;membrane#GO:0016020;organelle envelope#GO:0031967;intracellular organelle#GO:0043229;intracellular anatomical structure#GO:0005622;integral component of organelle membrane#GO:0031301;cytoplasm#GO:0005737;intrinsic component of organelle membrane#GO:0031300;intrinsic component of membrane#GO:0031224;protein-containing complex#GO:0032991;intrinsic component of mitochondrial membrane#GO:0098573;mitochondrial envelope#GO:0005740;inner mitochondrial membrane protein complex#GO:0098800;membrane-bounded organelle#GO:0043227;mitochondrial protein-containing complex#GO:0098798</t>
  </si>
  <si>
    <t>COILED-COIL-HELIX-COILED-COIL-HELIX DOMAIN CONTAINING 6</t>
  </si>
  <si>
    <t>CHCHD4</t>
  </si>
  <si>
    <t>Mitochondrial intermembrane space import and assembly protein 40</t>
  </si>
  <si>
    <t>protein-disulfide reductase activity#GO:0015035;disulfide oxidoreductase activity#GO:0015036;oxidoreductase activity, acting on a sulfur group of donors#GO:0016667;catalytic activity, acting on a protein#GO:0140096;oxidoreductase activity#GO:0016491;catalytic activity#GO:0003824</t>
  </si>
  <si>
    <t>cellular localization#GO:0051641;intracellular protein transmembrane transport#GO:0065002;macromolecule localization#GO:0033036;cellular protein localization#GO:0034613;transport#GO:0006810;protein transmembrane transport#GO:0071806;nitrogen compound transport#GO:0071705;gene expression#GO:0010467;protein transmembrane import into intracellular organelle#GO:0044743;establishment of protein localization#GO:0045184;organic substance transport#GO:0071702;protein targeting to mitochondrion#GO:0006626;establishment of localization#GO:0051234;nitrogen compound metabolic process#GO:0006807;mitochondrion organization#GO:0007005;protein localization to organelle#GO:0033365;protein import#GO:0017038;protein metabolic process#GO:0019538;mitochondrial transmembrane transport#GO:1990542;organic substance metabolic process#GO:0071704;metabolic process#GO:0008152;transmembrane transport#GO:0055085;macromolecule metabolic process#GO:0043170;protein targeting#GO:0006605;organonitrogen compound metabolic process#GO:1901564;protein maturation#GO:0051604;establishment of protein localization to organelle#GO:0072594;cellular component organization#GO:0016043;cellular process#GO:0009987;protein localization to mitochondrion#GO:0070585;protein localization#GO:0008104;primary metabolic process#GO:0044238;localization#GO:0051179;mitochondrial transport#GO:0006839;cellular component organization or biogenesis#GO:0071840;cellular macromolecule localization#GO:0070727;organelle organization#GO:0006996;protein folding#GO:0006457;establishment of protein localization to mitochondrion#GO:0072655;protein transport#GO:0015031;establishment of localization in cell#GO:0051649;intracellular protein transport#GO:0006886;intracellular transport#GO:0046907</t>
  </si>
  <si>
    <t>membrane-enclosed lumen#GO:0031974;envelope#GO:0031975;organelle lumen#GO:0043233;intracellular membrane-bounded organelle#GO:0043231;intracellular organelle lumen#GO:0070013;cellular anatomical entity#GO:0110165;mitochondrion#GO:0005739;organelle#GO:0043226;membrane#GO:0016020;organelle envelope#GO:0031967;intracellular organelle#GO:0043229;intracellular anatomical structure#GO:0005622;cytoplasm#GO:0005737;mitochondrial envelope#GO:0005740;membrane-bounded organelle#GO:0043227;mitochondrial intermembrane space#GO:0005758</t>
  </si>
  <si>
    <t>COILED-COIL-HELIX-COILED-COIL-HELIX DOMAIN CONTAINING 4</t>
  </si>
  <si>
    <t>CHCHD7</t>
  </si>
  <si>
    <t>Mitochondrial coiled-coil-helix-coiled-coil-helix domain containing proteins</t>
  </si>
  <si>
    <t>COILED-COIL-HELIX-COILED-COIL-HELIX DOMAIN-CONTAINING PROTEIN 7</t>
  </si>
  <si>
    <t>COA4</t>
  </si>
  <si>
    <t>Cytochrome c oxidase assembly factor 4 homolog, mitochondrial</t>
  </si>
  <si>
    <t>CYTOCHROME C OXIDASE ASSEMBLY FACTOR 4 HOMOLOG, MITOCHONDRIAL</t>
  </si>
  <si>
    <t>COX17</t>
  </si>
  <si>
    <t>Cytochrome c oxidase copper chaperone</t>
  </si>
  <si>
    <t>copper ion binding#GO:0005507;cation binding#GO:0043169;metal ion binding#GO:0046872;ion binding#GO:0043167;binding#GO:0005488;transition metal ion binding#GO:0046914</t>
  </si>
  <si>
    <t>CYTOCHROME C OXIDASE COPPER CHAPERONE</t>
  </si>
  <si>
    <t>COX19</t>
  </si>
  <si>
    <t>Cytochrome c oxidase assembly protein COX19</t>
  </si>
  <si>
    <t>cellular component organization or biogenesis#GO:0071840;cellular component assembly#GO:0022607;cellular component biogenesis#GO:0044085;cellular protein-containing complex assembly#GO:0034622;mitochondrial respiratory chain complex assembly#GO:0033108;organelle organization#GO:0006996;cytochrome complex assembly#GO:0017004;protein-containing complex assembly#GO:0065003;mitochondrial cytochrome c oxidase assembly#GO:0033617;mitochondrion organization#GO:0007005;cellular component organization#GO:0016043;cellular process#GO:0009987;protein-containing complex subunit organization#GO:0043933</t>
  </si>
  <si>
    <t>envelope#GO:0031975;membrane-enclosed lumen#GO:0031974;organelle lumen#GO:0043233;intracellular membrane-bounded organelle#GO:0043231;intracellular organelle lumen#GO:0070013;mitochondrion#GO:0005739;cellular anatomical entity#GO:0110165;membrane#GO:0016020;organelle#GO:0043226;organelle envelope#GO:0031967;intracellular organelle#GO:0043229;intracellular anatomical structure#GO:0005622;cytoplasm#GO:0005737;mitochondrial envelope#GO:0005740;membrane-bounded organelle#GO:0043227;mitochondrial intermembrane space#GO:0005758</t>
  </si>
  <si>
    <t>CYTOCHROME C OXIDASE ASSEMBLY PROTEIN COX19</t>
  </si>
  <si>
    <t>TIMM13</t>
  </si>
  <si>
    <t>Mitochondrial import inner membrane translocase subunit Tim13</t>
  </si>
  <si>
    <t>cellular localization#GO:0051641;protein insertion into mitochondrial inner membrane#GO:0045039;macromolecule localization#GO:0033036;membrane organization#GO:0061024;cellular protein localization#GO:0034613;transport#GO:0006810;nitrogen compound transport#GO:0071705;establishment of protein localization#GO:0045184;organic substance transport#GO:0071702;establishment of protein localization to membrane#GO:0090150;establishment of localization#GO:0051234;protein targeting to mitochondrion#GO:0006626;mitochondrion organization#GO:0007005;protein localization to organelle#GO:0033365;protein insertion into membrane#GO:0051205;localization within membrane#GO:0051668;protein localization to membrane#GO:0072657;protein targeting#GO:0006605;establishment of protein localization to organelle#GO:0072594;cellular component organization#GO:0016043;cellular process#GO:0009987;protein localization to mitochondrion#GO:0070585;protein localization#GO:0008104;inner mitochondrial membrane organization#GO:0007007;mitochondrial transport#GO:0006839;localization#GO:0051179;cellular component organization or biogenesis#GO:0071840;cellular macromolecule localization#GO:0070727;establishment of protein localization to mitochondrion#GO:0072655;organelle organization#GO:0006996;protein transport#GO:0015031;intracellular protein transport#GO:0006886;establishment of localization in cell#GO:0051649;intracellular transport#GO:0046907;mitochondrial membrane organization#GO:0007006</t>
  </si>
  <si>
    <t>envelope#GO:0031975;membrane-enclosed lumen#GO:0031974;organelle lumen#GO:0043233;intracellular membrane-bounded organelle#GO:0043231;transporter complex#GO:1990351;intracellular organelle lumen#GO:0070013;mitochondrion#GO:0005739;cellular anatomical entity#GO:0110165;organelle#GO:0043226;membrane#GO:0016020;organelle envelope#GO:0031967;intracellular organelle#GO:0043229;intracellular anatomical structure#GO:0005622;cytoplasm#GO:0005737;protein-containing complex#GO:0032991;mitochondrial envelope#GO:0005740;membrane-bounded organelle#GO:0043227;mitochondrial intermembrane space#GO:0005758;mitochondrial protein-containing complex#GO:0098798</t>
  </si>
  <si>
    <t>TRANSLOCASE OF INNER MITOCHONDRIAL MEMBRANE 13 HOMOLOG</t>
  </si>
  <si>
    <t>TIMM8A</t>
  </si>
  <si>
    <t>Mitochondrial import inner membrane translocase subunit Tim8 A</t>
  </si>
  <si>
    <t>TIMM8B</t>
  </si>
  <si>
    <t>Mitochondrial import inner membrane translocase subunit Tim8 B</t>
  </si>
  <si>
    <t>GH1_GHR</t>
  </si>
  <si>
    <t>GH1</t>
  </si>
  <si>
    <t>growth hormone 1</t>
  </si>
  <si>
    <t>GH1_PRLR</t>
  </si>
  <si>
    <t>GH2_GHR</t>
  </si>
  <si>
    <t>GH2</t>
  </si>
  <si>
    <t>growth hormone 2</t>
  </si>
  <si>
    <t>GHRH_GHRHR</t>
  </si>
  <si>
    <t>GHRH</t>
  </si>
  <si>
    <t>growth hormone releasing hormone</t>
  </si>
  <si>
    <t>presynapse#GO:0098793;synapse#GO:0045202;somatodendritic compartment#GO:0036477;extracellular region#GO:0005576;neuronal cell body#GO:0043025;cell junction#GO:0030054;terminal bouton#GO:0043195;cell periphery#GO:0071944;extracellular space#GO:0005615;cellular anatomical entity#GO:0110165;plasma membrane bounded cell projection#GO:0120025;membrane#GO:0016020;axon#GO:0030424;axon terminus#GO:0043679;cell body#GO:0044297;neuron projection#GO:0043005;neuron projection terminus#GO:0044306;perikaryon#GO:0043204;distal axon#GO:0150034;plasma membrane region#GO:0098590;cell projection#GO:0042995;plasma membrane#GO:0005886</t>
  </si>
  <si>
    <t>GHRHR</t>
  </si>
  <si>
    <t>growth hormone releasing hormone receptor</t>
  </si>
  <si>
    <t>GHRH_VIPR1</t>
  </si>
  <si>
    <t>GHRL_GHRHR</t>
  </si>
  <si>
    <t>GHRL</t>
  </si>
  <si>
    <t>ghrelin/obestatin prepropeptide</t>
  </si>
  <si>
    <t>GHRELIN PRECURSOR</t>
  </si>
  <si>
    <t>GHRL_GHSR</t>
  </si>
  <si>
    <t>GHRL_GPR39</t>
  </si>
  <si>
    <t>GPR39</t>
  </si>
  <si>
    <t>G-PROTEIN COUPLED RECEPTOR 39</t>
  </si>
  <si>
    <t>GHRL_MLNR</t>
  </si>
  <si>
    <t>MLNR</t>
  </si>
  <si>
    <t>motilin receptor</t>
  </si>
  <si>
    <t>GIP_DPP4</t>
  </si>
  <si>
    <t>GIP</t>
  </si>
  <si>
    <t>gastric inhibitory polypeptide</t>
  </si>
  <si>
    <t>response to stimulus#GO:0050896;response to external stimulus#GO:0009605;response to nutrient levels#GO:0031667;response to stress#GO:0006950;response to extracellular stimulus#GO:0009991;response to starvation#GO:0042594</t>
  </si>
  <si>
    <t>GLUCOSE-DEPENDENT INSULINOTROPIC POLYPEPTIDE</t>
  </si>
  <si>
    <t>DPP4</t>
  </si>
  <si>
    <t>dipeptidyl-peptidase 4</t>
  </si>
  <si>
    <t>hydrolase activity#GO:0016787;exopeptidase activity#GO:0008238;peptidase activity#GO:0008233;catalytic activity, acting on a protein#GO:0140096;catalytic activity#GO:0003824</t>
  </si>
  <si>
    <t>PROTEASE FAMILY S9B,C DIPEPTIDYL-PEPTIDASE IV-RELATED</t>
  </si>
  <si>
    <t>GIP_GIPR</t>
  </si>
  <si>
    <t>GIPR</t>
  </si>
  <si>
    <t>gastric inhibitory polypeptide receptor</t>
  </si>
  <si>
    <t>GIP_INSR</t>
  </si>
  <si>
    <t>GLI3A</t>
  </si>
  <si>
    <t>Zinc finger protein GLI3 (activator)</t>
  </si>
  <si>
    <t>TRPS1</t>
  </si>
  <si>
    <t>Transcriptional Repressor GATA Binding 1</t>
  </si>
  <si>
    <t>DNA-binding transcription factor</t>
  </si>
  <si>
    <t>A protein required for the regulation of RNA polymerase by specific regulatory sequences in or near a gene.</t>
  </si>
  <si>
    <t>sequence-specific double-stranded DNA binding#GO:1990837;transcription cis-regulatory region binding#GO:0000976;transcription regulatory region nucleic acid binding#GO:0001067;sequence-specific DNA binding#GO:0043565;nucleic acid binding#GO:0003676;RNA polymerase II transcription regulatory region sequence-specific DNA binding#GO:0000977;binding#GO:0005488;organic cyclic compound binding#GO:0097159;DNA binding#GO:0003677;double-stranded DNA binding#GO:0003690;heterocyclic compound binding#GO:1901363</t>
  </si>
  <si>
    <t>ZINC FINGER TRANSCRIPTION FACTOR TRPS1</t>
  </si>
  <si>
    <t>GLRA4</t>
  </si>
  <si>
    <t>Glycine Receptor Subunit Alpha-4</t>
  </si>
  <si>
    <t>GLRB</t>
  </si>
  <si>
    <t>Glycine receptor subunit beta</t>
  </si>
  <si>
    <t>signaling receptor activity#GO:0038023;inorganic molecular entity transmembrane transporter activity#GO:0015318;anion transmembrane transporter activity#GO:0008509;chloride channel activity#GO:0005254;passive transmembrane transporter activity#GO:0022803;transmembrane transporter activity#GO:0022857;ion channel activity#GO:0005216;binding#GO:0005488;molecular transducer activity#GO:0060089;ion transmembrane transporter activity#GO:0015075;neurotransmitter receptor activity#GO:0030594;inorganic anion transmembrane transporter activity#GO:0015103;neurotransmitter binding#GO:0042165;channel activity#GO:0015267;transporter activity#GO:0005215</t>
  </si>
  <si>
    <t>cellular response to stimulus#GO:0051716;signal transduction#GO:0007165;transmembrane transport#GO:0055085;ion transport#GO:0006811;transport#GO:0006810;regulation of membrane potential#GO:0042391;system process#GO:0003008;trans-synaptic signaling#GO:0099537;chloride transport#GO:0006821;cell communication#GO:0007154;nervous system process#GO:0050877;inorganic ion transmembrane transport#GO:0098660;cellular process#GO:0009987;ion transmembrane transport#GO:0034220;anion transmembrane transport#GO:0098656;localization#GO:0051179;regulation of biological process#GO:0050789;response to stimulus#GO:0050896;chemical synaptic transmission#GO:0007268;regulation of biological quality#GO:0065008;establishment of localization#GO:0051234;anterograde trans-synaptic signaling#GO:0098916;regulation of cellular process#GO:0050794;anion transport#GO:0006820;biological regulation#GO:0065007;synaptic signaling#GO:0099536;multicellular organismal process#GO:0032501;cell-cell signaling#GO:0007267;signaling#GO:0023052;inorganic anion transport#GO:0015698</t>
  </si>
  <si>
    <t>GMFG</t>
  </si>
  <si>
    <t>Glia maturation factor gamma</t>
  </si>
  <si>
    <t>negative regulation of biological process#GO:0048519;regulation of organelle organization#GO:0033043;regulation of actin filament organization#GO:0110053;regulation of cellular component organization#GO:0051128;cellular component organization#GO:0016043;cellular process#GO:0009987;negative regulation of supramolecular fiber organization#GO:1902904;regulation of supramolecular fiber organization#GO:1902903;regulation of biological process#GO:0050789;cellular component organization or biogenesis#GO:0071840;regulation of cytoskeleton organization#GO:0051493;actin filament-based process#GO:0030029;Arp2/3 complex-mediated actin nucleation#GO:0034314;organelle organization#GO:0006996;regulation of cellular process#GO:0050794;supramolecular fiber organization#GO:0097435;negative regulation of organelle organization#GO:0010639;biological regulation#GO:0065007;actin filament organization#GO:0007015;regulation of actin cytoskeleton organization#GO:0032956;cytoskeleton organization#GO:0007010;regulation of actin filament-based process#GO:0032970;negative regulation of cellular component organization#GO:0051129;actin cytoskeleton organization#GO:0030036;negative regulation of cellular process#GO:0048523;negative regulation of cytoskeleton organization#GO:0051494</t>
  </si>
  <si>
    <t>intracellular non-membrane-bounded organelle#GO:0043232;cytoplasm#GO:0005737;non-membrane-bounded organelle#GO:0043228;actin cytoskeleton#GO:0015629;cortical cytoskeleton#GO:0030863;cellular anatomical entity#GO:0110165;cell cortex#GO:0005938;cell periphery#GO:0071944;actin cortical patch#GO:0030479;cortical actin cytoskeleton#GO:0030864;cytoskeleton#GO:0005856;organelle#GO:0043226;intracellular organelle#GO:0043229;intracellular anatomical structure#GO:0005622</t>
  </si>
  <si>
    <t>GLIAL FACTOR NATURATION FACTOR</t>
  </si>
  <si>
    <t>ACTR2</t>
  </si>
  <si>
    <t>Actin-related protein 2</t>
  </si>
  <si>
    <t>actin and actin related protein</t>
  </si>
  <si>
    <t>An actin protein or a protein that is related to actin.</t>
  </si>
  <si>
    <t>cellular component organization or biogenesis#GO:0071840;actin filament-based process#GO:0030029;Arp2/3 complex-mediated actin nucleation#GO:0034314;organelle organization#GO:0006996;supramolecular fiber organization#GO:0097435;actin filament organization#GO:0007015;cytoskeleton organization#GO:0007010;cellular component organization#GO:0016043;actin cytoskeleton organization#GO:0030036;cellular process#GO:0009987</t>
  </si>
  <si>
    <t>cortical cytoskeleton#GO:0030863;Arp2/3 protein complex#GO:0005885;cellular anatomical entity#GO:0110165;cell cortex#GO:0005938;cell periphery#GO:0071944;actin cortical patch#GO:0030479;cortical actin cytoskeleton#GO:0030864;organelle#GO:0043226;intracellular organelle#GO:0043229;intracellular anatomical structure#GO:0005622;cytoplasm#GO:0005737;intracellular non-membrane-bounded organelle#GO:0043232;non-membrane-bounded organelle#GO:0043228;protein-containing complex#GO:0032991;actin cytoskeleton#GO:0015629;cytoskeleton#GO:0005856</t>
  </si>
  <si>
    <t>Alzheimer disease-presenilin pathway#P00004&gt;actin#P00114;Huntington disease#P00029&gt;Actin#P00807;Cadherin signaling pathway#P00012&gt;F-actin#P00470</t>
  </si>
  <si>
    <t>ACTIN</t>
  </si>
  <si>
    <t>GNAI2_ADCY1</t>
  </si>
  <si>
    <t>GNAI2</t>
  </si>
  <si>
    <t>guanine nucleotide binding protein (G protein), alpha inhibiting activity polypeptide 2</t>
  </si>
  <si>
    <t>heterotrimeric G-protein</t>
  </si>
  <si>
    <t>the heterotrimeric G proteins that associate with receptors of the seven transmembrane domain superfamily and are involved in signal transduction.</t>
  </si>
  <si>
    <t>membrane protein complex#GO:0098796;extrinsic component of cytoplasmic side of plasma membrane#GO:0031234;leaflet of membrane bilayer#GO:0097478;protein-containing complex#GO:0032991;catalytic complex#GO:1902494;plasma membrane protein complex#GO:0098797;extrinsic component of plasma membrane#GO:0019897;cellular anatomical entity#GO:0110165;cell periphery#GO:0071944;membrane#GO:0016020;side of membrane#GO:0098552;cytoplasmic side of plasma membrane#GO:0009898;plasma membrane#GO:0005886;cytoplasmic side of membrane#GO:0098562;extrinsic component of membrane#GO:0019898</t>
  </si>
  <si>
    <t>Enkephalin release#P05913&gt;G-Protein (i)#P05974;5HT1 type receptor mediated signaling pathway#P04373&gt;G-protein#P04408;Heterotrimeric G-protein signaling pathway-Gi alpha and Gs alpha mediated pathway#P00026&gt;Gialpha#P00712;Inflammation mediated by chemokine and cytokine signaling pathway#P00031&gt;Galphai#P00828;Opioid proenkephalin pathway#P05915&gt;G-protein#P05994;Opioid proopiomelanocortin pathway#P05917&gt;G-protein#P06012;Dopamine receptor mediated signaling pathway#P05912&gt;Gialpha#P05958;Gonadotropin-releasing hormone receptor pathway#P06664&gt;gnai#P06807;Muscarinic acetylcholine receptor 2 and 4 signaling pathway#P00043&gt;G-Protein#P01085;Metabotropic glutamate receptor group III pathway#P00039&gt;G-Protein#P01045;Opioid prodynorphin pathway#P05916&gt;G-protein#P06002;PI3 kinase pathway#P00048&gt;Galpha#P01199;Metabotropic glutamate receptor group II pathway#P00040&gt;G-protein#P01047</t>
  </si>
  <si>
    <t>GTP-BINDING PROTEIN ALPHA SUBUNIT</t>
  </si>
  <si>
    <t>ADCY1</t>
  </si>
  <si>
    <t>adenylate cyclase 1 (brain)</t>
  </si>
  <si>
    <t>CCKR signaling map#P06959&gt;Adenylate cyclase#P07127;Endothelin signaling pathway#P00019&gt;Adenylate cyclase#P00569;Gonadotropin-releasing hormone receptor pathway#P06664&gt;AC#P06699;GABA-B receptor II signaling#P05731&gt;AC#P05760;Heterotrimeric G-protein signaling pathway-Gi alpha and Gs alpha mediated pathway#P00026&gt;cAMP cyclase#P00719</t>
  </si>
  <si>
    <t>GNAI2_ADCY7</t>
  </si>
  <si>
    <t>ADCY7</t>
  </si>
  <si>
    <t>adenylate cyclase 7</t>
  </si>
  <si>
    <t>Beta3 adrenergic receptor signaling pathway#P04379&gt;AC#P04450;Opioid proopiomelanocortin pathway#P05917&gt;AC#P06011;Dopamine receptor mediated signaling pathway#P05912&gt;AC#P05947;GABA-B receptor II signaling#P05731&gt;AC#P05760;5HT4 type receptor mediated signaling pathway#P04376&gt;AC#P04429;Heterotrimeric G-protein signaling pathway-Gi alpha and Gs alpha mediated pathway#P00026&gt;cAMP cyclase#P00719;Endothelin signaling pathway#P00019&gt;Adenylate cyclase#P00569;5HT1 type receptor mediated signaling pathway#P04373&gt;AC#P04406;Beta2 adrenergic receptor signaling pathway#P04378&gt;AC#P04446;Enkephalin release#P05913&gt;AC#P05978;Histamine H2 receptor mediated signaling pathway#P04386&gt;AC#P04492;Opioid proenkephalin pathway#P05915&gt;AC#P05993;Opioid prodynorphin pathway#P05916&gt;AC#P06001;Beta1 adrenergic receptor signaling pathway#P04377&gt;AC#P04439</t>
  </si>
  <si>
    <t>GNAI2_ADCY8</t>
  </si>
  <si>
    <t>GNAI2_ADCY9</t>
  </si>
  <si>
    <t>ADCY9</t>
  </si>
  <si>
    <t>adenylate cyclase 9</t>
  </si>
  <si>
    <t>GNAI2_ADORA1</t>
  </si>
  <si>
    <t>ADORA1</t>
  </si>
  <si>
    <t>adenosine A1 receptor</t>
  </si>
  <si>
    <t>Heterotrimeric G-protein signaling pathway-Gq alpha and Go alpha mediated pathway#P00027&gt;GoPCR#P00725;Heterotrimeric G-protein signaling pathway-Gi alpha and Gs alpha mediated pathway#P00026&gt;GiPCR#P00711</t>
  </si>
  <si>
    <t>OLFACTORY RECEPTOR AND ADENOSINE RECEPTOR</t>
  </si>
  <si>
    <t>GNAI2_ADRA2A</t>
  </si>
  <si>
    <t>ADRA2A</t>
  </si>
  <si>
    <t>adrenoceptor alpha 2A</t>
  </si>
  <si>
    <t>GNAI2_ADRA2B</t>
  </si>
  <si>
    <t>ADRA2B</t>
  </si>
  <si>
    <t>adrenoceptor alpha 2B</t>
  </si>
  <si>
    <t>GNAI2_AGTR2</t>
  </si>
  <si>
    <t>GNAI2_C5AR1</t>
  </si>
  <si>
    <t>GNAI2_CAV1</t>
  </si>
  <si>
    <t>GNAI2_CCR5</t>
  </si>
  <si>
    <t>GNAI2_CHRM1</t>
  </si>
  <si>
    <t>CHRM1</t>
  </si>
  <si>
    <t>cholinergic receptor, muscarinic 1</t>
  </si>
  <si>
    <t>GNAI2_CNR1</t>
  </si>
  <si>
    <t>cannabinoid receptor 1 (brain)</t>
  </si>
  <si>
    <t>GNAI2_CXCR1</t>
  </si>
  <si>
    <t>GNAI2_CXCR2</t>
  </si>
  <si>
    <t>GNAI2_CXCR3</t>
  </si>
  <si>
    <t>GNAI2_DRD2</t>
  </si>
  <si>
    <t>DRD2</t>
  </si>
  <si>
    <t>dopamine receptor D2</t>
  </si>
  <si>
    <t>presynapse#GO:0098793;synapse#GO:0045202;cell junction#GO:0030054;integral component of synaptic membrane#GO:0099699;glutamatergic synapse#GO:0098978;cell periphery#GO:0071944;cellular anatomical entity#GO:0110165;integral component of membrane#GO:0016021;membrane#GO:0016020;synaptic membrane#GO:0097060;presynaptic membrane#GO:0042734;intrinsic component of membrane#GO:0031224;intrinsic component of synaptic membrane#GO:0099240;integral component of plasma membrane#GO:0005887;plasma membrane region#GO:0098590;intrinsic component of plasma membrane#GO:0031226;plasma membrane#GO:0005886</t>
  </si>
  <si>
    <t>Nicotine pharmacodynamics pathway#P06587&gt;DRD2/ DRD3/ DRD4#P06603;Heterotrimeric G-protein signaling pathway-Gq alpha and Go alpha mediated pathway#P00027&gt;GoPCR#P00725;Heterotrimeric G-protein signaling pathway-Gi alpha and Gs alpha mediated pathway#P00026&gt;GiPCR#P00711;Dopamine receptor mediated signaling pathway#P05912&gt;D2/D3/D4#P05965;Gonadotropin-releasing hormone receptor pathway#P06664&gt;DRD2#P06758</t>
  </si>
  <si>
    <t>GNAI2_EDNRA</t>
  </si>
  <si>
    <t>GNAI2_EDNRB</t>
  </si>
  <si>
    <t>GNAI2_EGFR</t>
  </si>
  <si>
    <t>GNAI2_F2R</t>
  </si>
  <si>
    <t>GNAI2_FPR1</t>
  </si>
  <si>
    <t>GNAI2_IGF1R</t>
  </si>
  <si>
    <t>GNAI2_LHCGR</t>
  </si>
  <si>
    <t>GNAI2_LPAR3</t>
  </si>
  <si>
    <t>LPAR3</t>
  </si>
  <si>
    <t>lysophosphatidic acid receptor 3</t>
  </si>
  <si>
    <t>GNAI2_MTNR1A</t>
  </si>
  <si>
    <t>GNAI2_MTNR1B</t>
  </si>
  <si>
    <t>GNAI2_OPRD1</t>
  </si>
  <si>
    <t>GNAI2_OPRM1</t>
  </si>
  <si>
    <t>GNAI2_P2RY12</t>
  </si>
  <si>
    <t>P2RY12</t>
  </si>
  <si>
    <t>purinergic receptor P2Y, G-protein coupled, 12</t>
  </si>
  <si>
    <t>GNAI2_PTPRU</t>
  </si>
  <si>
    <t>PTPRU</t>
  </si>
  <si>
    <t>protein tyrosine phosphatase, receptor type, U</t>
  </si>
  <si>
    <t>GNAI2_S1PR1</t>
  </si>
  <si>
    <t>S1PR1</t>
  </si>
  <si>
    <t>sphingosine-1-phosphate receptor 1</t>
  </si>
  <si>
    <t>GNAI2_S1PR3</t>
  </si>
  <si>
    <t>S1PR3</t>
  </si>
  <si>
    <t>sphingosine-1-phosphate receptor 3</t>
  </si>
  <si>
    <t>GNAI2_S1PR4</t>
  </si>
  <si>
    <t>S1PR4</t>
  </si>
  <si>
    <t>sphingosine-1-phosphate receptor 4</t>
  </si>
  <si>
    <t>GNAI2_S1PR5</t>
  </si>
  <si>
    <t>S1PR5</t>
  </si>
  <si>
    <t>sphingosine-1-phosphate receptor 5</t>
  </si>
  <si>
    <t>GNAI2_TBXA2R</t>
  </si>
  <si>
    <t>TBXA2R</t>
  </si>
  <si>
    <t>thromboxane A2 receptor</t>
  </si>
  <si>
    <t>G-PROTEIN COUPLED RECEPTOR FAMILY 1 MEMBER</t>
  </si>
  <si>
    <t>GNAI2_TSHR</t>
  </si>
  <si>
    <t>GNAI2_UNC5B</t>
  </si>
  <si>
    <t>UNC5B</t>
  </si>
  <si>
    <t>unc-5 homolog B (C. elegans)</t>
  </si>
  <si>
    <t>Axon guidance mediated by netrin#P00009&gt;UNC-5#P00356</t>
  </si>
  <si>
    <t>NETRIN RECEPTOR UNC5</t>
  </si>
  <si>
    <t>GNAS_ADCY1</t>
  </si>
  <si>
    <t>GNAS</t>
  </si>
  <si>
    <t>GNAS complex locus</t>
  </si>
  <si>
    <t>membrane protein complex#GO:0098796;extrinsic component of cytoplasmic side of plasma membrane#GO:0031234;leaflet of membrane bilayer#GO:0097478;protein-containing complex#GO:0032991;catalytic complex#GO:1902494;plasma membrane protein complex#GO:0098797;extrinsic component of plasma membrane#GO:0019897;cell periphery#GO:0071944;cellular anatomical entity#GO:0110165;membrane#GO:0016020;cytoplasmic side of plasma membrane#GO:0009898;side of membrane#GO:0098552;cytoplasmic side of membrane#GO:0098562;plasma membrane#GO:0005886;extrinsic component of membrane#GO:0019898</t>
  </si>
  <si>
    <t>5HT4 type receptor mediated signaling pathway#P04376&gt;G-protein#P04430;Endothelin signaling pathway#P00019&gt;Gs#P00584;Enkephalin release#P05913&gt;G-Protein (s)#P05977;Histamine H2 receptor mediated signaling pathway#P04386&gt;G-Protein#P04490;Beta3 adrenergic receptor signaling pathway#P04379&gt;G-Protein#P04448;Beta1 adrenergic receptor signaling pathway#P04377&gt;G-Protein#P04436;Beta2 adrenergic receptor signaling pathway#P04378&gt;G-Protein#P04443;Gonadotropin-releasing hormone receptor pathway#P06664&gt;gnas#P06717;Cortocotropin releasing factor receptor signaling pathway#P04380&gt;G-Protein#P04458</t>
  </si>
  <si>
    <t>GNAS_ADCY7</t>
  </si>
  <si>
    <t>GNAS_ADCY8</t>
  </si>
  <si>
    <t>GNAS_ADCY9</t>
  </si>
  <si>
    <t>GNAS_ADORA1</t>
  </si>
  <si>
    <t>GNAS_ADRB3</t>
  </si>
  <si>
    <t>ADRB3</t>
  </si>
  <si>
    <t>adrenoceptor beta 3</t>
  </si>
  <si>
    <t>Beta3 adrenergic receptor signaling pathway#P04379&gt;Beta3#P04449;Heterotrimeric G-protein signaling pathway-Gi alpha and Gs alpha mediated pathway#P00026&gt;GsPCR#P00720</t>
  </si>
  <si>
    <t>GNAS_AVPR2</t>
  </si>
  <si>
    <t>GNAS_CRHR1</t>
  </si>
  <si>
    <t>GNAS_GCGR</t>
  </si>
  <si>
    <t>GNAS_GLP1R</t>
  </si>
  <si>
    <t>GNAS_HTR6</t>
  </si>
  <si>
    <t>HTR6</t>
  </si>
  <si>
    <t>5-hydroxytryptamine (serotonin) receptor 6, G protein-coupled</t>
  </si>
  <si>
    <t>Heterotrimeric G-protein signaling pathway-Gi alpha and Gs alpha mediated pathway#P00026&gt;GiPCR#P00711;Heterotrimeric G-protein signaling pathway-Gi alpha and Gs alpha mediated pathway#P00026&gt;GsPCR#P00720</t>
  </si>
  <si>
    <t>GNAS_LHCGR</t>
  </si>
  <si>
    <t>GNAS_PTGDR</t>
  </si>
  <si>
    <t>PTGDR</t>
  </si>
  <si>
    <t>prostaglandin D2 receptor (DP)</t>
  </si>
  <si>
    <t>GNAS_PTGIR</t>
  </si>
  <si>
    <t>PTGIR</t>
  </si>
  <si>
    <t>prostaglandin I2 (prostacyclin) receptor (IP)</t>
  </si>
  <si>
    <t>Apoptosis signaling pathway#P00006&gt;Fos#P00317;Gonadotropin-releasing hormone receptor pathway#P06664&gt;PG Rcs#P06836;PDGF signaling pathway#P00047&gt;c-fos#P01145;Huntington disease#P00029&gt;Fos protein#P00801;Insulin/IGF pathway-mitogen activated protein kinase kinase/MAP kinase cascade#P00032&gt;c-fos#P00884;Angiogenesis#P00005&gt;c-Fos#P00235</t>
  </si>
  <si>
    <t>GNAS_TSHR</t>
  </si>
  <si>
    <t>GNAS_VIPR1</t>
  </si>
  <si>
    <t>GNB3_GABBR2</t>
  </si>
  <si>
    <t>GNB3</t>
  </si>
  <si>
    <t>guanine nucleotide binding protein (G protein), beta polypeptide 3</t>
  </si>
  <si>
    <t>molecular adaptor activity#GO:0060090;protein binding#GO:0005515;signaling adaptor activity#GO:0035591;signaling receptor complex adaptor activity#GO:0030159;binding#GO:0005488;signaling receptor binding#GO:0005102;protein-macromolecule adaptor activity#GO:0030674</t>
  </si>
  <si>
    <t>membrane protein complex#GO:0098796;extrinsic component of cytoplasmic side of plasma membrane#GO:0031234;leaflet of membrane bilayer#GO:0097478;catalytic complex#GO:1902494;plasma membrane protein complex#GO:0098797;extrinsic component of plasma membrane#GO:0019897;cellular anatomical entity#GO:0110165;cell periphery#GO:0071944;membrane#GO:0016020;side of membrane#GO:0098552;intracellular anatomical structure#GO:0005622;extrinsic component of membrane#GO:0019898;cytoplasm#GO:0005737;protein-containing complex#GO:0032991;cytoplasmic side of plasma membrane#GO:0009898;plasma membrane#GO:0005886;cytoplasmic side of membrane#GO:0098562</t>
  </si>
  <si>
    <t>5HT1 type receptor mediated signaling pathway#P04373&gt;G-protein#P04408;5HT4 type receptor mediated signaling pathway#P04376&gt;G-protein#P04430;Histamine H2 receptor mediated signaling pathway#P04386&gt;G-Protein#P04490;Muscarinic acetylcholine receptor 1 and 3 signaling pathway#P00042&gt;G-Protein#P01073;Thyrotropin-releasing hormone receptor signaling pathway#P04394&gt;G-Protein#P04584;Beta1 adrenergic receptor signaling pathway#P04377&gt;G-Protein#P04436;Oxytocin receptor mediated signaling pathway#P04391&gt;G-Protein#P04534;Histamine H1 receptor mediated signaling pathway#P04385&gt;G-Protein#P04488;Muscarinic acetylcholine receptor 2 and 4 signaling pathway#P00043&gt;G-Protein#P01085;Dopamine receptor mediated signaling pathway#P05912&gt;Gbeta#P05954;5HT2 type receptor mediated signaling pathway#P04374&gt;G-protein#P04416;Opioid prodynorphin pathway#P05916&gt;G-protein#P06002;Heterotrimeric G-protein signaling pathway-Gq alpha and Go alpha mediated pathway#P00027&gt;GIRK#P00743;Metabotropic glutamate receptor group III pathway#P00039&gt;G-Protein#P01045;Cortocotropin releasing factor receptor signaling pathway#P04380&gt;G-Protein#P04458;Wnt signaling pathway#P00057&gt;GBeta#P01457;Angiotensin II-stimulated signaling through G proteins and beta-arrestin#P05911&gt;Gbeta#P05930;Metabotropic glutamate receptor group II pathway#P00040&gt;G-protein#P01047;Enkephalin release#P05913&gt;G-Protein (i)#P05974;PI3 kinase pathway#P00048&gt;Gbetagamma#P01188;GABA-B receptor II signaling#P05731&gt;Gbeta#P05755;Enkephalin release#P05913&gt;G-Protein (s)#P05977;Opioid proenkephalin pathway#P05915&gt;G-protein#P05994;Beta3 adrenergic receptor signaling pathway#P04379&gt;G-Protein#P04448;Gonadotropin-releasing hormone receptor pathway#P06664&gt;Gbeta#P06769;Opioid proopiomelanocortin pathway#P05917&gt;G-protein#P06012;Endogenous cannabinoid signaling#P05730&gt;Gbeta#P05745;Inflammation mediated by chemokine and cytokine signaling pathway#P00031&gt;Gbetagamma#P00836;Beta2 adrenergic receptor signaling pathway#P04378&gt;G-Protein#P04443</t>
  </si>
  <si>
    <t>GUANINE NUCLEOTIDE-BINDING PROTEIN BETA  G PROTEIN BETA</t>
  </si>
  <si>
    <t>GABBR2</t>
  </si>
  <si>
    <t>gamma-aminobutyric acid (GABA) B receptor, 2</t>
  </si>
  <si>
    <t>cell communication#GO:0007154;cellular process#GO:0009987;cell-cell signaling#GO:0007267;signaling#GO:0023052</t>
  </si>
  <si>
    <t>receptor complex#GO:0043235;membrane protein complex#GO:0098796;protein-containing complex#GO:0032991;intrinsic component of membrane#GO:0031224;plasma membrane protein complex#GO:0098797;integral component of plasma membrane#GO:0005887;intrinsic component of plasma membrane#GO:0031226;cellular anatomical entity#GO:0110165;cell periphery#GO:0071944;integral component of membrane#GO:0016021;membrane#GO:0016020;plasma membrane#GO:0005886</t>
  </si>
  <si>
    <t>GABA-B receptor II signaling#P05731&gt;GABA-B receptor#P05756</t>
  </si>
  <si>
    <t>GABA-B RECEPTOR</t>
  </si>
  <si>
    <t>GNB3_TGFBR1</t>
  </si>
  <si>
    <t>GNG8</t>
  </si>
  <si>
    <t>Guanine nucleotide-binding protein G(I)/G(S)/G(O) subunit gamma-8</t>
  </si>
  <si>
    <t>5HT1 type receptor mediated signaling pathway#P04373&gt;G-protein#P04408;5HT4 type receptor mediated signaling pathway#P04376&gt;G-protein#P04430;Histamine H2 receptor mediated signaling pathway#P04386&gt;G-Protein#P04490;Muscarinic acetylcholine receptor 1 and 3 signaling pathway#P00042&gt;G-Protein#P01073;Thyrotropin-releasing hormone receptor signaling pathway#P04394&gt;G-Protein#P04584;Beta1 adrenergic receptor signaling pathway#P04377&gt;G-Protein#P04436;Heterotrimeric G-protein signaling pathway-rod outer segment phototransduction#P00028&gt;Ggamma#P00751;Oxytocin receptor mediated signaling pathway#P04391&gt;G-Protein#P04534;Histamine H1 receptor mediated signaling pathway#P04385&gt;G-Protein#P04488;Muscarinic acetylcholine receptor 2 and 4 signaling pathway#P00043&gt;G-Protein#P01085;5HT2 type receptor mediated signaling pathway#P04374&gt;G-protein#P04416;Opioid prodynorphin pathway#P05916&gt;G-protein#P06002;Heterotrimeric G-protein signaling pathway-Gq alpha and Go alpha mediated pathway#P00027&gt;GIRK#P00743;Metabotropic glutamate receptor group III pathway#P00039&gt;G-Protein#P01045;Cortocotropin releasing factor receptor signaling pathway#P04380&gt;G-Protein#P04458;Metabotropic glutamate receptor group II pathway#P00040&gt;G-protein#P01047;Enkephalin release#P05913&gt;G-Protein (i)#P05974;Endogenous cannabinoid signaling#P05730&gt;Ggamma#P05744;GABA-B receptor II signaling#P05731&gt;Ggamma#P05754;Angiotensin II-stimulated signaling through G proteins and beta-arrestin#P05911&gt;Ggamma#P05929;Enkephalin release#P05913&gt;G-Protein (s)#P05977;Opioid proenkephalin pathway#P05915&gt;G-protein#P05994;Beta3 adrenergic receptor signaling pathway#P04379&gt;G-Protein#P04448;Opioid proopiomelanocortin pathway#P05917&gt;G-protein#P06012;Inflammation mediated by chemokine and cytokine signaling pathway#P00031&gt;Gbetagamma#P00836;Beta2 adrenergic receptor signaling pathway#P04378&gt;G-Protein#P04443;Dopamine receptor mediated signaling pathway#P05912&gt;Ggamma#P05967;Heterotrimeric G-protein signaling pathway-Gq alpha and Go alpha mediated pathway#P00027&gt;Ggamma#P00726;Wnt signaling pathway#P00057&gt;Ggamma#P01465;Heterotrimeric G-protein signaling pathway-Gi alpha and Gs alpha mediated pathway#P00026&gt;Ggamma#P00721</t>
  </si>
  <si>
    <t>GUANINE NUCLEOTIDE-BINDING PROTEIN GAMMA SUBUNIT</t>
  </si>
  <si>
    <t>GNRH1_GNRHR</t>
  </si>
  <si>
    <t>GNRH1</t>
  </si>
  <si>
    <t>gonadotropin-releasing hormone 1 (luteinizing-releasing hormone)</t>
  </si>
  <si>
    <t>Gonadotropin-releasing hormone receptor pathway#P06664&gt;GnRH#P06704</t>
  </si>
  <si>
    <t>GONADOLIBERIN</t>
  </si>
  <si>
    <t>GNRHR</t>
  </si>
  <si>
    <t>gonadotropin-releasing hormone receptor</t>
  </si>
  <si>
    <t>Gonadotropin-releasing hormone receptor pathway#P06664&gt;GnRHR#P06727;Heterotrimeric G-protein signaling pathway-Gi alpha and Gs alpha mediated pathway#P00026&gt;GsPCR#P00720;Gonadotropin-releasing hormone receptor pathway#P06664&gt;GnRHR#G06892;Heterotrimeric G-protein signaling pathway-Gq alpha and Go alpha mediated pathway#P00027&gt;GqPCR#P00730;Gonadotropin-releasing hormone receptor pathway#P06664&gt;GnRHR#G06676</t>
  </si>
  <si>
    <t>TACR2</t>
  </si>
  <si>
    <t>Substance-K receptor</t>
  </si>
  <si>
    <t>regulation of cellular component movement#GO:0051270;regulation of microtubule-based process#GO:0032886;regulation of cell motility#GO:2000145;regulation of locomotion#GO:0040012;positive regulation of locomotion#GO:0040017;microtubule-based movement#GO:0007018;cilium or flagellum-dependent cell motility#GO:0001539;localization of cell#GO:0051674;regulation of localization#GO:0032879;sperm motility#GO:0097722;cell motility#GO:0048870;cellular process#GO:0009987;cilium movement involved in cell motility#GO:0060294;positive regulation of cellular component movement#GO:0051272;cilium movement#GO:0003341;positive regulation of cellular process#GO:0048522;localization#GO:0051179;regulation of biological process#GO:0050789;cilium-dependent cell motility#GO:0060285;reproduction#GO:0000003;microtubule-based process#GO:0007017;regulation of cellular process#GO:0050794;positive regulation of cell motility#GO:2000147;biological regulation#GO:0065007;movement of cell or subcellular component#GO:0006928;reproductive process#GO:0022414;flagellated sperm motility#GO:0030317;positive regulation of biological process#GO:0048518;locomotion#GO:0040011</t>
  </si>
  <si>
    <t>supramolecular complex#GO:0099080;axoneme#GO:0005930;outer dynein arm#GO:0036157;cytoplasmic microtubule#GO:0005881;supramolecular polymer#GO:0099081;cellular anatomical entity#GO:0110165;organelle#GO:0043226;intracellular organelle#GO:0043229;non-membrane-bounded organelle#GO:0043228;axonemal outer doublet#GO:0097545;motile cilium#GO:0031514;microtubule cytoskeleton#GO:0015630;B axonemal microtubule#GO:0097650;C2 axonemal microtubule#GO:1990720;plasma membrane region#GO:0098590;cell projection#GO:0042995;cilium#GO:0005929;intraciliary transport particle#GO:0030990;microtubule#GO:0005874;C1 axonemal microtubule#GO:1990719;inner dynein arm#GO:0036156;catalytic complex#GO:1902494;A axonemal microtubule#GO:0097649;cytoplasmic region#GO:0099568;cell periphery#GO:0071944;supramolecular fiber#GO:0099512;plasma membrane bounded cell projection#GO:0120025;membrane#GO:0016020;polymeric cytoskeletal fiber#GO:0099513;axonemal central pair#GO:0097540;intracellular anatomical structure#GO:0005622;sperm flagellum#GO:0036126;intracellular non-membrane-bounded organelle#GO:0043232;cytoplasm#GO:0005737;axonemal dynein complex#GO:0005858;microtubule associated complex#GO:0005875;protein-containing complex#GO:0032991;9+2 motile cilium#GO:0097729;axonemal central apparatus#GO:1990716;membrane-bounded organelle#GO:0043227;plasma membrane bounded cell projection cytoplasm#GO:0032838;ciliary plasm#GO:0097014;dynein complex#GO:0030286;cytoskeleton#GO:0005856;axonemal microtubule#GO:0005879;plasma membrane#GO:0005886</t>
  </si>
  <si>
    <t>G-PROTEIN COUPLED RECEPTOR TKR-1-RELATED</t>
  </si>
  <si>
    <t>TACR3</t>
  </si>
  <si>
    <t>Neuromedin-K receptor</t>
  </si>
  <si>
    <t>GNRH2_GNRHR</t>
  </si>
  <si>
    <t>GNRH2</t>
  </si>
  <si>
    <t>gonadotropin-releasing hormone 2</t>
  </si>
  <si>
    <t>GPC3_CD81</t>
  </si>
  <si>
    <t>GPC3</t>
  </si>
  <si>
    <t>glypican 3</t>
  </si>
  <si>
    <t>cell surface#GO:0009986;anchored component of plasma membrane#GO:0046658;intrinsic component of membrane#GO:0031224;extracellular region#GO:0005576;intrinsic component of plasma membrane#GO:0031226;cell periphery#GO:0071944;cellular anatomical entity#GO:0110165;anchored component of membrane#GO:0031225;membrane#GO:0016020;plasma membrane#GO:0005886</t>
  </si>
  <si>
    <t>GPC3_IGF1R</t>
  </si>
  <si>
    <t>GPHA2_TSHR</t>
  </si>
  <si>
    <t>GPHA2</t>
  </si>
  <si>
    <t>glycoprotein hormone alpha 2</t>
  </si>
  <si>
    <t>protein binding#GO:0005515;binding#GO:0005488;hormone receptor binding#GO:0051427;signaling receptor binding#GO:0005102</t>
  </si>
  <si>
    <t>regulation of biological process#GO:0050789;response to stimulus#GO:0050896;signal transduction#GO:0007165;cellular response to stimulus#GO:0051716;regulation of cellular process#GO:0050794;cell surface receptor signaling pathway#GO:0007166;biological regulation#GO:0065007;cell communication#GO:0007154;cellular process#GO:0009987;signaling#GO:0023052</t>
  </si>
  <si>
    <t>GLYCOPROTEIN HORMONE ALPHA-2</t>
  </si>
  <si>
    <t>GPI_AMFR</t>
  </si>
  <si>
    <t>GPI</t>
  </si>
  <si>
    <t>glucose-6-phosphate isomerase</t>
  </si>
  <si>
    <t>isomerase</t>
  </si>
  <si>
    <t>A class of enzymes that catalyze geometric or structural changes within a molecule to form a single product. The reactions do not involve a net change in the concentrations of compounds other than the substrate and the product.</t>
  </si>
  <si>
    <t>carbohydrate binding#GO:0030246;isomerase activity#GO:0016853;small molecule binding#GO:0036094;binding#GO:0005488;catalytic activity#GO:0003824</t>
  </si>
  <si>
    <t>cellular aromatic compound metabolic process#GO:0006725;monosaccharide metabolic process#GO:0005996;carbohydrate derivative metabolic process#GO:1901135;purine nucleoside diphosphate metabolic process#GO:0009135;biosynthetic process#GO:0009058;nucleobase-containing compound metabolic process#GO:0006139;phosphorus metabolic process#GO:0006793;phosphate-containing compound metabolic process#GO:0006796;organic cyclic compound metabolic process#GO:1901360;ATP metabolic process#GO:0046034;ribose phosphate metabolic process#GO:0019693;ATP generation from ADP#GO:0006757;nitrogen compound metabolic process#GO:0006807;nucleoside phosphate metabolic process#GO:0006753;carbohydrate catabolic process#GO:0016052;purine-containing compound metabolic process#GO:0072521;catabolic process#GO:0009056;nucleoside diphosphate metabolic process#GO:0009132;phosphorylation#GO:0016310;organic substance catabolic process#GO:1901575;carbohydrate metabolic process#GO:0005975;ribonucleoside diphosphate metabolic process#GO:0009185;purine nucleotide metabolic process#GO:0006163;organic substance metabolic process#GO:0071704;purine ribonucleoside diphosphate metabolic process#GO:0009179;metabolic process#GO:0008152;heterocycle metabolic process#GO:0046483;oxoacid metabolic process#GO:0043436;carbohydrate biosynthetic process#GO:0016051;ADP metabolic process#GO:0046031;generation of precursor metabolites and energy#GO:0006091;nucleotide phosphorylation#GO:0046939;organonitrogen compound metabolic process#GO:1901564;nucleoside diphosphate phosphorylation#GO:0006165;cellular metabolic process#GO:0044237;organic substance biosynthetic process#GO:1901576;cellular nitrogen compound metabolic process#GO:0034641;cellular process#GO:0009987;glucose metabolic process#GO:0006006;organic acid metabolic process#GO:0006082;monocarboxylic acid metabolic process#GO:0032787;ribonucleotide metabolic process#GO:0009259;purine ribonucleotide metabolic process#GO:0009150;primary metabolic process#GO:0044238;glucose 6-phosphate metabolic process#GO:0051156;hexose biosynthetic process#GO:0019319;glycolytic process#GO:0006096;organophosphate metabolic process#GO:0019637;small molecule biosynthetic process#GO:0044283;hexose metabolic process#GO:0019318;nucleotide metabolic process#GO:0009117;carboxylic acid metabolic process#GO:0019752;nucleobase-containing small molecule metabolic process#GO:0055086;small molecule metabolic process#GO:0044281</t>
  </si>
  <si>
    <t>Pentose phosphate pathway#P02762&gt;Glucose-P-Isomerase#P03080;Glycolysis#P00024&gt;Phosphoglucose isomerase#P00674</t>
  </si>
  <si>
    <t>GLUCOSE-6-PHOSPHATE ISOMERASE</t>
  </si>
  <si>
    <t>AMFR</t>
  </si>
  <si>
    <t>autocrine motility factor receptor, E3 ubiquitin protein ligase</t>
  </si>
  <si>
    <t>signal transduction#GO:0007165;endoplasmic reticulum unfolded protein response#GO:0030968;macromolecule modification#GO:0043412;cellular macromolecule metabolic process#GO:0044260;protein catabolic process#GO:0030163;organonitrogen compound catabolic process#GO:1901565;protein modification process#GO:0036211;modification-dependent macromolecule catabolic process#GO:0043632;regulation of biological process#GO:0050789;nitrogen compound metabolic process#GO:0006807;response to unfolded protein#GO:0006986;proteolysis#GO:0006508;catabolic process#GO:0009056;protein polyubiquitination#GO:0000209;organic substance catabolic process#GO:1901575;cellular protein metabolic process#GO:0044267;protein metabolic process#GO:0019538;protein modification by small protein conjugation#GO:0032446;signaling#GO:0023052;cellular catabolic process#GO:0044248;organic substance metabolic process#GO:0071704;metabolic process#GO:0008152;response to organic substance#GO:0010033;macromolecule catabolic process#GO:0009057;modification-dependent protein catabolic process#GO:0019941;protein ubiquitination#GO:0016567;cellular response to stimulus#GO:0051716;response to endoplasmic reticulum stress#GO:0034976;cellular response to chemical stimulus#GO:0070887;protein modification by small protein conjugation or removal#GO:0070647;macromolecule metabolic process#GO:0043170;cellular response to organic substance#GO:0071310;protein K48-linked ubiquitination#GO:0070936;organonitrogen compound metabolic process#GO:1901564;cellular metabolic process#GO:0044237;cell communication#GO:0007154;cellular process#GO:0009987;cellular response to topologically incorrect protein#GO:0035967;primary metabolic process#GO:0044238;ubiquitin-dependent protein catabolic process#GO:0006511;cellular protein modification process#GO:0006464;response to stimulus#GO:0050896;response to stress#GO:0006950;response to chemical#GO:0042221;regulation of cellular process#GO:0050794;cellular protein catabolic process#GO:0044257;cellular response to unfolded protein#GO:0034620;response to topologically incorrect protein#GO:0035966;biological regulation#GO:0065007;cellular macromolecule catabolic process#GO:0044265;cellular response to stress#GO:0033554;proteolysis involved in cellular protein catabolic process#GO:0051603</t>
  </si>
  <si>
    <t>ubiquitin ligase complex#GO:0000151;intracellular membrane-bounded organelle#GO:0043231;catalytic complex#GO:1902494;transferase complex#GO:1990234;vacuole#GO:0005773;cytosol#GO:0005829;cell periphery#GO:0071944;cellular anatomical entity#GO:0110165;intracellular protein-containing complex#GO:0140535;organelle#GO:0043226;membrane#GO:0016020;intracellular organelle#GO:0043229;intracellular anatomical structure#GO:0005622;cytoplasm#GO:0005737;protein-containing complex#GO:0032991;endomembrane system#GO:0012505;membrane-bounded organelle#GO:0043227;endoplasmic reticulum#GO:0005783;plasma membrane#GO:0005886</t>
  </si>
  <si>
    <t>E3 UBIQUITIN-PROTEIN LIGASE RNF8</t>
  </si>
  <si>
    <t>GREM1_KDR</t>
  </si>
  <si>
    <t>GREM1</t>
  </si>
  <si>
    <t>gremlin 1, DAN family BMP antagonist</t>
  </si>
  <si>
    <t>signaling receptor activity#GO:0038023;binding#GO:0005488;cytokine binding#GO:0019955;signaling receptor regulator activity#GO:0030545;signaling receptor activator activity#GO:0030546;receptor ligand activity#GO:0048018;molecular transducer activity#GO:0060089;protein binding#GO:0005515;molecular function regulator#GO:0098772;signaling receptor binding#GO:0005102</t>
  </si>
  <si>
    <t>signal transduction#GO:0007165;negative regulation of biological process#GO:0048519;response to growth factor#GO:0070848;animal organ development#GO:0048513;developmental process#GO:0032502;regulation of signaling#GO:0023051;regulation of biological process#GO:0050789;regulation of BMP signaling pathway#GO:0030510;system development#GO:0048731;cellular response to BMP stimulus#GO:0071773;response to endogenous stimulus#GO:0009719;negative regulation of BMP signaling pathway#GO:0030514;anatomical structure morphogenesis#GO:0009653;regulation of signal transduction#GO:0009966;regulation of cellular response to growth factor stimulus#GO:0090287;response to BMP#GO:0071772;signaling#GO:0023052;negative regulation of cell communication#GO:0010648;negative regulation of cellular process#GO:0048523;response to organic substance#GO:0010033;regulation of cell communication#GO:0010646;cellular response to stimulus#GO:0051716;cellular response to endogenous stimulus#GO:0071495;negative regulation of response to stimulus#GO:0048585;cellular response to chemical stimulus#GO:0070887;cellular response to organic substance#GO:0071310;enzyme linked receptor protein signaling pathway#GO:0007167;negative regulation of signaling#GO:0023057;BMP signaling pathway#GO:0030509;multicellular organism development#GO:0007275;cell communication#GO:0007154;cellular process#GO:0009987;regulation of response to stimulus#GO:0048583;response to stimulus#GO:0050896;regulation of transmembrane receptor protein serine/threonine kinase signaling pathway#GO:0090092;response to chemical#GO:0042221;cellular response to growth factor stimulus#GO:0071363;regulation of cellular process#GO:0050794;anatomical structure development#GO:0048856;cell surface receptor signaling pathway#GO:0007166;transmembrane receptor protein serine/threonine kinase signaling pathway#GO:0007178;biological regulation#GO:0065007;animal organ morphogenesis#GO:0009887;negative regulation of transmembrane receptor protein serine/threonine kinase signaling pathway#GO:0090101;multicellular organismal process#GO:0032501;negative regulation of signal transduction#GO:0009968</t>
  </si>
  <si>
    <t>GREMLIN 1</t>
  </si>
  <si>
    <t>GRIP1</t>
  </si>
  <si>
    <t>Glutamate Receptor Interacting Protein 1</t>
  </si>
  <si>
    <t>RNA polymerase II-specific DNA-binding transcription factor binding#GO:0061629;protein binding#GO:0005515;transcription factor binding#GO:0008134;nuclear receptor binding#GO:0016922;binding#GO:0005488;DNA-binding transcription factor binding#GO:0140297</t>
  </si>
  <si>
    <t>protein localization to plasma membrane#GO:0072659;endosomal transport#GO:0016197;receptor localization to synapse#GO:0097120;localization within membrane#GO:0051668;cellular localization#GO:0051641;vesicle-mediated transport to the plasma membrane#GO:0098876;macromolecule localization#GO:0033036;protein localization to membrane#GO:0072657;cellular protein localization#GO:0034613;transport#GO:0006810;nitrogen compound transport#GO:0071705;vesicle-mediated transport#GO:0016192;cellular process#GO:0009987;establishment of protein localization#GO:0045184;protein localization#GO:0008104;localization#GO:0051179;protein localization to cell periphery#GO:1990778;organic substance transport#GO:0071702;establishment of protein localization to membrane#GO:0090150;endocytic recycling#GO:0032456;cellular macromolecule localization#GO:0070727;regulation of biological quality#GO:0065008;establishment of localization#GO:0051234;neurotransmitter receptor transport to postsynaptic membrane#GO:0098969;protein localization to cell junction#GO:1902414;protein transport#GO:0015031;biological regulation#GO:0065007;establishment of localization in cell#GO:0051649;intracellular protein transport#GO:0006886;intracellular transport#GO:0046907;protein-containing complex localization#GO:0031503</t>
  </si>
  <si>
    <t>GLUTAMATE RECEPTOR-INTERACTING PROTEIN GRIP</t>
  </si>
  <si>
    <t>GRIA2</t>
  </si>
  <si>
    <t>Glutamate Ionotropic Receptor AMPA Type Subunit 2</t>
  </si>
  <si>
    <t>Metabotropic glutamate receptor group III pathway#P00039&gt;A/K#P01046;Ionotropic glutamate receptor pathway#P00037&gt;A/K#P01025;Ionotropic glutamate receptor pathway#P00037&gt;Glu2#P01017;Ionotropic glutamate receptor pathway#P00037&gt;AMPA#P01019</t>
  </si>
  <si>
    <t>GRIA3</t>
  </si>
  <si>
    <t>Glutamate Ionotropic Receptor AMPA Type Subunit 3</t>
  </si>
  <si>
    <t>Metabotropic glutamate receptor group III pathway#P00039&gt;A/K#P01046;Ionotropic glutamate receptor pathway#P00037&gt;A/K#P01025;Ionotropic glutamate receptor pathway#P00037&gt;Glu3#P01016;Ionotropic glutamate receptor pathway#P00037&gt;AMPA#P01019</t>
  </si>
  <si>
    <t>GRN</t>
  </si>
  <si>
    <t>Granulins</t>
  </si>
  <si>
    <t>GRANULIN</t>
  </si>
  <si>
    <t>CTSA</t>
  </si>
  <si>
    <t>Lysosomal protective protein</t>
  </si>
  <si>
    <t>serine hydrolase activity#GO:0017171;catalytic activity#GO:0003824;hydrolase activity#GO:0016787;exopeptidase activity#GO:0008238;serine-type peptidase activity#GO:0008236;peptidase activity#GO:0008233;catalytic activity, acting on a protein#GO:0140096;carboxypeptidase activity#GO:0004180</t>
  </si>
  <si>
    <t>SERINE PROTEASE FAMILY S10 SERINE CARBOXYPEPTIDASE</t>
  </si>
  <si>
    <t>CTSG</t>
  </si>
  <si>
    <t>Cathepsin G</t>
  </si>
  <si>
    <t>cytoplasm#GO:0005737;intracellular membrane-bounded organelle#GO:0043231;membrane-bounded organelle#GO:0043227;cellular anatomical entity#GO:0110165;membrane#GO:0016020;organelle#GO:0043226;intracellular organelle#GO:0043229;intracellular anatomical structure#GO:0005622</t>
  </si>
  <si>
    <t>ELANE</t>
  </si>
  <si>
    <t>Neutrophil elastase</t>
  </si>
  <si>
    <t>response to stimulus#GO:0050896;immune system process#GO:0002376;response to stress#GO:0006950;immune response#GO:0006955;macromolecule metabolic process#GO:0043170;nitrogen compound metabolic process#GO:0006807;proteolysis#GO:0006508;organonitrogen compound metabolic process#GO:1901564;protein metabolic process#GO:0019538;defense response#GO:0006952;inflammatory response#GO:0006954;primary metabolic process#GO:0044238;organic substance metabolic process#GO:0071704;metabolic process#GO:0008152</t>
  </si>
  <si>
    <t>GGH</t>
  </si>
  <si>
    <t>Gamma-glutamyl hydrolase</t>
  </si>
  <si>
    <t>cysteine protease</t>
  </si>
  <si>
    <t>Peptide hydrolases that have a creaction mechanism in which an active site cysteine acts as a nucleophile.</t>
  </si>
  <si>
    <t>hydrolase activity#GO:0016787;cysteine-type peptidase activity#GO:0008234;omega peptidase activity#GO:0008242;peptidase activity#GO:0008233;catalytic activity, acting on a protein#GO:0140096;catalytic activity#GO:0003824</t>
  </si>
  <si>
    <t>cellular aromatic compound metabolic process#GO:0006725;heterocycle metabolic process#GO:0046483;organic cyclic compound metabolic process#GO:1901360;nitrogen compound metabolic process#GO:0006807;cellular modified amino acid metabolic process#GO:0006575;organonitrogen compound metabolic process#GO:1901564;cellular metabolic process#GO:0044237;folic acid-containing compound metabolic process#GO:0006760;cellular process#GO:0009987;organic substance metabolic process#GO:0071704;metabolic process#GO:0008152</t>
  </si>
  <si>
    <t>cytoplasm#GO:0005737;intracellular membrane-bounded organelle#GO:0043231;membrane-bounded organelle#GO:0043227;vacuole#GO:0005773;cellular anatomical entity#GO:0110165;membrane#GO:0016020;organelle#GO:0043226;intracellular organelle#GO:0043229;intracellular anatomical structure#GO:0005622</t>
  </si>
  <si>
    <t>PROTEASE FAMILY C26 GAMMA-GLUTAMYL HYDROLASE</t>
  </si>
  <si>
    <t>GNS</t>
  </si>
  <si>
    <t>N-acetylglucosamine-6-sulfatase</t>
  </si>
  <si>
    <t>hydrolase activity#GO:0016787;hydrolase activity, acting on ester bonds#GO:0016788;carbohydrate derivative binding#GO:0097367;glycosaminoglycan binding#GO:0005539;binding#GO:0005488;catalytic activity#GO:0003824</t>
  </si>
  <si>
    <t>N-ACETYLGLUCOSAMINE-6-SULFATASE FAMILY MEMBER</t>
  </si>
  <si>
    <t>MAN2B1</t>
  </si>
  <si>
    <t>Lysosomal alpha-mannosidase</t>
  </si>
  <si>
    <t>ALPHA-MANNOSIDASE</t>
  </si>
  <si>
    <t>NPC2</t>
  </si>
  <si>
    <t>Epididymal secretory protein E1</t>
  </si>
  <si>
    <t>lipid binding#GO:0008289;binding#GO:0005488;organic cyclic compound binding#GO:0097159;steroid binding#GO:0005496;sterol binding#GO:0032934</t>
  </si>
  <si>
    <t>localization#GO:0051179;organic hydroxy compound transport#GO:0015850;organic substance transport#GO:0071702;establishment of localization#GO:0051234;macromolecule localization#GO:0033036;sterol transport#GO:0015918;transport#GO:0006810;lipid localization#GO:0010876;lipid transport#GO:0006869</t>
  </si>
  <si>
    <t>NIEMANN PICK TYPE C2 PROTEIN NPC2-RELATED</t>
  </si>
  <si>
    <t>PRTN3</t>
  </si>
  <si>
    <t>Myeloblastin</t>
  </si>
  <si>
    <t>RETN</t>
  </si>
  <si>
    <t>Resistin</t>
  </si>
  <si>
    <t>RESISTIN</t>
  </si>
  <si>
    <t>VCP</t>
  </si>
  <si>
    <t>Transitional endoplasmic reticulum ATPase</t>
  </si>
  <si>
    <t>pyrophosphatase activity#GO:0016462;ATP-dependent activity#GO:0140657;binding#GO:0005488;catalytic activity#GO:0003824;hydrolase activity#GO:0016787;hydrolase activity, acting on acid anhydrides, in phosphorus-containing anhydrides#GO:0016818;protein binding#GO:0005515;hydrolase activity, acting on acid anhydrides#GO:0016817;ATP hydrolysis activity#GO:0016887;nucleoside-triphosphatase activity#GO:0017111;polyubiquitin modification-dependent protein binding#GO:0031593;modification-dependent protein binding#GO:0140030</t>
  </si>
  <si>
    <t>cellular localization#GO:0051641;macroautophagy#GO:0016236;nuclear division#GO:0000280;protein catabolic process#GO:0030163;nitrogen compound transport#GO:0071705;establishment of protein localization#GO:0045184;modification-dependent macromolecule catabolic process#GO:0043632;mitotic cell cycle#GO:0000278;establishment of localization#GO:0051234;nitrogen compound metabolic process#GO:0006807;proteolysis#GO:0006508;cytoskeleton organization#GO:0007010;spindle organization#GO:0007051;proteasomal protein catabolic process#GO:0010498;cellular protein metabolic process#GO:0044267;protein-containing complex subunit organization#GO:0043933;organic substance metabolic process#GO:0071704;macromolecule catabolic process#GO:0009057;modification-dependent protein catabolic process#GO:0019941;protein-containing complex disassembly#GO:0032984;response to endoplasmic reticulum stress#GO:0034976;cellular response to organic substance#GO:0071310;macromolecule metabolic process#GO:0043170;cellular metabolic process#GO:0044237;ERAD pathway#GO:0036503;response to organonitrogen compound#GO:0010243;cellular component organization#GO:0016043;cellular response to topologically incorrect protein#GO:0035967;primary metabolic process#GO:0044238;protein localization#GO:0008104;ubiquitin-dependent protein catabolic process#GO:0006511;response to nitrogen compound#GO:1901698;cellular component organization or biogenesis#GO:0071840;cellular macromolecule localization#GO:0070727;response to stress#GO:0006950;protein transport#GO:0015031;intracellular transport#GO:0046907;cellular response to stress#GO:0033554;autophagy#GO:0006914;cellular response to misfolded protein#GO:0071218;mitotic spindle organization#GO:0007052;macromolecule localization#GO:0033036;cellular protein localization#GO:0034613;cellular macromolecule metabolic process#GO:0044260;transport#GO:0006810;cell cycle process#GO:0022402;microtubule cytoskeleton organization#GO:0000226;organonitrogen compound catabolic process#GO:1901565;microtubule cytoskeleton organization involved in mitosis#GO:1902850;mitotic cell cycle process#GO:1903047;process utilizing autophagic mechanism#GO:0061919;organic substance transport#GO:0071702;cellular component disassembly#GO:0022411;catabolic process#GO:0009056;mitotic nuclear division#GO:0140014;organic substance catabolic process#GO:1901575;autophagosome maturation#GO:0097352;protein metabolic process#GO:0019538;metabolic process#GO:0008152;cellular catabolic process#GO:0044248;response to organic substance#GO:0010033;cellular response to stimulus#GO:0051716;cellular response to chemical stimulus#GO:0070887;protein quality control for misfolded or incompletely synthesized proteins#GO:0006515;proteasome-mediated ubiquitin-dependent protein catabolic process#GO:0043161;organonitrogen compound metabolic process#GO:1901564;cellular process#GO:0009987;organelle disassembly#GO:1903008;localization#GO:0051179;response to stimulus#GO:0050896;microtubule-based process#GO:0007017;response to chemical#GO:0042221;organelle organization#GO:0006996;cellular protein catabolic process#GO:0044257;response to topologically incorrect protein#GO:0035966;cell cycle#GO:0007049;establishment of localization in cell#GO:0051649;ubiquitin-dependent ERAD pathway#GO:0030433;organelle fission#GO:0048285;intracellular protein transport#GO:0006886;proteolysis involved in cellular protein catabolic process#GO:0051603;cellular macromolecule catabolic process#GO:0044265</t>
  </si>
  <si>
    <t>membrane protein complex#GO:0098796;endoplasmic reticulum protein-containing complex#GO:0140534;nucleus#GO:0005634;intracellular membrane-bounded organelle#GO:0043231;nuclear outer membrane-endoplasmic reticulum membrane network#GO:0042175;vacuole#GO:0005773;organelle subcompartment#GO:0031984;cytosol#GO:0005829;organelle membrane#GO:0031090;cell periphery#GO:0071944;cellular anatomical entity#GO:0110165;organelle#GO:0043226;membrane#GO:0016020;intracellular organelle#GO:0043229;intracellular anatomical structure#GO:0005622;cytoplasm#GO:0005737;protein-containing complex#GO:0032991;endoplasmic reticulum subcompartment#GO:0098827;endomembrane system#GO:0012505;membrane-bounded organelle#GO:0043227;endoplasmic reticulum#GO:0005783;endoplasmic reticulum membrane#GO:0005789;plasma membrane#GO:0005886</t>
  </si>
  <si>
    <t>AAA-FAMILY ATPASE</t>
  </si>
  <si>
    <t>GRP_BRS3</t>
  </si>
  <si>
    <t>GRP</t>
  </si>
  <si>
    <t>gastrin-releasing peptide</t>
  </si>
  <si>
    <t>GASTRIN-RELEASING PEPTIDE</t>
  </si>
  <si>
    <t>bombesin-like receptor 3</t>
  </si>
  <si>
    <t>GRP_GRPR</t>
  </si>
  <si>
    <t>GRPR</t>
  </si>
  <si>
    <t>gastrin-releasing peptide receptor</t>
  </si>
  <si>
    <t>GRP_NMBR</t>
  </si>
  <si>
    <t>NMBR</t>
  </si>
  <si>
    <t>neuromedin B receptor</t>
  </si>
  <si>
    <t>GRS</t>
  </si>
  <si>
    <t>glycyl-tRNA synthetase</t>
  </si>
  <si>
    <t>CDH18</t>
  </si>
  <si>
    <t>GSTP1_TRAF2</t>
  </si>
  <si>
    <t>GSTP1</t>
  </si>
  <si>
    <t>glutathione S-transferase pi 1</t>
  </si>
  <si>
    <t>glutathione transferase activity#GO:0004364;transferase activity#GO:0016740;transferase activity, transferring alkyl or aryl (other than methyl) groups#GO:0016765;catalytic activity#GO:0003824</t>
  </si>
  <si>
    <t>sulfur compound metabolic process#GO:0006790;nitrogen compound metabolic process#GO:0006807;peptide metabolic process#GO:0006518;cellular modified amino acid metabolic process#GO:0006575;organonitrogen compound metabolic process#GO:1901564;cellular metabolic process#GO:0044237;cellular nitrogen compound metabolic process#GO:0034641;cellular process#GO:0009987;glutathione metabolic process#GO:0006749;cellular amide metabolic process#GO:0043603;organic substance metabolic process#GO:0071704;metabolic process#GO:0008152</t>
  </si>
  <si>
    <t>GLUTATHIONE S-TRANSFERASE</t>
  </si>
  <si>
    <t>GUCA2A_GUCY2C</t>
  </si>
  <si>
    <t>GUCA2A</t>
  </si>
  <si>
    <t>guanylate cyclase activator 2A (guanylin)</t>
  </si>
  <si>
    <t>cyclase activity#GO:0009975;phosphorus-oxygen lyase activity#GO:0016849;guanylate cyclase activity#GO:0004383;binding#GO:0005488;catalytic activity#GO:0003824;lyase activity#GO:0016829;protein binding#GO:0005515;molecular function regulator#GO:0098772;enzyme activator activity#GO:0008047;enzyme regulator activity#GO:0030234</t>
  </si>
  <si>
    <t>GUANYLIN FAMILY MEMBER</t>
  </si>
  <si>
    <t>GUCY2C</t>
  </si>
  <si>
    <t>guanylate cyclase 2C (heat stable enterotoxin receptor)</t>
  </si>
  <si>
    <t>guanylate cyclase</t>
  </si>
  <si>
    <t>An enzyme that is responsible for catalyzing the synthesis of guanosine 3', 5' cyclic monophosphate from guanosine 5' triphosphate.</t>
  </si>
  <si>
    <t>signaling receptor activity#GO:0038023;molecular transducer activity#GO:0060089;peptide receptor activity#GO:0001653;guanylate cyclase activity#GO:0004383;binding#GO:0005488;peptide binding#GO:0042277;amide binding#GO:0033218</t>
  </si>
  <si>
    <t>cellular aromatic compound metabolic process#GO:0006725;carbohydrate derivative metabolic process#GO:1901135;signal transduction#GO:0007165;cyclic nucleotide metabolic process#GO:0009187;organophosphate biosynthetic process#GO:0090407;purine nucleotide biosynthetic process#GO:0006164;purine-containing compound biosynthetic process#GO:0072522;biosynthetic process#GO:0009058;nucleobase-containing compound metabolic process#GO:0006139;phosphorus metabolic process#GO:0006793;nucleotide biosynthetic process#GO:0009165;phosphate-containing compound metabolic process#GO:0006796;regulation of biological process#GO:0050789;organic cyclic compound metabolic process#GO:1901360;ribose phosphate metabolic process#GO:0019693;nitrogen compound metabolic process#GO:0006807;cellular nitrogen compound biosynthetic process#GO:0044271;nucleoside phosphate metabolic process#GO:0006753;purine-containing compound metabolic process#GO:0072521;cGMP metabolic process#GO:0046068;cyclic nucleotide biosynthetic process#GO:0009190;signaling#GO:0023052;purine nucleotide metabolic process#GO:0006163;organic substance metabolic process#GO:0071704;metabolic process#GO:0008152;heterocycle metabolic process#GO:0046483;cellular response to stimulus#GO:0051716;cyclic purine nucleotide metabolic process#GO:0052652;enzyme linked receptor protein signaling pathway#GO:0007167;organonitrogen compound biosynthetic process#GO:1901566;organonitrogen compound metabolic process#GO:1901564;cellular metabolic process#GO:0044237;cellular biosynthetic process#GO:0044249;cell communication#GO:0007154;organic substance biosynthetic process#GO:1901576;cellular nitrogen compound metabolic process#GO:0034641;cellular process#GO:0009987;organic cyclic compound biosynthetic process#GO:1901362;ribose phosphate biosynthetic process#GO:0046390;ribonucleotide metabolic process#GO:0009259;purine ribonucleotide metabolic process#GO:0009150;primary metabolic process#GO:0044238;heterocycle biosynthetic process#GO:0018130;carbohydrate derivative biosynthetic process#GO:1901137;response to stimulus#GO:0050896;ribonucleotide biosynthetic process#GO:0009260;nucleobase-containing compound biosynthetic process#GO:0034654;regulation of cellular process#GO:0050794;cell surface receptor signaling pathway#GO:0007166;cGMP biosynthetic process#GO:0006182;biological regulation#GO:0065007;aromatic compound biosynthetic process#GO:0019438;organophosphate metabolic process#GO:0019637;nucleotide metabolic process#GO:0009117;nucleoside phosphate biosynthetic process#GO:1901293;purine ribonucleotide biosynthetic process#GO:0009152;nucleobase-containing small molecule metabolic process#GO:0055086;small molecule metabolic process#GO:0044281</t>
  </si>
  <si>
    <t>GUANYLYL CYCLASE</t>
  </si>
  <si>
    <t>GUCA2B_GUCY2C</t>
  </si>
  <si>
    <t>GUCA2B</t>
  </si>
  <si>
    <t>guanylate cyclase activator 2B (uroguanylin)</t>
  </si>
  <si>
    <t>GUCA2B_GUCY2D</t>
  </si>
  <si>
    <t>GUCY2D</t>
  </si>
  <si>
    <t>guanylate cyclase 2D, membrane (retina-specific)</t>
  </si>
  <si>
    <t>CCKR signaling map#P06959&gt;Guanylate cyclase#P07116</t>
  </si>
  <si>
    <t>GZMB_CHRM3</t>
  </si>
  <si>
    <t>GZMB</t>
  </si>
  <si>
    <t>granzyme B (granzyme 2, cytotoxic T-lymphocyte-associated serine esterase 1)</t>
  </si>
  <si>
    <t>Apoptosis signaling pathway#P00006&gt;Granzyme B#P00265</t>
  </si>
  <si>
    <t>GZMB_IGF2R</t>
  </si>
  <si>
    <t>IGF2R</t>
  </si>
  <si>
    <t>insulin-like growth factor 2 receptor</t>
  </si>
  <si>
    <t>growth factor binding#GO:0019838;protein binding#GO:0005515;binding#GO:0005488</t>
  </si>
  <si>
    <t>trans-Golgi network#GO:0005802;endosome#GO:0005768;intracellular membrane-bounded organelle#GO:0043231;intracellular vesicle#GO:0097708;Golgi apparatus#GO:0005794;vacuole#GO:0005773;organelle subcompartment#GO:0031984;cellular anatomical entity#GO:0110165;cell periphery#GO:0071944;organelle#GO:0043226;membrane#GO:0016020;vesicle#GO:0031982;intracellular organelle#GO:0043229;intracellular anatomical structure#GO:0005622;cytoplasm#GO:0005737;endomembrane system#GO:0012505;membrane-bounded organelle#GO:0043227;cytoplasmic vesicle#GO:0031410;Golgi apparatus subcompartment#GO:0098791;late endosome#GO:0005770;plasma membrane#GO:0005886</t>
  </si>
  <si>
    <t>Apoptosis signaling pathway#P00006&gt;IGFR2#P00282;Insulin/IGF pathway-protein kinase B signaling cascade#P00033&gt;INSR IGF-R IRR#P00895;Insulin/IGF pathway-mitogen activated protein kinase kinase/MAP kinase cascade#P00032&gt;INSR IGF-R IRR#P00885</t>
  </si>
  <si>
    <t>MANNOSE-6-PHOSPHATE RECEPTOR FAMILY MEMBER</t>
  </si>
  <si>
    <t>GZMB_PGRMC1</t>
  </si>
  <si>
    <t>PGRMC1</t>
  </si>
  <si>
    <t>progesterone receptor membrane component 1</t>
  </si>
  <si>
    <t>cytoplasm#GO:0005737;endomembrane system#GO:0012505;intracellular membrane-bounded organelle#GO:0043231;membrane-bounded organelle#GO:0043227;vacuole#GO:0005773;cellular anatomical entity#GO:0110165;cell periphery#GO:0071944;membrane#GO:0016020;organelle#GO:0043226;intracellular organelle#GO:0043229;plasma membrane#GO:0005886;intracellular anatomical structure#GO:0005622</t>
  </si>
  <si>
    <t>MEMBRANE-ASSOCIATED PROGESTERONE RECEPTOR COMPONENT-RELATED</t>
  </si>
  <si>
    <t>HAS2_CD44</t>
  </si>
  <si>
    <t>HAS2</t>
  </si>
  <si>
    <t>hyaluronan synthase 2</t>
  </si>
  <si>
    <t>glycosyltransferase</t>
  </si>
  <si>
    <t>An enzyme that catalyzes the transfer of a sugar (monosaccharide) unit from a sugar nucleotide derivative to a sugar or amino acid acceptor (EC2.4).</t>
  </si>
  <si>
    <t>transferase activity#GO:0016740;glycosyltransferase activity#GO:0016757;catalytic activity#GO:0003824;hexosyltransferase activity#GO:0016758;UDP-glycosyltransferase activity#GO:0008194</t>
  </si>
  <si>
    <t>cellular component biogenesis#GO:0044085;carbohydrate derivative metabolic process#GO:1901135;cellular macromolecule metabolic process#GO:0044260;biosynthetic process#GO:0009058;extracellular matrix organization#GO:0030198;external encapsulating structure organization#GO:0045229;nitrogen compound metabolic process#GO:0006807;aminoglycan biosynthetic process#GO:0006023;aminoglycan metabolic process#GO:0006022;carbohydrate metabolic process#GO:0005975;organic substance metabolic process#GO:0071704;metabolic process#GO:0008152;glycosaminoglycan metabolic process#GO:0030203;carbohydrate biosynthetic process#GO:0016051;cellular component assembly#GO:0022607;cellular macromolecule biosynthetic process#GO:0034645;macromolecule biosynthetic process#GO:0009059;polysaccharide biosynthetic process#GO:0000271;macromolecule metabolic process#GO:0043170;organonitrogen compound biosynthetic process#GO:1901566;cellular carbohydrate biosynthetic process#GO:0034637;organonitrogen compound metabolic process#GO:1901564;cellular metabolic process#GO:0044237;cellular component organization#GO:0016043;cellular biosynthetic process#GO:0044249;organic substance biosynthetic process#GO:1901576;cellular process#GO:0009987;primary metabolic process#GO:0044238;carbohydrate derivative biosynthetic process#GO:1901137;cellular component organization or biogenesis#GO:0071840;polysaccharide metabolic process#GO:0005976;extracellular structure organization#GO:0043062;cellular carbohydrate metabolic process#GO:0044262;glycosaminoglycan biosynthetic process#GO:0006024;cellular polysaccharide biosynthetic process#GO:0033692;cellular polysaccharide metabolic process#GO:0044264</t>
  </si>
  <si>
    <t>HYALURONAN SYNTHASE</t>
  </si>
  <si>
    <t>HAS2_HMMR</t>
  </si>
  <si>
    <t>HBEGF_CD44</t>
  </si>
  <si>
    <t>HBEGF</t>
  </si>
  <si>
    <t>heparin-binding EGF-like growth factor</t>
  </si>
  <si>
    <t>CCKR signaling map#P06959&gt;HBEGF#G07261;EGF receptor signaling pathway#P00018&gt;EGF#P00549;CCKR signaling map#P06959&gt;HBEGF#G06968;CCKR signaling map#P06959&gt;Pro HBEGF#P07182;CCKR signaling map#P06959&gt;HBEGF#P07025</t>
  </si>
  <si>
    <t>HBEGF_CD82</t>
  </si>
  <si>
    <t>CD82</t>
  </si>
  <si>
    <t>CD82 molecule</t>
  </si>
  <si>
    <t>p53 pathway#P00059&gt;KAI#G04704</t>
  </si>
  <si>
    <t>HBEGF_CD9</t>
  </si>
  <si>
    <t>HBEGF_EGFR</t>
  </si>
  <si>
    <t>HBEGF_ERBB2</t>
  </si>
  <si>
    <t>HBEGF_ERBB4</t>
  </si>
  <si>
    <t>HBEGF_PRLR</t>
  </si>
  <si>
    <t>HCN1</t>
  </si>
  <si>
    <t>Hyperpolarization Activated Cyclic Nucleotide Gated Potassium Channel 1</t>
  </si>
  <si>
    <t>I[[H]] CHANNEL, ISOFORM E</t>
  </si>
  <si>
    <t>HCN2</t>
  </si>
  <si>
    <t>Potassium/sodium hyperpolarization-activated cyclic nucleotide-gated channel 2</t>
  </si>
  <si>
    <t>KCNE2</t>
  </si>
  <si>
    <t>Potassium voltage-gated channel subfamily E member 2</t>
  </si>
  <si>
    <t>cation channel activity#GO:0005261;inorganic molecular entity transmembrane transporter activity#GO:0015318;potassium channel activity#GO:0005267;voltage-gated ion channel activity#GO:0005244;potassium ion transmembrane transporter activity#GO:0015079;voltage-gated channel activity#GO:0022832;ion channel activity#GO:0005216;binding#GO:0005488;cation transmembrane transporter activity#GO:0008324;delayed rectifier potassium channel activity#GO:0005251;ion transmembrane transporter activity#GO:0015075;transmembrane transporter binding#GO:0044325;voltage-gated cation channel activity#GO:0022843;voltage-gated potassium channel activity#GO:0005249;transporter activity#GO:0005215;channel activity#GO:0015267;passive transmembrane transporter activity#GO:0022803;transmembrane transporter activity#GO:0022857;gated channel activity#GO:0022836;metal ion transmembrane transporter activity#GO:0046873;potassium channel regulator activity#GO:0015459;protein binding#GO:0005515;molecular function regulator#GO:0098772;channel regulator activity#GO:0016247;inorganic cation transmembrane transporter activity#GO:0022890</t>
  </si>
  <si>
    <t>blood circulation#GO:0008015;cellular localization#GO:0051641;negative regulation of biological process#GO:0048519;actin filament-based movement#GO:0030048;regulation of metal ion transport#GO:0010959;system process#GO:0003008;inorganic cation transmembrane transport#GO:0098662;transport#GO:0006810;action potential#GO:0001508;regulation of localization#GO:0032879;regulation of system process#GO:0044057;regulation of potassium ion transport#GO:0043266;inorganic ion transmembrane transport#GO:0098660;cation transport#GO:0006812;actin-mediated cell contraction#GO:0070252;cation transmembrane transport#GO:0098655;regulation of ion transmembrane transporter activity#GO:0032412;regulation of biological process#GO:0050789;regulation of potassium ion transmembrane transport#GO:1901379;actin filament-based process#GO:0030029;cardiac muscle cell action potential involved in contraction#GO:0086002;regulation of transport#GO:0051049;regulation of biological quality#GO:0065008;establishment of localization#GO:0051234;regulation of molecular function#GO:0065009;regulation of transmembrane transporter activity#GO:0022898;regulation of transporter activity#GO:0032409;negative regulation of cellular process#GO:0048523;signaling#GO:0023052;potassium ion transport#GO:0006813;regulation of transmembrane transport#GO:0034762;regulation of cation channel activity#GO:2001257;regulation of multicellular organismal process#GO:0051239;metal ion transport#GO:0030001;transmembrane transport#GO:0055085;regulation of cation transmembrane transport#GO:1904062;regulation of heart contraction#GO:0008016;ion transport#GO:0006811;heart contraction#GO:0060047;cardiac muscle contraction#GO:0060048;regulation of membrane potential#GO:0042391;negative regulation of transport#GO:0051051;cellular process#GO:0009987;regulation of delayed rectifier potassium channel activity#GO:1902259;ion transmembrane transport#GO:0034220;striated muscle contraction#GO:0006941;circulatory system process#GO:0003013;localization#GO:0051179;regulation of ion transmembrane transport#GO:0034765;regulation of blood circulation#GO:1903522;regulation of cellular process#GO:0050794;biological regulation#GO:0065007;movement of cell or subcellular component#GO:0006928;potassium ion transmembrane transport#GO:0071805;regulation of ion transport#GO:0043269;establishment of localization in cell#GO:0051649;multicellular organismal process#GO:0032501;muscle system process#GO:0003012;export from cell#GO:0140352;heart process#GO:0003015;muscle contraction#GO:0006936;negative regulation of molecular function#GO:0044092</t>
  </si>
  <si>
    <t>POTASSIUM VOLTAGE-GATED CHANNEL SUBFAMILY E MEMBER 1, 3</t>
  </si>
  <si>
    <t>Hyperpolarization Activated Cyclic Nucleotide Gated Potassium And Sodium Channel 2</t>
  </si>
  <si>
    <t>PEX5L</t>
  </si>
  <si>
    <t>Peroxisomal Biogenesis Factor 5 LikeÂ </t>
  </si>
  <si>
    <t>signal sequence binding#GO:0005048;binding#GO:0005488;amide binding#GO:0033218;peptide binding#GO:0042277</t>
  </si>
  <si>
    <t>cellular localization#GO:0051641;intracellular protein transmembrane transport#GO:0065002;macromolecule localization#GO:0033036;cellular protein localization#GO:0034613;protein import into peroxisome matrix#GO:0016558;transport#GO:0006810;protein transmembrane transport#GO:0071806;nitrogen compound transport#GO:0071705;protein targeting to peroxisome#GO:0006625;protein transmembrane import into intracellular organelle#GO:0044743;establishment of protein localization#GO:0045184;organic substance transport#GO:0071702;peroxisomal transport#GO:0043574;establishment of localization#GO:0051234;protein localization to organelle#GO:0033365;protein import#GO:0017038;protein localization to peroxisome#GO:0072662;transmembrane transport#GO:0055085;protein targeting#GO:0006605;establishment of protein localization to organelle#GO:0072594;cellular component organization#GO:0016043;cellular process#GO:0009987;protein localization#GO:0008104;localization#GO:0051179;cellular component organization or biogenesis#GO:0071840;establishment of protein localization to peroxisome#GO:0072663;cellular macromolecule localization#GO:0070727;organelle organization#GO:0006996;protein transport#GO:0015031;intracellular protein transport#GO:0006886;establishment of localization in cell#GO:0051649;intracellular transport#GO:0046907;peroxisome organization#GO:0007031</t>
  </si>
  <si>
    <t>bounding membrane of organelle#GO:0098588;microbody membrane#GO:0031903;peroxisomal membrane#GO:0005778;cytoplasm#GO:0005737;intracellular membrane-bounded organelle#GO:0043231;peroxisome#GO:0005777;microbody#GO:0042579;membrane-bounded organelle#GO:0043227;cytosol#GO:0005829;organelle membrane#GO:0031090;cellular anatomical entity#GO:0110165;organelle#GO:0043226;membrane#GO:0016020;intracellular organelle#GO:0043229;intracellular anatomical structure#GO:0005622</t>
  </si>
  <si>
    <t>PEROXISOMAL TARGETING SIGNAL 1 RECEPTOR  PEX5</t>
  </si>
  <si>
    <t>HCN3</t>
  </si>
  <si>
    <t>Hyperpolarization Activated Cyclic Nucleotide Gated Potassium Channel 3</t>
  </si>
  <si>
    <t>KCTD3</t>
  </si>
  <si>
    <t>Potassium Channel Tetramerization Domain Containing 3</t>
  </si>
  <si>
    <t>SETA BINDING PROTEIN 1</t>
  </si>
  <si>
    <t>HCRT</t>
  </si>
  <si>
    <t>Orexin</t>
  </si>
  <si>
    <t>OREXIN</t>
  </si>
  <si>
    <t>HCRT_HCRTR1</t>
  </si>
  <si>
    <t>hypocretin (orexin) neuropeptide precursor</t>
  </si>
  <si>
    <t>HCRTR1</t>
  </si>
  <si>
    <t>hypocretin (orexin) receptor 1</t>
  </si>
  <si>
    <t>HCRT_HCRTR2</t>
  </si>
  <si>
    <t>HCRTR2</t>
  </si>
  <si>
    <t>hypocretin (orexin) receptor 2</t>
  </si>
  <si>
    <t>HCRT_NPFFR2</t>
  </si>
  <si>
    <t>NPFFR2</t>
  </si>
  <si>
    <t>neuropeptide FF receptor 2</t>
  </si>
  <si>
    <t>HDC_HRH1</t>
  </si>
  <si>
    <t>HDC</t>
  </si>
  <si>
    <t>histidine decarboxylase</t>
  </si>
  <si>
    <t>cellular aromatic compound metabolic process#GO:0006725;organonitrogen compound catabolic process#GO:1901565;biosynthetic process#GO:0009058;cellular amine metabolic process#GO:0044106;organic cyclic compound metabolic process#GO:1901360;nitrogen compound metabolic process#GO:0006807;cellular nitrogen compound biosynthetic process#GO:0044271;catabolic process#GO:0009056;organic substance catabolic process#GO:1901575;carboxylic acid catabolic process#GO:0046395;metabolic process#GO:0008152;organic substance metabolic process#GO:0071704;cellular catabolic process#GO:0044248;heterocycle metabolic process#GO:0046483;amine metabolic process#GO:0009308;oxoacid metabolic process#GO:0043436;organonitrogen compound biosynthetic process#GO:1901566;organonitrogen compound metabolic process#GO:1901564;cellular metabolic process#GO:0044237;cellular biosynthetic process#GO:0044249;cellular nitrogen compound metabolic process#GO:0034641;organic substance biosynthetic process#GO:1901576;organic cyclic compound biosynthetic process#GO:1901362;cellular process#GO:0009987;cellular biogenic amine metabolic process#GO:0006576;organic acid metabolic process#GO:0006082;heterocycle biosynthetic process#GO:0018130;primary metabolic process#GO:0044238;organic acid catabolic process#GO:0016054;small molecule catabolic process#GO:0044282;aromatic compound biosynthetic process#GO:0019438;cellular amino acid metabolic process#GO:0006520;carboxylic acid metabolic process#GO:0019752;small molecule metabolic process#GO:0044281</t>
  </si>
  <si>
    <t>CCKR signaling map#P06959&gt;HDC#G06969;CCKR signaling map#P06959&gt;HDC#G07262;Histamine synthesis#P04387&gt;Histidine decarboxylase#P04493</t>
  </si>
  <si>
    <t>HRH1</t>
  </si>
  <si>
    <t>histamine receptor H1</t>
  </si>
  <si>
    <t>Heterotrimeric G-protein signaling pathway-Gi alpha and Gs alpha mediated pathway#P00026&gt;GsPCR#P00720;Histamine H1 receptor mediated signaling pathway#P04385&gt;H1#P04485</t>
  </si>
  <si>
    <t>HDC_HRH2</t>
  </si>
  <si>
    <t>HRH2</t>
  </si>
  <si>
    <t>histamine receptor H2</t>
  </si>
  <si>
    <t>Histamine H2 receptor mediated signaling pathway#P04386&gt;H2#P04489;Heterotrimeric G-protein signaling pathway-Gi alpha and Gs alpha mediated pathway#P00026&gt;GsPCR#P00720</t>
  </si>
  <si>
    <t>HDC_HRH3</t>
  </si>
  <si>
    <t>HRH3</t>
  </si>
  <si>
    <t>histamine receptor H3</t>
  </si>
  <si>
    <t>HDC_HRH4</t>
  </si>
  <si>
    <t>HEBP1_FPR3</t>
  </si>
  <si>
    <t>HEBP1</t>
  </si>
  <si>
    <t>heme binding protein 1</t>
  </si>
  <si>
    <t>HEME-BINDING PROTEIN-RELATED</t>
  </si>
  <si>
    <t>HEPACAM</t>
  </si>
  <si>
    <t>hepatic and glial cell adhesion molecule</t>
  </si>
  <si>
    <t>Caveolin 1, caveolae protein</t>
  </si>
  <si>
    <t>Cadherin 1, type 1, E-cadherin (epithelial)</t>
  </si>
  <si>
    <t>Connexin 43</t>
  </si>
  <si>
    <t>HGF_CD44</t>
  </si>
  <si>
    <t>HGF</t>
  </si>
  <si>
    <t>hepatocyte growth factor (hepapoietin A; scatter factor)</t>
  </si>
  <si>
    <t>regulation of protein modification process#GO:0031399;regulation of protein metabolic process#GO:0051246;regulation of nitrogen compound metabolic process#GO:0051171;positive regulation of cellular metabolic process#GO:0031325;positive regulation of protein modification process#GO:0031401;regulation of biological process#GO:0050789;regulation of phosphorus metabolic process#GO:0051174;nitrogen compound metabolic process#GO:0006807;apoptotic process#GO:0006915;cellular protein metabolic process#GO:0044267;positive regulation of biological process#GO:0048518;organic substance metabolic process#GO:0071704;transmembrane receptor protein tyrosine kinase signaling pathway#GO:0007169;macromolecule metabolic process#GO:0043170;enzyme linked receptor protein signaling pathway#GO:0007167;positive regulation of phosphorus metabolic process#GO:0010562;cellular metabolic process#GO:0044237;programmed cell death#GO:0012501;cell communication#GO:0007154;positive regulation of macromolecule metabolic process#GO:0010604;primary metabolic process#GO:0044238;positive regulation of cellular process#GO:0048522;cellular protein modification process#GO:0006464;negative regulation of cell death#GO:0060548;positive regulation of phosphate metabolic process#GO:0045937;regulation of protein phosphorylation#GO:0001932;regulation of cellular process#GO:0050794;regulation of phosphorylation#GO:0042325;regulation of metabolic process#GO:0019222;regulation of cellular metabolic process#GO:0031323;positive regulation of nitrogen compound metabolic process#GO:0051173;signal transduction#GO:0007165;negative regulation of biological process#GO:0048519;regulation of phosphate metabolic process#GO:0019220;macromolecule modification#GO:0043412;cellular macromolecule metabolic process#GO:0044260;protein modification process#GO:0036211;phosphorus metabolic process#GO:0006793;phosphate-containing compound metabolic process#GO:0006796;positive regulation of metabolic process#GO:0009893;negative regulation of programmed cell death#GO:0043069;cell death#GO:0008219;phosphorylation#GO:0016310;protein metabolic process#GO:0019538;signaling#GO:0023052;negative regulation of cellular process#GO:0048523;metabolic process#GO:0008152;regulation of programmed cell death#GO:0043067;positive regulation of protein phosphorylation#GO:0001934;cellular response to stimulus#GO:0051716;positive regulation of phosphorylation#GO:0042327;regulation of apoptotic process#GO:0042981;organonitrogen compound metabolic process#GO:1901564;protein phosphorylation#GO:0006468;cellular process#GO:0009987;negative regulation of apoptotic process#GO:0043066;regulation of primary metabolic process#GO:0080090;response to stimulus#GO:0050896;regulation of cellular protein metabolic process#GO:0032268;positive regulation of protein metabolic process#GO:0051247;regulation of macromolecule metabolic process#GO:0060255;cell surface receptor signaling pathway#GO:0007166;regulation of cell death#GO:0010941;biological regulation#GO:0065007;positive regulation of cellular protein metabolic process#GO:0032270</t>
  </si>
  <si>
    <t>HGF_MET</t>
  </si>
  <si>
    <t>HGF_SDC1</t>
  </si>
  <si>
    <t>HGF_SDC2</t>
  </si>
  <si>
    <t>HGF_ST14</t>
  </si>
  <si>
    <t>ST14</t>
  </si>
  <si>
    <t>suppression of tumorigenicity 14 (colon carcinoma)</t>
  </si>
  <si>
    <t>HHIPL2_CACHD1</t>
  </si>
  <si>
    <t>HHIPL2</t>
  </si>
  <si>
    <t>HHIP-like 2</t>
  </si>
  <si>
    <t>HHLA3_CHRM3</t>
  </si>
  <si>
    <t>HHLA3</t>
  </si>
  <si>
    <t>HERV-H LTR-associating 3</t>
  </si>
  <si>
    <t>HLA-A_APLP2</t>
  </si>
  <si>
    <t>HLA-A</t>
  </si>
  <si>
    <t>major histocompatibility complex, class I, A</t>
  </si>
  <si>
    <t>APLP2</t>
  </si>
  <si>
    <t>amyloid beta (A4) precursor-like protein 2</t>
  </si>
  <si>
    <t>HLA-A_CD3D</t>
  </si>
  <si>
    <t>HLA-A_CD3G</t>
  </si>
  <si>
    <t>HLA-A_ERBB2</t>
  </si>
  <si>
    <t>HLA-A_KIR2DL1</t>
  </si>
  <si>
    <t>HLA-A_KIR2DL3</t>
  </si>
  <si>
    <t>HLA-A_KIR3DL1</t>
  </si>
  <si>
    <t>HLA-A_KIR3DL2</t>
  </si>
  <si>
    <t>KIR3DL2</t>
  </si>
  <si>
    <t>killer cell immunoglobulin-like receptor, three domains, long cytoplasmic tail, 2</t>
  </si>
  <si>
    <t>HLA-A_LILRB1</t>
  </si>
  <si>
    <t>HLA-A_LILRB2</t>
  </si>
  <si>
    <t>HLA-B_CANX</t>
  </si>
  <si>
    <t>HLA-B</t>
  </si>
  <si>
    <t>major histocompatibility complex, class I, B</t>
  </si>
  <si>
    <t>CANX</t>
  </si>
  <si>
    <t>calnexin</t>
  </si>
  <si>
    <t>HLA-B_CD3D</t>
  </si>
  <si>
    <t>HLA-B_CD3G</t>
  </si>
  <si>
    <t>HLA-B_KIR2DL3</t>
  </si>
  <si>
    <t>HLA-B_KIR3DL1</t>
  </si>
  <si>
    <t>HLA-B_KLRD1</t>
  </si>
  <si>
    <t>HLA-B_LILRB1</t>
  </si>
  <si>
    <t>HLA-B_LILRB2</t>
  </si>
  <si>
    <t>HLA-C_CD3D</t>
  </si>
  <si>
    <t>HLA-C</t>
  </si>
  <si>
    <t>major histocompatibility complex, class I, C</t>
  </si>
  <si>
    <t>HLA-C_CD3G</t>
  </si>
  <si>
    <t>HLA-C_DDR1</t>
  </si>
  <si>
    <t>HLA-C_KIR2DL1</t>
  </si>
  <si>
    <t>HLA-C_KIR2DL3</t>
  </si>
  <si>
    <t>HLA-C_KIR2DS4</t>
  </si>
  <si>
    <t>KIR2DS4</t>
  </si>
  <si>
    <t>killer cell immunoglobulin-like receptor, two domains, short cytoplasmic tail, 4</t>
  </si>
  <si>
    <t>HLA-C_KIR3DL1</t>
  </si>
  <si>
    <t>HLA-C_LILRA3</t>
  </si>
  <si>
    <t>LILRA3</t>
  </si>
  <si>
    <t>leukocyte immunoglobulin-like receptor, subfamily A (without TM domain), member 3</t>
  </si>
  <si>
    <t>HLA-C_LILRB1</t>
  </si>
  <si>
    <t>HLA-C_LILRB2</t>
  </si>
  <si>
    <t>HLA-C_NOTCH4</t>
  </si>
  <si>
    <t>HLA-C_SLC9C2</t>
  </si>
  <si>
    <t>SLC9C2</t>
  </si>
  <si>
    <t>solute carrier family 9, member C2 (putative)</t>
  </si>
  <si>
    <t>SODIUM/HYDROGEN EXCHANGER</t>
  </si>
  <si>
    <t>HLA-E_KIR3DL1</t>
  </si>
  <si>
    <t>HLA-E</t>
  </si>
  <si>
    <t>major histocompatibility complex, class I, E</t>
  </si>
  <si>
    <t>HLA-E_KLRC1</t>
  </si>
  <si>
    <t>HLA-E_KLRC2</t>
  </si>
  <si>
    <t>KLRC2</t>
  </si>
  <si>
    <t>killer cell lectin-like receptor subfamily C, member 2</t>
  </si>
  <si>
    <t>HLA-E_KLRD1</t>
  </si>
  <si>
    <t>HLA-E_SLC16A4</t>
  </si>
  <si>
    <t>HLA-G_CD4</t>
  </si>
  <si>
    <t>HLA-G</t>
  </si>
  <si>
    <t>major histocompatibility complex, class I, G</t>
  </si>
  <si>
    <t>HLA-G_KIR2DL4</t>
  </si>
  <si>
    <t>KIR2DL4</t>
  </si>
  <si>
    <t>killer cell immunoglobulin-like receptor, two domains, long cytoplasmic tail, 4</t>
  </si>
  <si>
    <t>HLA-G_KLRC1</t>
  </si>
  <si>
    <t>HLA-G_KLRD1</t>
  </si>
  <si>
    <t>HLA-G_LILRB1</t>
  </si>
  <si>
    <t>HLA-G_LILRB2</t>
  </si>
  <si>
    <t>HMGB1_SDC1</t>
  </si>
  <si>
    <t>HMGB1</t>
  </si>
  <si>
    <t>high mobility group box 1</t>
  </si>
  <si>
    <t>nucleic acid binding#GO:0003676;heterocyclic compound binding#GO:1901363;DNA binding, bending#GO:0008301;binding#GO:0005488;organic cyclic compound binding#GO:0097159;DNA binding#GO:0003677</t>
  </si>
  <si>
    <t>p53 pathway#P00059&gt;HMG1#P04619</t>
  </si>
  <si>
    <t>HIGH MOBILITY GROUP PROTEIN DSP1</t>
  </si>
  <si>
    <t>HMGB1_THBD</t>
  </si>
  <si>
    <t>HNF4G</t>
  </si>
  <si>
    <t>Hepatocyte nuclear factor 4-gamma</t>
  </si>
  <si>
    <t>HNF1A</t>
  </si>
  <si>
    <t>Hepatocyte nuclear factor 1-alpha</t>
  </si>
  <si>
    <t>HEPATOCYTE NUCLEAR FACTOR 1</t>
  </si>
  <si>
    <t>HOMER3</t>
  </si>
  <si>
    <t>Homer protein homolog 3</t>
  </si>
  <si>
    <t>synapse#GO:0045202;postsynaptic specialization#GO:0099572;somatodendritic compartment#GO:0036477;postsynaptic density#GO:0014069;cell junction#GO:0030054;dendrite#GO:0030425;cell periphery#GO:0071944;dendritic tree#GO:0097447;cellular anatomical entity#GO:0110165;organelle#GO:0043226;neuron to neuron synapse#GO:0098984;plasma membrane bounded cell projection#GO:0120025;membrane#GO:0016020;intracellular anatomical structure#GO:0005622;asymmetric synapse#GO:0032279;cytoplasm#GO:0005737;neuron projection#GO:0043005;plasma membrane region#GO:0098590;postsynapse#GO:0098794;cell projection#GO:0042995;plasma membrane#GO:0005886</t>
  </si>
  <si>
    <t>HOMER</t>
  </si>
  <si>
    <t>HP_ASGR1</t>
  </si>
  <si>
    <t>HP</t>
  </si>
  <si>
    <t>haptoglobin</t>
  </si>
  <si>
    <t>serine-type endopeptidase activity#GO:0004252;catalytic activity#GO:0003824;serine hydrolase activity#GO:0017171;hydrolase activity#GO:0016787;serine-type peptidase activity#GO:0008236;peptidase activity#GO:0008233;catalytic activity, acting on a protein#GO:0140096;endopeptidase activity#GO:0004175</t>
  </si>
  <si>
    <t>regulation of biological process#GO:0050789;response to stimulus#GO:0050896;response to stress#GO:0006950;regulation of cellular process#GO:0050794;biological regulation#GO:0065007;cell death#GO:0008219;regulation of cell death#GO:0010941;cellular process#GO:0009987;defense response#GO:0006952;positive regulation of biological process#GO:0048518;positive regulation of cell death#GO:0010942;inflammatory response#GO:0006954;positive regulation of cellular process#GO:0048522</t>
  </si>
  <si>
    <t>ASGR1</t>
  </si>
  <si>
    <t>asialoglycoprotein receptor 1</t>
  </si>
  <si>
    <t>HP_ASGR2</t>
  </si>
  <si>
    <t>HP_ITGAM</t>
  </si>
  <si>
    <t>HP_ITGB2</t>
  </si>
  <si>
    <t>HRAS_AGTR1</t>
  </si>
  <si>
    <t>HRAS</t>
  </si>
  <si>
    <t>Harvey rat sarcoma viral oncogene homolog</t>
  </si>
  <si>
    <t>small GTPase</t>
  </si>
  <si>
    <t>The small G proteins are a diverse group of monomeric GTPases that include ras, rab, rac and rho and that play an important part in regulating many intracellular processes including cytoskeletal organization and secretion.</t>
  </si>
  <si>
    <t>GTPase activity#GO:0003924;carbohydrate derivative binding#GO:0097367;nucleotide binding#GO:0000166;purine ribonucleotide binding#GO:0032555;guanyl nucleotide binding#GO:0019001;small molecule binding#GO:0036094;binding#GO:0005488;catalytic activity#GO:0003824;guanyl ribonucleotide binding#GO:0032561;purine ribonucleoside triphosphate binding#GO:0035639;pyrophosphatase activity#GO:0016462;GDP binding#GO:0019003;ribonucleotide binding#GO:0032553;purine nucleotide binding#GO:0017076;organic cyclic compound binding#GO:0097159;hydrolase activity#GO:0016787;nucleoside phosphate binding#GO:1901265;hydrolase activity, acting on acid anhydrides, in phosphorus-containing anhydrides#GO:0016818;heterocyclic compound binding#GO:1901363;hydrolase activity, acting on acid anhydrides#GO:0016817;nucleoside-triphosphatase activity#GO:0017111;ion binding#GO:0043167;anion binding#GO:0043168;GTP binding#GO:0005525</t>
  </si>
  <si>
    <t>regulation of biological process#GO:0050789;small GTPase mediated signal transduction#GO:0007264;response to stimulus#GO:0050896;cellular response to stimulus#GO:0051716;signal transduction#GO:0007165;regulation of cellular process#GO:0050794;biological regulation#GO:0065007;Ras protein signal transduction#GO:0007265;cell communication#GO:0007154;intracellular signal transduction#GO:0035556;cellular process#GO:0009987;signaling#GO:0023052</t>
  </si>
  <si>
    <t>TGF-beta signaling pathway#P00052&gt;Ras-GDP#P01291;FGF signaling pathway#P00021&gt;Ras#P00633;TGF-beta signaling pathway#P00052&gt;Ras-GTP#P01280;PDGF signaling pathway#P00047&gt;Ras#P01154;EGF receptor signaling pathway#P00018&gt;Ras#P00552;Angiogenesis#P00005&gt;Ras#P00238;T cell activation#P00053&gt;Ras#P01306;B cell activation#P00010&gt;Ras#P00376;Gonadotropin-releasing hormone receptor pathway#P06664&gt;Ras#P06753;Ras Pathway#P04393&gt;Ras#P04547;PI3 kinase pathway#P00048&gt;Ras#P01182;p53 pathway feedback loops 2#P04398&gt;Ras#P04651;Integrin signalling pathway#P00034&gt;Ras#P00916;VEGF signaling pathway#P00056&gt;Ras#P01411</t>
  </si>
  <si>
    <t>RAS, DI-RAS, AND RHEB FAMILY MEMBERS OF SMALL GTPASE SUPERFAMILY</t>
  </si>
  <si>
    <t>HRAS_CAV1</t>
  </si>
  <si>
    <t>HRAS_GRIN2D</t>
  </si>
  <si>
    <t>GRIN2D</t>
  </si>
  <si>
    <t>glutamate receptor, ionotropic, N-methyl D-aspartate 2D</t>
  </si>
  <si>
    <t>cation channel activity#GO:0005261;signaling receptor activity#GO:0038023;inorganic molecular entity transmembrane transporter activity#GO:0015318;voltage-gated ion channel activity#GO:0005244;voltage-gated channel activity#GO:0022832;ion channel activity#GO:0005216;small molecule binding#GO:0036094;binding#GO:0005488;cation transmembrane transporter activity#GO:0008324;ion transmembrane transporter activity#GO:0015075;neurotransmitter receptor activity#GO:0030594;voltage-gated cation channel activity#GO:0022843;neurotransmitter binding#GO:0042165;transporter activity#GO:0005215;channel activity#GO:0015267;glutamate receptor activity#GO:0008066;transmembrane signaling receptor activity#GO:0004888;ligand-gated ion channel activity#GO:0015276;passive transmembrane transporter activity#GO:0022803;transmembrane transporter activity#GO:0022857;postsynaptic neurotransmitter receptor activity#GO:0098960;gated channel activity#GO:0022836;carboxylic acid binding#GO:0031406;molecular transducer activity#GO:0060089;ion binding#GO:0043167;anion binding#GO:0043168;inorganic cation transmembrane transporter activity#GO:0022890</t>
  </si>
  <si>
    <t>signal transduction#GO:0007165;chemical synaptic transmission, postsynaptic#GO:0099565;system process#GO:0003008;regulation of signaling#GO:0023051;regulation of biological process#GO:0050789;chemical synaptic transmission#GO:0007268;regulation of biological quality#GO:0065008;anterograde trans-synaptic signaling#GO:0098916;synaptic signaling#GO:0099536;positive regulation of signaling#GO:0023056;positive regulation of biological process#GO:0048518;cell-cell signaling#GO:0007267;signaling#GO:0023052;regulation of cell communication#GO:0010646;cell surface receptor signaling pathway involved in cell-cell signaling#GO:1905114;cellular response to stimulus#GO:0051716;regulation of membrane potential#GO:0042391;trans-synaptic signaling#GO:0099537;cell communication#GO:0007154;nervous system process#GO:0050877;cellular process#GO:0009987;regulation of synaptic plasticity#GO:0048167;positive regulation of cellular process#GO:0048522;response to stimulus#GO:0050896;regulation of cellular process#GO:0050794;cell surface receptor signaling pathway#GO:0007166;modulation of chemical synaptic transmission#GO:0050804;positive regulation of cell communication#GO:0010647;biological regulation#GO:0065007;multicellular organismal process#GO:0032501;regulation of trans-synaptic signaling#GO:0099177;positive regulation of synaptic transmission#GO:0050806;synaptic transmission, glutamatergic#GO:0035249</t>
  </si>
  <si>
    <t>membrane protein complex#GO:0098796;synapse#GO:0045202;postsynaptic specialization#GO:0099572;postsynaptic density#GO:0014069;postsynaptic membrane#GO:0045211;transporter complex#GO:1990351;plasma membrane protein complex#GO:0098797;cell junction#GO:0030054;ion channel complex#GO:0034702;cell periphery#GO:0071944;cellular anatomical entity#GO:0110165;organelle#GO:0043226;integral component of membrane#GO:0016021;neuron to neuron synapse#GO:0098984;membrane#GO:0016020;synaptic membrane#GO:0097060;cation channel complex#GO:0034703;asymmetric synapse#GO:0032279;receptor complex#GO:0043235;intrinsic component of membrane#GO:0031224;protein-containing complex#GO:0032991;transmembrane transporter complex#GO:1902495;postsynaptic specialization membrane#GO:0099634;integral component of plasma membrane#GO:0005887;postsynaptic density membrane#GO:0098839;plasma membrane region#GO:0098590;intrinsic component of plasma membrane#GO:0031226;postsynapse#GO:0098794;plasma membrane#GO:0005886</t>
  </si>
  <si>
    <t>Muscarinic acetylcholine receptor 1 and 3 signaling pathway#P00042&gt;NMDA#P01071;Ionotropic glutamate receptor pathway#P00037&gt;NMDA#P01024;Huntington disease#P00029&gt;NMDA receptor#P00778;Metabotropic glutamate receptor group III pathway#P00039&gt;NMDA#P01039;Ionotropic glutamate receptor pathway#P00037&gt;NR2C#P01006;Ionotropic glutamate receptor pathway#P00037&gt;NR2D#P01005;Metabotropic glutamate receptor group I pathway#P00041&gt;NMDA#P01060</t>
  </si>
  <si>
    <t>HRAS_INSR</t>
  </si>
  <si>
    <t>HRAS_SDC2</t>
  </si>
  <si>
    <t>HRAS_TLR2</t>
  </si>
  <si>
    <t>HRAS_TLR9</t>
  </si>
  <si>
    <t>TLR9</t>
  </si>
  <si>
    <t>toll-like receptor 9</t>
  </si>
  <si>
    <t>positive regulation of gene expression#GO:0010628;response to external biotic stimulus#GO:0043207;immune response-regulating signaling pathway#GO:0002764;regulation of nitrogen compound metabolic process#GO:0051171;gene expression#GO:0010467;regulation of RNA biosynthetic process#GO:2001141;nucleobase-containing compound metabolic process#GO:0006139;regulation of biological process#GO:0050789;transcription, DNA-templated#GO:0006351;response to biotic stimulus#GO:0009607;nitrogen compound metabolic process#GO:0006807;regulation of molecular function#GO:0065009;positive regulation of cytokine production#GO:0001819;intracellular signal transduction#GO:0035556;defense response to virus#GO:0051607;defense response#GO:0006952;positive regulation of biological process#GO:0048518;organic substance metabolic process#GO:0071704;regulation of multicellular organismal process#GO:0051239;I-kappaB kinase/NF-kappaB signaling#GO:0007249;macromolecule metabolic process#GO:0043170;regulation of immune response#GO:0050776;cellular metabolic process#GO:0044237;RNA biosynthetic process#GO:0032774;toll-like receptor signaling pathway#GO:0002224;cell communication#GO:0007154;cellular nitrogen compound metabolic process#GO:0034641;positive regulation of macromolecule metabolic process#GO:0010604;defense response to symbiont#GO:0140546;primary metabolic process#GO:0044238;heterocycle biosynthetic process#GO:0018130;regulation of response to stimulus#GO:0048583;nucleobase-containing compound biosynthetic process#GO:0034654;response to stress#GO:0006950;defense response to other organism#GO:0098542;regulation of cellular process#GO:0050794;aromatic compound biosynthetic process#GO:0019438;multicellular organismal process#GO:0032501;regulation of metabolic process#GO:0019222;positive regulation of multicellular organismal process#GO:0051240;regulation of cellular metabolic process#GO:0031323;response to virus#GO:0009615;cellular aromatic compound metabolic process#GO:0006725;signal transduction#GO:0007165;RNA metabolic process#GO:0016070;cellular macromolecule metabolic process#GO:0044260;positive regulation of molecular function#GO:0044093;biosynthetic process#GO:0009058;pattern recognition receptor signaling pathway#GO:0002221;cytokine production#GO:0001816;regulation of transcription, DNA-templated#GO:0006355;positive regulation of NF-kappaB transcription factor activity#GO:0051092;positive regulation of metabolic process#GO:0009893;organic cyclic compound metabolic process#GO:1901360;regulation of biosynthetic process#GO:0009889;cellular nitrogen compound biosynthetic process#GO:0044271;regulation of immune system process#GO:0002682;regulation of macromolecule biosynthetic process#GO:0010556;regulation of gene expression#GO:0010468;signaling#GO:0023052;metabolic process#GO:0008152;regulation of cytokine production#GO:0001817;nucleic acid-templated transcription#GO:0097659;heterocycle metabolic process#GO:0046483;cellular macromolecule biosynthetic process#GO:0034645;cellular response to stimulus#GO:0051716;macromolecule biosynthetic process#GO:0009059;regulation of DNA-binding transcription factor activity#GO:0051090;immune response#GO:0006955;cellular biosynthetic process#GO:0044249;organic substance biosynthetic process#GO:1901576;cellular process#GO:0009987;organic cyclic compound biosynthetic process#GO:1901362;regulation of RNA metabolic process#GO:0051252;positive regulation of DNA-binding transcription factor activity#GO:0051091;regulation of primary metabolic process#GO:0080090;immune system process#GO:0002376;response to external stimulus#GO:0009605;response to stimulus#GO:0050896;nucleic acid metabolic process#GO:0090304;regulation of cellular biosynthetic process#GO:0031326;regulation of macromolecule metabolic process#GO:0060255;regulation of nucleobase-containing compound metabolic process#GO:0019219;response to other organism#GO:0051707;biological process involved in interspecies interaction between organisms#GO:0044419;biological regulation#GO:0065007;regulation of nucleic acid-templated transcription#GO:1903506;regulation of cellular macromolecule biosynthetic process#GO:2000112</t>
  </si>
  <si>
    <t>Toll receptor signaling pathway#P00054&gt;TLR#P01346</t>
  </si>
  <si>
    <t>TOLL-LIKE RECEPTOR 7-RELATED</t>
  </si>
  <si>
    <t>HRG_FCGR1A</t>
  </si>
  <si>
    <t>HRG</t>
  </si>
  <si>
    <t>histidine-rich glycoprotein</t>
  </si>
  <si>
    <t>carbohydrate derivative binding#GO:0097367;serine-type endopeptidase activity#GO:0004252;peptidase inhibitor activity#GO:0030414;protease binding#GO:0002020;serine hydrolase activity#GO:0017171;zinc ion binding#GO:0008270;binding#GO:0005488;catalytic activity#GO:0003824;transition metal ion binding#GO:0046914;metal ion binding#GO:0046872;enzyme binding#GO:0019899;enzyme inhibitor activity#GO:0004857;endopeptidase inhibitor activity#GO:0004866;endopeptidase regulator activity#GO:0061135;peptidase activity#GO:0008233;glycosaminoglycan binding#GO:0005539;endopeptidase activity#GO:0004175;enzyme regulator activity#GO:0030234;cation binding#GO:0043169;heparin binding#GO:0008201;hydrolase activity#GO:0016787;serine-type endopeptidase inhibitor activity#GO:0004867;molecular function regulator#GO:0098772;serine-type peptidase activity#GO:0008236;protein binding#GO:0005515;peptidase regulator activity#GO:0061134;ion binding#GO:0043167;catalytic activity, acting on a protein#GO:0140096</t>
  </si>
  <si>
    <t>regulation of protein metabolic process#GO:0051246;regulation of nitrogen compound metabolic process#GO:0051171;regulation of coagulation#GO:0050818;nitrogen compound transport#GO:0071705;regulation of cell activation#GO:0050865;regulation of biological process#GO:0050789;regulation of wound healing#GO:0061041;establishment of localization#GO:0051234;regulation of biological quality#GO:0065008;nitrogen compound metabolic process#GO:0006807;regulation of molecular function#GO:0065009;proteolysis#GO:0006508;iron ion transport#GO:0006826;regulation of hydrolase activity#GO:0051336;transition metal ion transport#GO:0000041;cellular protein metabolic process#GO:0044267;positive regulation of biological process#GO:0048518;organic substance metabolic process#GO:0071704;regulation of multicellular organismal process#GO:0051239;negative regulation of coagulation#GO:0050819;macromolecule metabolic process#GO:0043170;positive regulation of response to external stimulus#GO:0032103;negative regulation of endopeptidase activity#GO:0010951;tissue regeneration#GO:0042246;regulation of body fluid levels#GO:0050878;cellular metabolic process#GO:0044237;negative regulation of metabolic process#GO:0009892;negative regulation of protein metabolic process#GO:0051248;negative regulation of proteolysis#GO:0045861;negative regulation of nitrogen compound metabolic process#GO:0051172;primary metabolic process#GO:0044238;cell activation#GO:0001775;regulation of response to stimulus#GO:0048583;response to wounding#GO:0009611;response to stress#GO:0006950;regulation of cellular process#GO:0050794;anatomical structure development#GO:0048856;multicellular organismal process#GO:0032501;regulation of endopeptidase activity#GO:0052548;regulation of peptidase activity#GO:0052547;regulation of metabolic process#GO:0019222;regulation of cellular metabolic process#GO:0031323;positive regulation of multicellular organismal process#GO:0051240;negative regulation of hydrolase activity#GO:0051346;negative regulation of cellular metabolic process#GO:0031324;negative regulation of biological process#GO:0048519;platelet activation#GO:0030168;cellular macromolecule metabolic process#GO:0044260;transport#GO:0006810;developmental process#GO:0032502;growth#GO:0040007;wound healing#GO:0042060;cation transport#GO:0006812;regulation of catalytic activity#GO:0050790;organic substance transport#GO:0071702;positive regulation of response to stimulus#GO:0048584;negative regulation of multicellular organismal process#GO:0051241;protein metabolic process#GO:0019538;negative regulation of cellular process#GO:0048523;metabolic process#GO:0008152;regulation of proteolysis#GO:0030162;metal ion transport#GO:0030001;regulation of response to external stimulus#GO:0032101;negative regulation of response to stimulus#GO:0048585;developmental growth#GO:0048589;regeneration#GO:0031099;negative regulation of peptidase activity#GO:0010466;ion transport#GO:0006811;regulation of response to stress#GO:0080134;organonitrogen compound metabolic process#GO:1901564;cellular process#GO:0009987;hemostasis#GO:0007599;coagulation#GO:0050817;regulation of primary metabolic process#GO:0080090;localization#GO:0051179;regulation of response to wounding#GO:1903034;response to stimulus#GO:0050896;response to external stimulus#GO:0009605;negative regulation of cellular protein metabolic process#GO:0032269;regulation of cellular protein metabolic process#GO:0032268;regulation of macromolecule metabolic process#GO:0060255;negative regulation of macromolecule metabolic process#GO:0010605;negative regulation of blood coagulation#GO:0030195;biological regulation#GO:0065007;negative regulation of response to external stimulus#GO:0032102;blood coagulation#GO:0007596;negative regulation of catalytic activity#GO:0043086;negative regulation of molecular function#GO:0044092</t>
  </si>
  <si>
    <t>endosome#GO:0005768;intracellular vesicle#GO:0097708;intracellular membrane-bounded organelle#GO:0043231;extracellular region#GO:0005576;vacuole#GO:0005773;cell periphery#GO:0071944;extracellular space#GO:0005615;cellular anatomical entity#GO:0110165;lytic vacuole#GO:0000323;organelle#GO:0043226;membrane#GO:0016020;vesicle#GO:0031982;intracellular organelle#GO:0043229;intracellular anatomical structure#GO:0005622;cytoplasm#GO:0005737;lysosome#GO:0005764;endomembrane system#GO:0012505;membrane-bounded organelle#GO:0043227;cytoplasmic vesicle#GO:0031410;plasma membrane#GO:0005886</t>
  </si>
  <si>
    <t>FCGR1A</t>
  </si>
  <si>
    <t>Fc fragment of IgG, high affinity Ia, receptor (CD64)</t>
  </si>
  <si>
    <t>regulation of response to stimulus#GO:0048583;regulation of biological process#GO:0050789;response to stimulus#GO:0050896;immune system process#GO:0002376;signal transduction#GO:0007165;cellular response to stimulus#GO:0051716;immune response#GO:0006955;regulation of cellular process#GO:0050794;cell surface receptor signaling pathway#GO:0007166;regulation of immune response#GO:0050776;biological regulation#GO:0065007;regulation of immune system process#GO:0002682;cell communication#GO:0007154;cellular process#GO:0009987;signaling#GO:0023052</t>
  </si>
  <si>
    <t>HSP90AA1_CFTR</t>
  </si>
  <si>
    <t>HSP90AA1</t>
  </si>
  <si>
    <t>heat shock protein 90kDa alpha (cytosolic), class A member 1</t>
  </si>
  <si>
    <t>Hsp90 family chaperone</t>
  </si>
  <si>
    <t>Widely distributed group of conserved heat-shock proteins of average weight 90 kD (HtpG in E. coli). Exact function unknown, but are found associated with steroid hormone receptors and tyrosine kinase oncogene products. May also bind actin and tubulin.</t>
  </si>
  <si>
    <t>carbohydrate derivative binding#GO:0097367;nucleotide binding#GO:0000166;purine ribonucleotide binding#GO:0032555;small molecule binding#GO:0036094;binding#GO:0005488;purine ribonucleoside triphosphate binding#GO:0035639;ribonucleotide binding#GO:0032553;purine nucleotide binding#GO:0017076;unfolded protein binding#GO:0051082;organic cyclic compound binding#GO:0097159;nucleoside phosphate binding#GO:1901265;heterocyclic compound binding#GO:1901363;protein binding#GO:0005515;anion binding#GO:0043168;ion binding#GO:0043167;ATP binding#GO:0005524</t>
  </si>
  <si>
    <t>response to stimulus#GO:0050896;cellular response to stimulus#GO:0051716;response to stress#GO:0006950;regulation of biological quality#GO:0065008;response to heat#GO:0009408;protein folding#GO:0006457;cellular response to heat#GO:0034605;biological regulation#GO:0065007;regulation of protein stability#GO:0031647;response to temperature stimulus#GO:0009266;response to abiotic stimulus#GO:0009628;cellular response to stress#GO:0033554;cellular process#GO:0009987;protein stabilization#GO:0050821</t>
  </si>
  <si>
    <t>somatodendritic compartment#GO:0036477;perinuclear region of cytoplasm#GO:0048471;nucleus#GO:0005634;intracellular membrane-bounded organelle#GO:0043231;neuronal cell body#GO:0043025;cytosol#GO:0005829;cell periphery#GO:0071944;cellular anatomical entity#GO:0110165;organelle#GO:0043226;membrane#GO:0016020;intracellular organelle#GO:0043229;intracellular anatomical structure#GO:0005622;cytoplasm#GO:0005737;cell body#GO:0044297;membrane-bounded organelle#GO:0043227;plasma membrane#GO:0005886</t>
  </si>
  <si>
    <t>HEAT SHOCK PROTEIN 90 FAMILY MEMBER</t>
  </si>
  <si>
    <t>CFTR</t>
  </si>
  <si>
    <t>cystic fibrosis transmembrane conductance regulator (ATP-binding cassette sub-family C, member 7)</t>
  </si>
  <si>
    <t>pyrophosphatase activity#GO:0016462;transmembrane transporter activity#GO:0022857;ATP-dependent activity#GO:0140657;catalytic activity#GO:0003824;hydrolase activity#GO:0016787;hydrolase activity, acting on acid anhydrides, in phosphorus-containing anhydrides#GO:0016818;hydrolase activity, acting on acid anhydrides#GO:0016817;nucleoside-triphosphatase activity#GO:0017111;ATP hydrolysis activity#GO:0016887;active transmembrane transporter activity#GO:0022804;transporter activity#GO:0005215</t>
  </si>
  <si>
    <t>localization#GO:0051179;organic substance transport#GO:0071702;transmembrane transport#GO:0055085;establishment of localization#GO:0051234;organic anion transport#GO:0015711;anion transport#GO:0006820;ion transport#GO:0006811;transport#GO:0006810;chloride transport#GO:0006821;inorganic ion transmembrane transport#GO:0098660;cellular process#GO:0009987;ion transmembrane transport#GO:0034220;inorganic anion transport#GO:0015698;anion transmembrane transport#GO:0098656</t>
  </si>
  <si>
    <t>cytoplasm#GO:0005737;plasma membrane region#GO:0098590;cytosol#GO:0005829;cell periphery#GO:0071944;cellular anatomical entity#GO:0110165;membrane#GO:0016020;plasma membrane#GO:0005886;apical plasma membrane#GO:0016324;intracellular anatomical structure#GO:0005622;apical part of cell#GO:0045177</t>
  </si>
  <si>
    <t>ATP-BINDING CASSETTE SUB-FAMILY C</t>
  </si>
  <si>
    <t>HSP90AA1_EGFR</t>
  </si>
  <si>
    <t>HSP90AA1_FGFR3</t>
  </si>
  <si>
    <t>HSP90B1_ASGR1</t>
  </si>
  <si>
    <t>HSP90B1</t>
  </si>
  <si>
    <t>heat shock protein 90kDa beta (Grp94), member 1</t>
  </si>
  <si>
    <t>protein binding#GO:0005515;unfolded protein binding#GO:0051082;binding#GO:0005488</t>
  </si>
  <si>
    <t>HSP90B1_ERBB2</t>
  </si>
  <si>
    <t>HSP90B1_LRP1</t>
  </si>
  <si>
    <t>HSP90B1_TLR1</t>
  </si>
  <si>
    <t>HSP90B1_TLR2</t>
  </si>
  <si>
    <t>HSP90B1_TLR4</t>
  </si>
  <si>
    <t>HSP90B1_TLR7</t>
  </si>
  <si>
    <t>TLR7</t>
  </si>
  <si>
    <t>toll-like receptor 7</t>
  </si>
  <si>
    <t>Toll receptor signaling pathway#P00054&gt;TLR2,4,7#P01351;Toll receptor signaling pathway#P00054&gt;TLR#P01346</t>
  </si>
  <si>
    <t>HSP90B1_TLR9</t>
  </si>
  <si>
    <t>HSPA1A_GRIN2D</t>
  </si>
  <si>
    <t>HSPA1A</t>
  </si>
  <si>
    <t>heat shock 70kDa protein 1A</t>
  </si>
  <si>
    <t>nucleotide binding#GO:0000166;carbohydrate derivative binding#GO:0097367;purine ribonucleotide binding#GO:0032555;small molecule binding#GO:0036094;binding#GO:0005488;catalytic activity#GO:0003824;ubiquitin-like protein ligase binding#GO:0044389;enzyme binding#GO:0019899;ATP hydrolysis activity#GO:0016887;ubiquitin protein ligase binding#GO:0031625;purine ribonucleoside triphosphate binding#GO:0035639;pyrophosphatase activity#GO:0016462;ribonucleotide binding#GO:0032553;purine nucleotide binding#GO:0017076;misfolded protein binding#GO:0051787;unfolded protein binding#GO:0051082;ATP-dependent activity#GO:0140657;organic cyclic compound binding#GO:0097159;hydrolase activity#GO:0016787;nucleoside phosphate binding#GO:1901265;hydrolase activity, acting on acid anhydrides, in phosphorus-containing anhydrides#GO:0016818;protein binding#GO:0005515;hydrolase activity, acting on acid anhydrides#GO:0016817;heterocyclic compound binding#GO:1901363;heat shock protein binding#GO:0031072;ion binding#GO:0043167;nucleoside-triphosphatase activity#GO:0017111;anion binding#GO:0043168;ATP binding#GO:0005524</t>
  </si>
  <si>
    <t>cellular component biogenesis#GO:0044085;regulation of protein metabolic process#GO:0051246;regulation of catabolic process#GO:0009894;regulation of nitrogen compound metabolic process#GO:0051171;nuclear division#GO:0000280;positive regulation of cellular metabolic process#GO:0031325;protein catabolic process#GO:0030163;regulation of cellular component organization#GO:0051128;positive regulation of proteolysis#GO:0045862;modification-dependent macromolecule catabolic process#GO:0043632;regulation of biological process#GO:0050789;regulation of cytoskeleton organization#GO:0051493;positive regulation of proteolysis involved in cellular protein catabolic process#GO:1903052;mitotic cell cycle#GO:0000278;nitrogen compound metabolic process#GO:0006807;regulation of cellular component biogenesis#GO:0044087;proteolysis#GO:0006508;spindle assembly#GO:0051225;cytoskeleton organization#GO:0007010;spindle organization#GO:0007051;proteasomal protein catabolic process#GO:0010498;cellular protein metabolic process#GO:0044267;positive regulation of biological process#GO:0048518;organic substance metabolic process#GO:0071704;cellular component assembly#GO:0022607;macromolecule catabolic process#GO:0009057;modification-dependent protein catabolic process#GO:0019941;chaperone-mediated protein folding#GO:0061077;cellular response to organic substance#GO:0071310;macromolecule metabolic process#GO:0043170;regulation of organelle organization#GO:0033043;cellular metabolic process#GO:0044237;cellular component organization#GO:0016043;positive regulation of ubiquitin-dependent protein catabolic process#GO:2000060;positive regulation of macromolecule metabolic process#GO:0010604;cellular response to topologically incorrect protein#GO:0035967;ubiquitin-dependent protein catabolic process#GO:0006511;positive regulation of cellular process#GO:0048522;primary metabolic process#GO:0044238;regulation of cell cycle process#GO:0010564;cellular component organization or biogenesis#GO:0071840;response to stress#GO:0006950;regulation of cellular process#GO:0050794;positive regulation of catabolic process#GO:0009896;positive regulation of cellular protein catabolic process#GO:1903364;positive regulation of protein catabolic process#GO:0045732;cellular response to stress#GO:0033554;regulation of metabolic process#GO:0019222;regulation of cellular metabolic process#GO:0031323;positive regulation of nitrogen compound metabolic process#GO:0051173;regulation of microtubule-based process#GO:0032886;mitotic spindle organization#GO:0007052;cellular macromolecule metabolic process#GO:0044260;positive regulation of cellular catabolic process#GO:0031331;cell cycle process#GO:0022402;positive regulation of proteasomal protein catabolic process#GO:1901800;microtubule cytoskeleton organization#GO:0000226;organonitrogen compound catabolic process#GO:1901565;regulation of protein catabolic process#GO:0042176;microtubule cytoskeleton organization involved in mitosis#GO:1902850;mitotic cell cycle process#GO:1903047;regulation of mitotic spindle organization#GO:0060236;positive regulation of metabolic process#GO:0009893;mitotic spindle assembly#GO:0090307;response to unfolded protein#GO:0006986;regulation of microtubule cytoskeleton organization#GO:0070507;catabolic process#GO:0009056;mitotic nuclear division#GO:0140014;organic substance catabolic process#GO:1901575;protein metabolic process#GO:0019538;non-membrane-bounded organelle assembly#GO:0140694;regulation of cellular protein catabolic process#GO:1903362;positive regulation of proteasomal ubiquitin-dependent protein catabolic process#GO:0032436;regulation of ubiquitin-dependent protein catabolic process#GO:2000058;metabolic process#GO:0008152;cellular catabolic process#GO:0044248;response to organic substance#GO:0010033;regulation of proteolysis#GO:0030162;cellular response to stimulus#GO:0051716;chaperone cofactor-dependent protein refolding#GO:0051085;cellular response to chemical stimulus#GO:0070887;proteasome-mediated ubiquitin-dependent protein catabolic process#GO:0043161;regulation of proteolysis involved in cellular protein catabolic process#GO:1903050;organonitrogen compound metabolic process#GO:1901564;regulation of cellular catabolic process#GO:0031329;cellular process#GO:0009987;organelle assembly#GO:0070925;regulation of proteasomal protein catabolic process#GO:0061136;regulation of primary metabolic process#GO:0080090;response to stimulus#GO:0050896;regulation of cellular protein metabolic process#GO:0032268;positive regulation of protein metabolic process#GO:0051247;regulation of macromolecule metabolic process#GO:0060255;response to chemical#GO:0042221;microtubule-based process#GO:0007017;cellular protein catabolic process#GO:0044257;organelle organization#GO:0006996;protein folding#GO:0006457;cellular response to unfolded protein#GO:0034620;response to topologically incorrect protein#GO:0035966;biological regulation#GO:0065007;cell cycle#GO:0007049;organelle fission#GO:0048285;'de novo' protein folding#GO:0006458;regulation of cell cycle#GO:0051726;positive regulation of cellular protein metabolic process#GO:0032270;cellular macromolecule catabolic process#GO:0044265;proteolysis involved in cellular protein catabolic process#GO:0051603;regulation of proteasomal ubiquitin-dependent protein catabolic process#GO:0032434</t>
  </si>
  <si>
    <t>cytoplasm#GO:0005737;extracellular region#GO:0005576;membrane-bounded organelle#GO:0043227;cellular anatomical entity#GO:0110165;extracellular space#GO:0005615;organelle#GO:0043226;membrane#GO:0016020;vesicle#GO:0031982;intracellular anatomical structure#GO:0005622</t>
  </si>
  <si>
    <t>Parkinson disease#P00049&gt;Hsp70#P01208;Apoptosis signaling pathway#P00006&gt;HSP70#P00321;Gonadotropin-releasing hormone receptor pathway#P06664&gt;miR-132/212#G06683</t>
  </si>
  <si>
    <t>HSPA1A_TLR4</t>
  </si>
  <si>
    <t>HSPG2_CHRM3</t>
  </si>
  <si>
    <t>heparan sulfate proteoglycan 2</t>
  </si>
  <si>
    <t>HSPG2_COL13A1</t>
  </si>
  <si>
    <t>HSPG2_ITGA2</t>
  </si>
  <si>
    <t>HSPG2_ITGB1</t>
  </si>
  <si>
    <t>HSPG2_PTPRS</t>
  </si>
  <si>
    <t>PTPRS</t>
  </si>
  <si>
    <t>protein tyrosine phosphatase, receptor type, S</t>
  </si>
  <si>
    <t>HSPG2_SDC1</t>
  </si>
  <si>
    <t>IAPP_CALCR</t>
  </si>
  <si>
    <t>IAPP</t>
  </si>
  <si>
    <t>islet amyloid polypeptide</t>
  </si>
  <si>
    <t>IAPP_RAMP1</t>
  </si>
  <si>
    <t>IAPP_RAMP2</t>
  </si>
  <si>
    <t>IAPP_RAMP3</t>
  </si>
  <si>
    <t>RAMP3</t>
  </si>
  <si>
    <t>receptor (G protein-coupled) activity modifying protein 3</t>
  </si>
  <si>
    <t>IBSP_ITGAV</t>
  </si>
  <si>
    <t>IBSP</t>
  </si>
  <si>
    <t>integrin-binding sialoprotein</t>
  </si>
  <si>
    <t>BONE SIALOPROTEIN 2</t>
  </si>
  <si>
    <t>ICAM1_CAV1</t>
  </si>
  <si>
    <t>ICAM1</t>
  </si>
  <si>
    <t>intercellular adhesion molecule 1</t>
  </si>
  <si>
    <t>INTERCELLULAR ADHESION MOLECULE</t>
  </si>
  <si>
    <t>ICAM1_EGFR</t>
  </si>
  <si>
    <t>ICAM1_IL2RA</t>
  </si>
  <si>
    <t>IL2RA</t>
  </si>
  <si>
    <t>interleukin 2 receptor, alpha</t>
  </si>
  <si>
    <t>signaling receptor activity#GO:0038023;cytokine receptor activity#GO:0004896;binding#GO:0005488;cytokine binding#GO:0019955;growth factor binding#GO:0019838;molecular transducer activity#GO:0060089;protein binding#GO:0005515;transmembrane signaling receptor activity#GO:0004888</t>
  </si>
  <si>
    <t>INTERLEUKIN-2 RECEPTOR ALPHA CHAIN</t>
  </si>
  <si>
    <t>ICAM1_IL2RG</t>
  </si>
  <si>
    <t>IL2RG</t>
  </si>
  <si>
    <t>interleukin 2 receptor, gamma</t>
  </si>
  <si>
    <t>ICAM1_ITGAL</t>
  </si>
  <si>
    <t>ITGAL</t>
  </si>
  <si>
    <t>integrin, alpha L (antigen CD11A (p180), lymphocyte function-associated antigen 1; alpha polypeptide)</t>
  </si>
  <si>
    <t>Integrin signalling pathway#P00034&gt;Integrin alpha#P00941;Inflammation mediated by chemokine and cytokine signaling pathway#P00031&gt;Integrin#P00853</t>
  </si>
  <si>
    <t>ICAM1_ITGAM</t>
  </si>
  <si>
    <t>ICAM1_ITGAX</t>
  </si>
  <si>
    <t>ICAM1_ITGB2</t>
  </si>
  <si>
    <t>ICAM2_ITGAL</t>
  </si>
  <si>
    <t>ICAM2</t>
  </si>
  <si>
    <t>intercellular adhesion molecule 2</t>
  </si>
  <si>
    <t>ICAM2_ITGAM</t>
  </si>
  <si>
    <t>ICAM2_ITGB2</t>
  </si>
  <si>
    <t>ICAM3_CLEC4M</t>
  </si>
  <si>
    <t>ICAM3</t>
  </si>
  <si>
    <t>intercellular adhesion molecule 3</t>
  </si>
  <si>
    <t>CLEC4M</t>
  </si>
  <si>
    <t>C-type lectin domain family 4, member M</t>
  </si>
  <si>
    <t>ICAM3_ITGAD</t>
  </si>
  <si>
    <t>ICAM3_ITGAL</t>
  </si>
  <si>
    <t>ICAM3_ITGB2</t>
  </si>
  <si>
    <t>ICAM4_ITGA2B</t>
  </si>
  <si>
    <t>ICAM4</t>
  </si>
  <si>
    <t>intercellular adhesion molecule 4 (Landsteiner-Wiener blood group)</t>
  </si>
  <si>
    <t>ICAM4_ITGA4</t>
  </si>
  <si>
    <t>ICAM4_ITGAL</t>
  </si>
  <si>
    <t>ICAM4_ITGAM</t>
  </si>
  <si>
    <t>ICAM4_ITGAV</t>
  </si>
  <si>
    <t>ICAM4_ITGB1</t>
  </si>
  <si>
    <t>ICAM4_ITGB2</t>
  </si>
  <si>
    <t>ICAM4_ITGB3</t>
  </si>
  <si>
    <t>ICAM4_RHAG</t>
  </si>
  <si>
    <t>RHAG</t>
  </si>
  <si>
    <t>Rh-associated glycoprotein</t>
  </si>
  <si>
    <t>inorganic molecular entity transmembrane transporter activity#GO:0015318;ion transmembrane transporter activity#GO:0015075;transmembrane transporter activity#GO:0022857;transporter activity#GO:0005215;inorganic cation transmembrane transporter activity#GO:0022890;cation transmembrane transporter activity#GO:0008324</t>
  </si>
  <si>
    <t>inorganic ion homeostasis#GO:0098771;transmembrane transport#GO:0055085;inorganic cation transmembrane transport#GO:0098662;ion transport#GO:0006811;transport#GO:0006810;nitrogen compound transport#GO:0071705;homeostatic process#GO:0042592;inorganic ion transmembrane transport#GO:0098660;monovalent inorganic cation homeostasis#GO:0055067;cation homeostasis#GO:0055080;cation transport#GO:0006812;cellular process#GO:0009987;chemical homeostasis#GO:0048878;ion transmembrane transport#GO:0034220;cation transmembrane transport#GO:0098655;localization#GO:0051179;regulation of biological quality#GO:0065008;establishment of localization#GO:0051234;ion homeostasis#GO:0050801;biological regulation#GO:0065007</t>
  </si>
  <si>
    <t>AMMONIUM TRANSPORTER</t>
  </si>
  <si>
    <t>ICAM5_ITGAL</t>
  </si>
  <si>
    <t>ICAM5</t>
  </si>
  <si>
    <t>intercellular adhesion molecule 5, telencephalin</t>
  </si>
  <si>
    <t>ICAM5_ITGB2</t>
  </si>
  <si>
    <t>IFNA1_IFNAR1</t>
  </si>
  <si>
    <t>IFNA1</t>
  </si>
  <si>
    <t>interferon, alpha 1</t>
  </si>
  <si>
    <t>IFNAR1</t>
  </si>
  <si>
    <t>interferon (alpha, beta and omega) receptor 1</t>
  </si>
  <si>
    <t>Inflammation mediated by chemokine and cytokine signaling pathway#P00031&gt;Cytokine receptor#P00866</t>
  </si>
  <si>
    <t>IFNA1_IFNAR2</t>
  </si>
  <si>
    <t>IFNAR2</t>
  </si>
  <si>
    <t>interferon (alpha, beta and omega) receptor 2</t>
  </si>
  <si>
    <t>IFNA10_IFNAR1</t>
  </si>
  <si>
    <t>IFNA10</t>
  </si>
  <si>
    <t>interferon, alpha 10</t>
  </si>
  <si>
    <t>interferon superfamily</t>
  </si>
  <si>
    <t>A family of glycoproteins that plays an important role in fighting viral infections by preventing viral multiplication in cells.</t>
  </si>
  <si>
    <t>signaling receptor activity#GO:0038023;binding#GO:0005488;signaling receptor regulator activity#GO:0030545;signaling receptor activator activity#GO:0030546;receptor ligand activity#GO:0048018;molecular transducer activity#GO:0060089;cytokine activity#GO:0005125;protein binding#GO:0005515;molecular function regulator#GO:0098772;protein-containing complex binding#GO:0044877;signaling receptor binding#GO:0005102;cytokine receptor binding#GO:0005126</t>
  </si>
  <si>
    <t>regulation of protein modification process#GO:0031399;regulation of protein metabolic process#GO:0051246;response to cytokine#GO:0034097;regulation of nitrogen compound metabolic process#GO:0051171;positive regulation of cellular metabolic process#GO:0031325;B cell proliferation#GO:0042100;cell population proliferation#GO:0008283;positive regulation of protein modification process#GO:0031401;regulation of biological process#GO:0050789;regulation of phosphorus metabolic process#GO:0051174;nitrogen compound metabolic process#GO:0006807;leukocyte proliferation#GO:0070661;regulation of signal transduction#GO:0009966;B cell activation#GO:0042113;cellular protein metabolic process#GO:0044267;positive regulation of biological process#GO:0048518;leukocyte activation#GO:0045321;organic substance metabolic process#GO:0071704;mononuclear cell proliferation#GO:0032943;lymphocyte activation involved in immune response#GO:0002285;cellular developmental process#GO:0048869;cellular response to organic substance#GO:0071310;immune system development#GO:0002520;macromolecule metabolic process#GO:0043170;positive regulation of phosphorus metabolic process#GO:0010562;cellular metabolic process#GO:0044237;cell communication#GO:0007154;positive regulation of macromolecule metabolic process#GO:0010604;cell activation involved in immune response#GO:0002263;primary metabolic process#GO:0044238;cellular protein modification process#GO:0006464;positive regulation of cellular process#GO:0048522;cell activation#GO:0001775;response to nitrogen compound#GO:1901698;regulation of response to stimulus#GO:0048583;B cell differentiation#GO:0030183;positive regulation of phosphate metabolic process#GO:0045937;leukocyte activation involved in immune response#GO:0002366;leukocyte differentiation#GO:0002521;regulation of protein phosphorylation#GO:0001932;regulation of cellular process#GO:0050794;anatomical structure development#GO:0048856;T cell activation involved in immune response#GO:0002286;multicellular organismal process#GO:0032501;regulation of phosphorylation#GO:0042325;regulation of metabolic process#GO:0019222;regulation of receptor signaling pathway via JAK-STAT#GO:0046425;regulation of cellular metabolic process#GO:0031323;positive regulation of nitrogen compound metabolic process#GO:0051173;signal transduction#GO:0007165;response to organic cyclic compound#GO:0014070;regulation of phosphate metabolic process#GO:0019220;macromolecule modification#GO:0043412;humoral immune response#GO:0006959;mononuclear cell differentiation#GO:1903131;animal organ development#GO:0048513;cellular macromolecule metabolic process#GO:0044260;regulation of signaling#GO:0023051;developmental process#GO:0032502;hematopoietic or lymphoid organ development#GO:0048534;protein modification process#GO:0036211;peptidyl-amino acid modification#GO:0018193;regulation of receptor signaling pathway via STAT#GO:1904892;peptidyl-serine phosphorylation#GO:0018105;phosphorus metabolic process#GO:0006793;phosphate-containing compound metabolic process#GO:0006796;system development#GO:0048731;cell differentiation#GO:0030154;natural killer cell activation#GO:0030101;adaptive immune response#GO:0002250;positive regulation of metabolic process#GO:0009893;hemopoiesis#GO:0030097;phosphorylation#GO:0016310;cytokine-mediated signaling pathway#GO:0019221;protein metabolic process#GO:0019538;signaling#GO:0023052;immune effector process#GO:0002252;metabolic process#GO:0008152;receptor signaling pathway via JAK-STAT#GO:0007259;response to organic substance#GO:0010033;positive regulation of protein phosphorylation#GO:0001934;regulation of cell communication#GO:0010646;cellular response to stimulus#GO:0051716;positive regulation of phosphorylation#GO:0042327;lymphocyte activation#GO:0046649;cellular response to chemical stimulus#GO:0070887;immune response#GO:0006955;multicellular organism development#GO:0007275;organonitrogen compound metabolic process#GO:1901564;protein phosphorylation#GO:0006468;lymphocyte proliferation#GO:0046651;cellular process#GO:0009987;regulation of primary metabolic process#GO:0080090;immune system process#GO:0002376;response to stimulus#GO:0050896;positive regulation of protein metabolic process#GO:0051247;lymphocyte differentiation#GO:0030098;regulation of cellular protein metabolic process#GO:0032268;receptor signaling pathway via STAT#GO:0097696;cellular response to cytokine stimulus#GO:0071345;T cell activation#GO:0042110;response to chemical#GO:0042221;regulation of macromolecule metabolic process#GO:0060255;cell surface receptor signaling pathway#GO:0007166;biological regulation#GO:0065007;peptidyl-serine modification#GO:0018209;positive regulation of cellular protein metabolic process#GO:0032270;response to dsRNA#GO:0043331</t>
  </si>
  <si>
    <t>TYPE I INTERFERON</t>
  </si>
  <si>
    <t>IFNA10_IFNAR2</t>
  </si>
  <si>
    <t>IFNA13_IFNAR1</t>
  </si>
  <si>
    <t>IFNA13</t>
  </si>
  <si>
    <t>interferon, alpha 13</t>
  </si>
  <si>
    <t>IFNA13_IFNAR2</t>
  </si>
  <si>
    <t>IFNA14_IFNAR1</t>
  </si>
  <si>
    <t>IFNA14</t>
  </si>
  <si>
    <t>interferon, alpha 14</t>
  </si>
  <si>
    <t>IFNA14_IFNAR2</t>
  </si>
  <si>
    <t>IFNA16_IFNAR1</t>
  </si>
  <si>
    <t>IFNA16</t>
  </si>
  <si>
    <t>interferon, alpha 16</t>
  </si>
  <si>
    <t>IFNA16_IFNAR2</t>
  </si>
  <si>
    <t>IFNA17_IFNAR1</t>
  </si>
  <si>
    <t>IFNA17</t>
  </si>
  <si>
    <t>interferon, alpha 17</t>
  </si>
  <si>
    <t>IFNA17_IFNAR2</t>
  </si>
  <si>
    <t>IFNA2_IFNAR1</t>
  </si>
  <si>
    <t>IFNA2</t>
  </si>
  <si>
    <t>interferon, alpha 2</t>
  </si>
  <si>
    <t>IFNA2_IFNAR2</t>
  </si>
  <si>
    <t>IFNA21_IFNAR1</t>
  </si>
  <si>
    <t>IFNA21</t>
  </si>
  <si>
    <t>interferon, alpha 21</t>
  </si>
  <si>
    <t>IFNA21_IFNAR2</t>
  </si>
  <si>
    <t>IFNA4_IFNAR1</t>
  </si>
  <si>
    <t>IFNA4</t>
  </si>
  <si>
    <t>interferon, alpha 4</t>
  </si>
  <si>
    <t>IFNA4_IFNAR2</t>
  </si>
  <si>
    <t>IFNA5_IFNAR1</t>
  </si>
  <si>
    <t>IFNA5</t>
  </si>
  <si>
    <t>interferon, alpha 5</t>
  </si>
  <si>
    <t>IFNA5_IFNAR2</t>
  </si>
  <si>
    <t>IFNA6_IFNAR1</t>
  </si>
  <si>
    <t>IFNA6</t>
  </si>
  <si>
    <t>interferon, alpha 6</t>
  </si>
  <si>
    <t>IFNA6_IFNAR2</t>
  </si>
  <si>
    <t>IFNA7_IFNAR1</t>
  </si>
  <si>
    <t>IFNA7</t>
  </si>
  <si>
    <t>interferon, alpha 7</t>
  </si>
  <si>
    <t>IFNA7_IFNAR2</t>
  </si>
  <si>
    <t>IFNA8_IFNAR1</t>
  </si>
  <si>
    <t>IFNA8</t>
  </si>
  <si>
    <t>interferon, alpha 8</t>
  </si>
  <si>
    <t>IFNA8_IFNAR2</t>
  </si>
  <si>
    <t>IFNB1_IFNAR1</t>
  </si>
  <si>
    <t>IFNB1</t>
  </si>
  <si>
    <t>interferon, beta 1, fibroblast</t>
  </si>
  <si>
    <t>Toll receptor signaling pathway#P00054&gt;Gene trancription#G01550</t>
  </si>
  <si>
    <t>IFNB1_IFNAR2</t>
  </si>
  <si>
    <t>IFNG_IFNGR1</t>
  </si>
  <si>
    <t>IFNG</t>
  </si>
  <si>
    <t>interferon, gamma</t>
  </si>
  <si>
    <t>Inflammation mediated by chemokine and cytokine signaling pathway#P00031&gt;INFgamma#P00878;Interferon-gamma signaling pathway#P00035&gt;Interferongamma#P00954</t>
  </si>
  <si>
    <t>INTERFERON GAMMA</t>
  </si>
  <si>
    <t>IFNGR1</t>
  </si>
  <si>
    <t>interferon gamma receptor 1</t>
  </si>
  <si>
    <t>Inflammation mediated by chemokine and cytokine signaling pathway#P00031&gt;Cytokine receptor#P00866;Interferon-gamma signaling pathway#P00035&gt;IFNGR1#P00959</t>
  </si>
  <si>
    <t>IFNG_IFNGR2</t>
  </si>
  <si>
    <t>IFNGR2</t>
  </si>
  <si>
    <t>interferon gamma receptor 2 (interferon gamma transducer 1)</t>
  </si>
  <si>
    <t>Interferon-gamma signaling pathway#P00035&gt;IFNGR2#P00957;Inflammation mediated by chemokine and cytokine signaling pathway#P00031&gt;Cytokine receptor#P00866;Interferon-gamma signaling pathway#P00035&gt;IFNGR1#P00959</t>
  </si>
  <si>
    <t>IFNL1_IFNLR1</t>
  </si>
  <si>
    <t>IFNL1</t>
  </si>
  <si>
    <t>interferon, lambda 1</t>
  </si>
  <si>
    <t>interleukin superfamily</t>
  </si>
  <si>
    <t>A cytokine produced by lymphocytes, monocytes and various other cell types and are released by cells in response to antigenic and non-antigenic stimuli. To date, there are 12 interleukins identified.  Their function is to modulate inflammation and immunity by regulating growth, mobility and differentiation of lymphoid and other cells.</t>
  </si>
  <si>
    <t>response to virus#GO:0009615;response to external biotic stimulus#GO:0043207;response to external stimulus#GO:0009605;response to stimulus#GO:0050896;immune system process#GO:0002376;response to biotic stimulus#GO:0009607;response to stress#GO:0006950;defense response to other organism#GO:0098542;immune response#GO:0006955;response to other organism#GO:0051707;biological process involved in interspecies interaction between organisms#GO:0044419;innate immune response#GO:0045087;defense response to virus#GO:0051607;defense response#GO:0006952;defense response to symbiont#GO:0140546</t>
  </si>
  <si>
    <t>INTERLEUKIN-28 AND 29</t>
  </si>
  <si>
    <t>IFNLR1</t>
  </si>
  <si>
    <t>interferon, lambda receptor 1</t>
  </si>
  <si>
    <t>IFNL1_IL10RB</t>
  </si>
  <si>
    <t>IL10RB</t>
  </si>
  <si>
    <t>interleukin 10 receptor, beta</t>
  </si>
  <si>
    <t>Interleukin signaling pathway#P00036&gt;Receptor subunit beta#P00974;Inflammation mediated by chemokine and cytokine signaling pathway#P00031&gt;Cytokine receptor#P00866</t>
  </si>
  <si>
    <t>IFNL2_IFNLR1</t>
  </si>
  <si>
    <t>IFNL2</t>
  </si>
  <si>
    <t>interferon, lambda 2</t>
  </si>
  <si>
    <t>IFNL2_IL10RB</t>
  </si>
  <si>
    <t>IFNL3_IFNLR1</t>
  </si>
  <si>
    <t>IFNL3</t>
  </si>
  <si>
    <t>interferon, lambda 3</t>
  </si>
  <si>
    <t>IFNL3_IL10RB</t>
  </si>
  <si>
    <t>IFNW1_IFNAR1</t>
  </si>
  <si>
    <t>IFNW1</t>
  </si>
  <si>
    <t>interferon, omega 1</t>
  </si>
  <si>
    <t>IFNW1_IFNAR2</t>
  </si>
  <si>
    <t>IGF1_IGF1R</t>
  </si>
  <si>
    <t>IGF1</t>
  </si>
  <si>
    <t>insulin-like growth factor 1 (somatomedin C)</t>
  </si>
  <si>
    <t>Insulin/IGF pathway-protein kinase B signaling cascade#P00033&gt;Insulin IGF#P00896;Insulin/IGF pathway-mitogen activated protein kinase kinase/MAP kinase cascade#P00032&gt;Insulin IGF#P00882;Gonadotropin-releasing hormone receptor pathway#P06664&gt;IGF-1#P06854</t>
  </si>
  <si>
    <t>INSULIN-LIKE GROWTH FACTOR I</t>
  </si>
  <si>
    <t>IGF1_INSR</t>
  </si>
  <si>
    <t>IGF2_IGF1R</t>
  </si>
  <si>
    <t>IGF2</t>
  </si>
  <si>
    <t>insulin-like growth factor 2 (somatomedin A)</t>
  </si>
  <si>
    <t>Insulin/IGF pathway-protein kinase B signaling cascade#P00033&gt;Insulin IGF#P00896;Insulin/IGF pathway-mitogen activated protein kinase kinase/MAP kinase cascade#P00032&gt;Insulin IGF#P00882</t>
  </si>
  <si>
    <t>INSULIN-LIKE GROWTH FACTOR II</t>
  </si>
  <si>
    <t>IGF2_IGF2R</t>
  </si>
  <si>
    <t>IGF2_INSR</t>
  </si>
  <si>
    <t>IGFBP4_FZD8</t>
  </si>
  <si>
    <t>IGFBP4</t>
  </si>
  <si>
    <t>insulin-like growth factor binding protein 4</t>
  </si>
  <si>
    <t>regulation of cell communication#GO:0010646;signal transduction#GO:0007165;cellular response to stimulus#GO:0051716;enzyme linked receptor protein signaling pathway#GO:0007167;regulation of signaling#GO:0023051;cell communication#GO:0007154;cellular process#GO:0009987;regulation of biological process#GO:0050789;regulation of response to stimulus#GO:0048583;response to stimulus#GO:0050896;regulation of cellular process#GO:0050794;cell surface receptor signaling pathway#GO:0007166;regulation of signal transduction#GO:0009966;biological regulation#GO:0065007;signaling#GO:0023052;transmembrane receptor protein tyrosine kinase signaling pathway#GO:0007169</t>
  </si>
  <si>
    <t>INSULIN-LIKE GROWTH FACTOR BINDING PROTEIN</t>
  </si>
  <si>
    <t>FZD8</t>
  </si>
  <si>
    <t>frizzled class receptor 8</t>
  </si>
  <si>
    <t>IGFBP4_LRP6</t>
  </si>
  <si>
    <t>IGFL1_IGFLR1</t>
  </si>
  <si>
    <t>IGFL1</t>
  </si>
  <si>
    <t>IGF-like family member 1</t>
  </si>
  <si>
    <t>INSULIN GROWTH FACTOR-LIKE FAMILY MEMBER 3-RELATED</t>
  </si>
  <si>
    <t>IGFLR1</t>
  </si>
  <si>
    <t>IGF-like family receptor 1</t>
  </si>
  <si>
    <t>IGF-LIKE FAMILY RECEPTOR 1</t>
  </si>
  <si>
    <t>IGFL2_IGFLR1</t>
  </si>
  <si>
    <t>IGFL2</t>
  </si>
  <si>
    <t>IGF-like family member 2</t>
  </si>
  <si>
    <t>IGFL3_IGFLR1</t>
  </si>
  <si>
    <t>IGFL3</t>
  </si>
  <si>
    <t>IGF-like family member 3</t>
  </si>
  <si>
    <t>IGSF11</t>
  </si>
  <si>
    <t>immunoglobulin superfamily member 11</t>
  </si>
  <si>
    <t>IMMUNOGLOBULIN SUPERFAMILY MEMBER 11</t>
  </si>
  <si>
    <t>AMPAR</t>
  </si>
  <si>
    <t>AMPA receptor</t>
  </si>
  <si>
    <t>Beta-2-microglobulin</t>
  </si>
  <si>
    <t>PSD-95</t>
  </si>
  <si>
    <t>Postsynaptic density protein 95</t>
  </si>
  <si>
    <t>VISTA</t>
  </si>
  <si>
    <t>V-domain Ig suppressor of T cell activation</t>
  </si>
  <si>
    <t>IGSF5</t>
  </si>
  <si>
    <t>immunoglobulin superfamily member 5</t>
  </si>
  <si>
    <t>IMMUNOGLOBULIN SUPERFAMILY MEMBER 5</t>
  </si>
  <si>
    <t>JAM2</t>
  </si>
  <si>
    <t>Junctional adhesion molecule 2</t>
  </si>
  <si>
    <t>PDGF signaling pathway#P00047&gt;Ets#P01167</t>
  </si>
  <si>
    <t>JUNCTIONAL ADHESION MOLECULE B</t>
  </si>
  <si>
    <t>JAM3</t>
  </si>
  <si>
    <t>Junctional adhesion molecule 3</t>
  </si>
  <si>
    <t>JUNCTIONAL ADHESION MOLECULE C</t>
  </si>
  <si>
    <t>MAGI1</t>
  </si>
  <si>
    <t>Membrane associated guanylate kinase</t>
  </si>
  <si>
    <t>regulation of biological process#GO:0050789;response to stimulus#GO:0050896;signal transduction#GO:0007165;cellular response to stimulus#GO:0051716;regulation of cellular process#GO:0050794;biological regulation#GO:0065007;cell communication#GO:0007154;cellular process#GO:0009987;signaling#GO:0023052</t>
  </si>
  <si>
    <t>MEMBRANE ASSOCIATED GUANYLATE KINASE-RELATED</t>
  </si>
  <si>
    <t>MLLT4</t>
  </si>
  <si>
    <t>Myeloid/lymphoid or mixed-lineage leukemia, translocated to, 4</t>
  </si>
  <si>
    <t>MPDZ</t>
  </si>
  <si>
    <t>Multiple PDZ domain protein</t>
  </si>
  <si>
    <t>MULTIPLE PDZ DOMAIN PROTEIN</t>
  </si>
  <si>
    <t>PARD3</t>
  </si>
  <si>
    <t>Par-e partitioning defective 3 homolog (C. elegans)</t>
  </si>
  <si>
    <t>lipid binding#GO:0008289;phosphatidylinositol binding#GO:0035091;phospholipid binding#GO:0005543;binding#GO:0005488</t>
  </si>
  <si>
    <t>establishment or maintenance of cell polarity#GO:0007163;cellular localization#GO:0051641;organelle localization#GO:0051640;establishment or maintenance of epithelial cell apical/basal polarity#GO:0045197;macromolecule localization#GO:0033036;biological adhesion#GO:0022610;microtubule cytoskeleton organization#GO:0000226;cellular component organization#GO:0016043;cell adhesion#GO:0007155;cellular process#GO:0009987;protein localization#GO:0008104;localization#GO:0051179;cellular component organization or biogenesis#GO:0071840;establishment of cell polarity#GO:0030010;microtubule-based process#GO:0007017;establishment of localization#GO:0051234;organelle organization#GO:0006996;centrosome localization#GO:0051642;establishment of localization in cell#GO:0051649;establishment or maintenance of apical/basal cell polarity#GO:0035088;cytoskeleton organization#GO:0007010;establishment of organelle localization#GO:0051656;establishment or maintenance of bipolar cell polarity#GO:0061245</t>
  </si>
  <si>
    <t>cytoplasm#GO:0005737;anchoring junction#GO:0070161;cell-cell junction#GO:0005911;cell junction#GO:0030054;plasma membrane region#GO:0098590;adherens junction#GO:0005912;cell cortex#GO:0005938;cell periphery#GO:0071944;cellular anatomical entity#GO:0110165;membrane#GO:0016020;plasma membrane#GO:0005886;apical junction complex#GO:0043296;apical part of cell#GO:0045177;intracellular anatomical structure#GO:0005622;apical plasma membrane#GO:0016324</t>
  </si>
  <si>
    <t>PARTITIONING DEFECTIVE 3 RELATED</t>
  </si>
  <si>
    <t>PPP2CA</t>
  </si>
  <si>
    <t>Protein phosphatase 2, catalytic subunit, alpha isozyme</t>
  </si>
  <si>
    <t>hydrolase activity, acting on ester bonds#GO:0016788;phosphatase activity#GO:0016791;catalytic activity#GO:0003824;hydrolase activity#GO:0016787;protein serine/threonine phosphatase activity#GO:0004722;catalytic activity, acting on a protein#GO:0140096;phosphoprotein phosphatase activity#GO:0004721;phosphoric ester hydrolase activity#GO:0042578</t>
  </si>
  <si>
    <t>macromolecule modification#GO:0043412;macromolecule metabolic process#GO:0043170;nuclear division#GO:0000280;cellular macromolecule metabolic process#GO:0044260;cell cycle process#GO:0022402;organonitrogen compound metabolic process#GO:1901564;protein modification process#GO:0036211;protein dephosphorylation#GO:0006470;cellular metabolic process#GO:0044237;cellular component organization#GO:0016043;cellular process#GO:0009987;mitotic cell cycle process#GO:1903047;phosphorus metabolic process#GO:0006793;cellular protein modification process#GO:0006464;primary metabolic process#GO:0044238;phosphate-containing compound metabolic process#GO:0006796;cellular component organization or biogenesis#GO:0071840;mitotic cell cycle#GO:0000278;organelle organization#GO:0006996;nitrogen compound metabolic process#GO:0006807;dephosphorylation#GO:0016311;cell cycle#GO:0007049;mitotic nuclear division#GO:0140014;organelle fission#GO:0048285;cellular protein metabolic process#GO:0044267;protein metabolic process#GO:0019538;organic substance metabolic process#GO:0071704;metabolic process#GO:0008152</t>
  </si>
  <si>
    <t>p53 pathway#P00059&gt;PP2A#P04630;Wnt signaling pathway#P00057&gt;PP2A#P01438;p53 pathway feedback loops 2#P04398&gt;PP2A-C#P04659;p53 pathway by glucose deprivation#P04397&gt;PP2A-C#P04643;FGF signaling pathway#P00021&gt;PP2A#P00629;EGF receptor signaling pathway#P00018&gt;PP2A#P00547</t>
  </si>
  <si>
    <t>SERINE/THREONINE-PROTEIN PHOSPHATASE PP2A-RELATED</t>
  </si>
  <si>
    <t>TJP1</t>
  </si>
  <si>
    <t>Tight junction protein 1</t>
  </si>
  <si>
    <t>tight junction</t>
  </si>
  <si>
    <t>A tight junction is a specialized intercellular junction in which the two plasma membranes are separated by only 1-2nm.  It is found near the apical surface of cells in simple epithelia, and forms a sealing gasket around the cell.</t>
  </si>
  <si>
    <t>cell junction</t>
  </si>
  <si>
    <t>blood circulation#GO:0008015;cell-cell junction organization#GO:0045216;cellular developmental process#GO:0048869;macromolecule localization#GO:0033036;epithelium development#GO:0060429;system process#GO:0003008;developmental process#GO:0032502;biological adhesion#GO:0022610;cell-cell adhesion#GO:0098609;homeostatic process#GO:0042592;cell adhesion#GO:0007155;cellular component organization#GO:0016043;epithelial cell differentiation#GO:0030855;cellular process#GO:0009987;circulatory system process#GO:0003013;tissue development#GO:0009888;protein localization#GO:0008104;localization#GO:0051179;cell development#GO:0048468;cellular component organization or biogenesis#GO:0071840;cell differentiation#GO:0030154;multicellular organismal homeostasis#GO:0048871;tissue homeostasis#GO:0001894;regulation of biological quality#GO:0065008;anatomical structure development#GO:0048856;protein localization to cell junction#GO:1902414;cell junction organization#GO:0034330;biological regulation#GO:0065007;multicellular organismal process#GO:0032501;endothelial cell differentiation#GO:0045446;anatomical structure homeostasis#GO:0060249</t>
  </si>
  <si>
    <t>anchoring junction#GO:0070161;tight junction#GO:0070160;cell-cell junction#GO:0005911;cell junction#GO:0030054;bicellular tight junction#GO:0005923;cell periphery#GO:0071944;cellular anatomical entity#GO:0110165;membrane#GO:0016020;plasma membrane#GO:0005886;apical junction complex#GO:0043296</t>
  </si>
  <si>
    <t>TIGHT JUNCTION PROTEIN</t>
  </si>
  <si>
    <t>IHH_BOC</t>
  </si>
  <si>
    <t>IHH</t>
  </si>
  <si>
    <t>indian hedgehog</t>
  </si>
  <si>
    <t>IHH_CDON</t>
  </si>
  <si>
    <t>IHH_HHIP</t>
  </si>
  <si>
    <t>IHH_PTCH1</t>
  </si>
  <si>
    <t>IHH_PTCH2</t>
  </si>
  <si>
    <t>IL10_IL10RA</t>
  </si>
  <si>
    <t>IL10</t>
  </si>
  <si>
    <t>interleukin 10</t>
  </si>
  <si>
    <t>IL10RA</t>
  </si>
  <si>
    <t>interleukin 10 receptor, alpha</t>
  </si>
  <si>
    <t>IL10_IL10RB</t>
  </si>
  <si>
    <t>IL10_SIRPG</t>
  </si>
  <si>
    <t>SIRPG</t>
  </si>
  <si>
    <t>signal-regulatory protein gamma</t>
  </si>
  <si>
    <t>regulation of cell-cell adhesion#GO:0022407;transport#GO:0006810;biological adhesion#GO:0022610;regulation of localization#GO:0032879;regulation of T cell activation#GO:0050863;positive regulation of lymphocyte activation#GO:0051251;regulation of vesicle-mediated transport#GO:0060627;leukocyte cell-cell adhesion#GO:0007159;positive regulation of leukocyte activation#GO:0002696;regulation of biological process#GO:0050789;regulation of cell activation#GO:0050865;regulation of transport#GO:0051049;establishment of localization#GO:0051234;positive regulation of leukocyte cell-cell adhesion#GO:1903039;regulation of leukocyte cell-cell adhesion#GO:1903037;regulation of immune system process#GO:0002682;regulation of cell adhesion#GO:0030155;positive regulation of biological process#GO:0048518;regulation of lymphocyte activation#GO:0051249;leukocyte activation#GO:0045321;lymphocyte activation#GO:0046649;phagocytosis#GO:0006909;positive regulation of immune system process#GO:0002684;vesicle-mediated transport#GO:0016192;cell-cell adhesion#GO:0098609;positive regulation of transport#GO:0051050;cell adhesion#GO:0007155;cellular process#GO:0009987;positive regulation of cellular process#GO:0048522;localization#GO:0051179;cell activation#GO:0001775;immune system process#GO:0002376;regulation of leukocyte activation#GO:0002694;T cell activation#GO:0042110;regulation of cellular process#GO:0050794;biological regulation#GO:0065007;positive regulation of T cell activation#GO:0050870;positive regulation of cell adhesion#GO:0045785;positive regulation of cell activation#GO:0050867;positive regulation of cell-cell adhesion#GO:0022409</t>
  </si>
  <si>
    <t>IL11_IL11RA</t>
  </si>
  <si>
    <t>IL11</t>
  </si>
  <si>
    <t>interleukin 11</t>
  </si>
  <si>
    <t>signaling receptor activity#GO:0038023;binding#GO:0005488;growth factor activity#GO:0008083;signaling receptor regulator activity#GO:0030545;signaling receptor activator activity#GO:0030546;receptor ligand activity#GO:0048018;molecular transducer activity#GO:0060089;protein binding#GO:0005515;molecular function regulator#GO:0098772;cytokine activity#GO:0005125;signaling receptor binding#GO:0005102</t>
  </si>
  <si>
    <t>regulation of cell communication#GO:0010646;cellular response to stimulus#GO:0051716;regulation of MAPK cascade#GO:0043408;signal transduction#GO:0007165;regulation of cell population proliferation#GO:0042127;positive regulation of signal transduction#GO:0009967;regulation of signaling#GO:0023051;positive regulation of cell population proliferation#GO:0008284;MAPK cascade#GO:0000165;cell communication#GO:0007154;cell population proliferation#GO:0008283;cellular process#GO:0009987;regulation of intracellular signal transduction#GO:1902531;positive regulation of MAPK cascade#GO:0043410;positive regulation of cellular process#GO:0048522;regulation of response to stimulus#GO:0048583;regulation of biological process#GO:0050789;positive regulation of response to stimulus#GO:0048584;response to stimulus#GO:0050896;regulation of cellular process#GO:0050794;regulation of signal transduction#GO:0009966;positive regulation of cell communication#GO:0010647;biological regulation#GO:0065007;positive regulation of intracellular signal transduction#GO:1902533;intracellular signal transduction#GO:0035556;positive regulation of signaling#GO:0023056;positive regulation of biological process#GO:0048518;signaling#GO:0023052</t>
  </si>
  <si>
    <t>Interleukin signaling pathway#P00036&gt;Interleukin#P00970</t>
  </si>
  <si>
    <t>INTERLEUKIN 11</t>
  </si>
  <si>
    <t>IL11RA</t>
  </si>
  <si>
    <t>interleukin 11 receptor, alpha</t>
  </si>
  <si>
    <t>IL11_IL6ST</t>
  </si>
  <si>
    <t>IL12A_CD28</t>
  </si>
  <si>
    <t>IL12A</t>
  </si>
  <si>
    <t>interleukin 12A (natural killer cell stimulatory factor 1, cytotoxic lymphocyte maturation factor 1, p35)</t>
  </si>
  <si>
    <t>CD28</t>
  </si>
  <si>
    <t>CD28 molecule</t>
  </si>
  <si>
    <t>immune response-regulating signaling pathway#GO:0002764;antigen receptor-mediated signaling pathway#GO:0050851;signal transduction#GO:0007165;activation of immune response#GO:0002253;regulation of cell-cell adhesion#GO:0022407;biological adhesion#GO:0022610;positive regulation of cell population proliferation#GO:0008284;positive regulation of T cell proliferation#GO:0042102;cell population proliferation#GO:0008283;regulation of T cell activation#GO:0050863;leukocyte cell-cell adhesion#GO:0007159;positive regulation of lymphocyte activation#GO:0051251;positive regulation of leukocyte activation#GO:0002696;regulation of biological process#GO:0050789;regulation of cell activation#GO:0050865;positive regulation of response to stimulus#GO:0048584;positive regulation of immune response#GO:0050778;T cell proliferation#GO:0042098;positive regulation of leukocyte cell-cell adhesion#GO:1903039;leukocyte proliferation#GO:0070661;regulation of leukocyte cell-cell adhesion#GO:1903037;immune response-activating signal transduction#GO:0002757;regulation of immune system process#GO:0002682;regulation of cell adhesion#GO:0030155;positive regulation of biological process#GO:0048518;signaling#GO:0023052;regulation of lymphocyte activation#GO:0051249;leukocyte activation#GO:0045321;mononuclear cell proliferation#GO:0032943;immune response-regulating cell surface receptor signaling pathway#GO:0002768;cellular response to stimulus#GO:0051716;lymphocyte activation#GO:0046649;regulation of cell population proliferation#GO:0042127;immune response#GO:0006955;regulation of immune response#GO:0050776;positive regulation of immune system process#GO:0002684;cell-cell adhesion#GO:0098609;lymphocyte proliferation#GO:0046651;cell communication#GO:0007154;cell adhesion#GO:0007155;cellular process#GO:0009987;regulation of T cell proliferation#GO:0042129;positive regulation of cellular process#GO:0048522;cell activation#GO:0001775;regulation of response to stimulus#GO:0048583;immune system process#GO:0002376;response to stimulus#GO:0050896;regulation of leukocyte activation#GO:0002694;regulation of mononuclear cell proliferation#GO:0032944;T cell activation#GO:0042110;regulation of cellular process#GO:0050794;cell surface receptor signaling pathway#GO:0007166;biological regulation#GO:0065007;regulation of lymphocyte proliferation#GO:0050670;positive regulation of T cell activation#GO:0050870;positive regulation of cell adhesion#GO:0045785;regulation of leukocyte proliferation#GO:0070663;positive regulation of cell activation#GO:0050867;immune response-activating cell surface receptor signaling pathway#GO:0002429;positive regulation of cell-cell adhesion#GO:0022409;T cell receptor signaling pathway#GO:0050852</t>
  </si>
  <si>
    <t>T cell activation#P00053&gt;CD28#P01313</t>
  </si>
  <si>
    <t>CYTOTOXIC T-LYMPHOCYTE PROTEIN</t>
  </si>
  <si>
    <t>IL12A_IL12RB1</t>
  </si>
  <si>
    <t>IL12RB1</t>
  </si>
  <si>
    <t>interleukin 12 receptor, beta 1</t>
  </si>
  <si>
    <t>IL12A_IL12RB2</t>
  </si>
  <si>
    <t>IL12RB2</t>
  </si>
  <si>
    <t>interleukin 12 receptor, beta 2</t>
  </si>
  <si>
    <t>IL12B_IL12RB1</t>
  </si>
  <si>
    <t>IL12B</t>
  </si>
  <si>
    <t>interleukin 12B (natural killer cell stimulatory factor 2, cytotoxic lymphocyte maturation factor 2, p40)</t>
  </si>
  <si>
    <t>IL12B_IL12RB2</t>
  </si>
  <si>
    <t>IL12B_IL23R</t>
  </si>
  <si>
    <t>IL23R</t>
  </si>
  <si>
    <t>interleukin 23 receptor</t>
  </si>
  <si>
    <t>IL13_IL13RA1</t>
  </si>
  <si>
    <t>IL13</t>
  </si>
  <si>
    <t>interleukin 13</t>
  </si>
  <si>
    <t>IL13RA1</t>
  </si>
  <si>
    <t>interleukin 13 receptor, alpha 1</t>
  </si>
  <si>
    <t>IL13_IL13RA2</t>
  </si>
  <si>
    <t>IL13RA2</t>
  </si>
  <si>
    <t>interleukin 13 receptor, alpha 2</t>
  </si>
  <si>
    <t>IL13_IL2RG</t>
  </si>
  <si>
    <t>IL13_IL4R</t>
  </si>
  <si>
    <t>IL4R</t>
  </si>
  <si>
    <t>interleukin 4 receptor</t>
  </si>
  <si>
    <t>IL15_IL15RA</t>
  </si>
  <si>
    <t>IL15</t>
  </si>
  <si>
    <t>interleukin 15</t>
  </si>
  <si>
    <t>signaling receptor activity#GO:0038023;binding#GO:0005488;signaling receptor regulator activity#GO:0030545;signaling receptor activator activity#GO:0030546;receptor ligand activity#GO:0048018;molecular transducer activity#GO:0060089;cytokine activity#GO:0005125;molecular function regulator#GO:0098772;protein binding#GO:0005515;signaling receptor binding#GO:0005102</t>
  </si>
  <si>
    <t>positive regulation of gene expression#GO:0010628;regulation of protein modification process#GO:0031399;regulation of protein metabolic process#GO:0051246;regulation of cell-cell adhesion#GO:0022407;regulation of nitrogen compound metabolic process#GO:0051171;positive regulation of cellular metabolic process#GO:0031325;gene expression#GO:0010467;positive regulation of cell population proliferation#GO:0008284;positive regulation of protein modification process#GO:0031401;cell population proliferation#GO:0008283;regulation of T cell activation#GO:0050863;positive regulation of lymphocyte activation#GO:0051251;positive regulation of leukocyte activation#GO:0002696;regulation of biological process#GO:0050789;regulation of cell activation#GO:0050865;regulation of phosphorus metabolic process#GO:0051174;positive regulation of immune response#GO:0050778;peptidyl-tyrosine phosphorylation#GO:0018108;nitrogen compound metabolic process#GO:0006807;leukocyte proliferation#GO:0070661;regulation of leukocyte cell-cell adhesion#GO:1903037;positive regulation of cytokine production#GO:0001819;cellular protein metabolic process#GO:0044267;positive regulation of biological process#GO:0048518;leukocyte activation#GO:0045321;organic substance metabolic process#GO:0071704;mononuclear cell proliferation#GO:0032943;regulation of multicellular organismal process#GO:0051239;macromolecule metabolic process#GO:0043170;regulation of immune response#GO:0050776;positive regulation of phosphorus metabolic process#GO:0010562;cellular metabolic process#GO:0044237;cell communication#GO:0007154;cell adhesion#GO:0007155;positive regulation of macromolecule metabolic process#GO:0010604;tyrosine phosphorylation of STAT protein#GO:0007260;positive regulation of cellular process#GO:0048522;myeloid leukocyte activation#GO:0002274;primary metabolic process#GO:0044238;cellular protein modification process#GO:0006464;cell activation#GO:0001775;regulation of response to stimulus#GO:0048583;positive regulation of phosphate metabolic process#GO:0045937;regulation of protein phosphorylation#GO:0001932;regulation of cellular process#GO:0050794;multicellular organismal process#GO:0032501;positive regulation of cell activation#GO:0050867;regulation of phosphorylation#GO:0042325;regulation of metabolic process#GO:0019222;positive regulation of multicellular organismal process#GO:0051240;regulation of cellular metabolic process#GO:0031323;positive regulation of nitrogen compound metabolic process#GO:0051173;signal transduction#GO:0007165;regulation of phosphate metabolic process#GO:0019220;macromolecule modification#GO:0043412;cellular macromolecule metabolic process#GO:0044260;biological adhesion#GO:0022610;protein modification process#GO:0036211;peptidyl-amino acid modification#GO:0018193;positive regulation of T cell proliferation#GO:0042102;leukocyte cell-cell adhesion#GO:0007159;phosphorus metabolic process#GO:0006793;cytokine production#GO:0001816;phosphate-containing compound metabolic process#GO:0006796;positive regulation of response to stimulus#GO:0048584;T cell proliferation#GO:0042098;positive regulation of metabolic process#GO:0009893;positive regulation of leukocyte cell-cell adhesion#GO:1903039;regulation of immune system process#GO:0002682;phosphorylation#GO:0016310;regulation of gene expression#GO:0010468;protein metabolic process#GO:0019538;regulation of cell adhesion#GO:0030155;signaling#GO:0023052;regulation of lymphocyte activation#GO:0051249;metabolic process#GO:0008152;receptor signaling pathway via JAK-STAT#GO:0007259;regulation of cytokine production#GO:0001817;positive regulation of protein phosphorylation#GO:0001934;cellular response to stimulus#GO:0051716;positive regulation of phosphorylation#GO:0042327;lymphocyte activation#GO:0046649;regulation of cell population proliferation#GO:0042127;immune response#GO:0006955;regulation of peptidyl-tyrosine phosphorylation#GO:0050730;positive regulation of peptidyl-tyrosine phosphorylation#GO:0050731;positive regulation of immune system process#GO:0002684;cell-cell adhesion#GO:0098609;organonitrogen compound metabolic process#GO:1901564;protein phosphorylation#GO:0006468;lymphocyte proliferation#GO:0046651;cellular process#GO:0009987;regulation of T cell proliferation#GO:0042129;regulation of primary metabolic process#GO:0080090;positive regulation of tyrosine phosphorylation of STAT protein#GO:0042531;response to stimulus#GO:0050896;immune system process#GO:0002376;regulation of cellular protein metabolic process#GO:0032268;regulation of leukocyte activation#GO:0002694;positive regulation of protein metabolic process#GO:0051247;receptor signaling pathway via STAT#GO:0097696;regulation of mononuclear cell proliferation#GO:0032944;peptidyl-tyrosine modification#GO:0018212;regulation of macromolecule metabolic process#GO:0060255;T cell activation#GO:0042110;cell surface receptor signaling pathway#GO:0007166;biological regulation#GO:0065007;regulation of lymphocyte proliferation#GO:0050670;positive regulation of T cell activation#GO:0050870;regulation of leukocyte proliferation#GO:0070663;positive regulation of cell adhesion#GO:0045785;positive regulation of cellular protein metabolic process#GO:0032270;positive regulation of cell-cell adhesion#GO:0022409</t>
  </si>
  <si>
    <t>Interleukin signaling pathway#P00036&gt;Interleukin#P00970;Inflammation mediated by chemokine and cytokine signaling pathway#P00031&gt;IL2#P00870</t>
  </si>
  <si>
    <t>INTERLEUKIN-15-RELATED</t>
  </si>
  <si>
    <t>IL15RA</t>
  </si>
  <si>
    <t>interleukin 15 receptor, alpha</t>
  </si>
  <si>
    <t>INTERLEUKIN-15 RECEPTOR SUBUNIT ALPHA</t>
  </si>
  <si>
    <t>IL15_IL2RA</t>
  </si>
  <si>
    <t>IL15_IL2RB</t>
  </si>
  <si>
    <t>IL2RB</t>
  </si>
  <si>
    <t>interleukin 2 receptor, beta</t>
  </si>
  <si>
    <t>IL15_IL2RG</t>
  </si>
  <si>
    <t>IL16_CCR5</t>
  </si>
  <si>
    <t>IL16</t>
  </si>
  <si>
    <t>interleukin 16</t>
  </si>
  <si>
    <t>cellular response to stimulus#GO:0051716;regulation of response to external stimulus#GO:0032101;cellular response to chemical stimulus#GO:0070887;regulation of locomotion#GO:0040012;positive regulation of response to external stimulus#GO:0032103;positive regulation of locomotion#GO:0040017;localization of cell#GO:0051674;cell motility#GO:0048870;cellular process#GO:0009987;cell chemotaxis#GO:0060326;positive regulation of chemotaxis#GO:0050921;localization#GO:0051179;regulation of response to stimulus#GO:0048583;regulation of biological process#GO:0050789;positive regulation of response to stimulus#GO:0048584;leukocyte migration#GO:0050900;response to stimulus#GO:0050896;response to external stimulus#GO:0009605;immune system process#GO:0002376;response to chemical#GO:0042221;regulation of chemotaxis#GO:0050920;biological regulation#GO:0065007;movement of cell or subcellular component#GO:0006928;positive chemotaxis#GO:0050918;leukocyte chemotaxis#GO:0030595;cell migration#GO:0016477;locomotion#GO:0040011;positive regulation of biological process#GO:0048518;chemotaxis#GO:0006935;taxis#GO:0042330</t>
  </si>
  <si>
    <t>IL16-RELATED</t>
  </si>
  <si>
    <t>IL16_CD4</t>
  </si>
  <si>
    <t>IL16_GRIN2C</t>
  </si>
  <si>
    <t>GRIN2C</t>
  </si>
  <si>
    <t>glutamate receptor, ionotropic, N-methyl D-aspartate 2C</t>
  </si>
  <si>
    <t>Muscarinic acetylcholine receptor 1 and 3 signaling pathway#P00042&gt;NMDA#P01071;Ionotropic glutamate receptor pathway#P00037&gt;NMDA#P01024;Huntington disease#P00029&gt;NMDA receptor#P00778;Metabotropic glutamate receptor group III pathway#P00039&gt;NMDA#P01039;Ionotropic glutamate receptor pathway#P00037&gt;NR2C#P01006;Metabotropic glutamate receptor group I pathway#P00041&gt;NMDA#P01060</t>
  </si>
  <si>
    <t>IL16_GRIN2D</t>
  </si>
  <si>
    <t>IL16_KCNA3</t>
  </si>
  <si>
    <t>KCNA3</t>
  </si>
  <si>
    <t>potassium voltage-gated channel, shaker-related subfamily, member 3</t>
  </si>
  <si>
    <t>cation channel activity#GO:0005261;inorganic molecular entity transmembrane transporter activity#GO:0015318;potassium channel activity#GO:0005267;voltage-gated ion channel activity#GO:0005244;voltage-gated channel activity#GO:0022832;potassium ion transmembrane transporter activity#GO:0015079;ion channel activity#GO:0005216;cation transmembrane transporter activity#GO:0008324;delayed rectifier potassium channel activity#GO:0005251;ion transmembrane transporter activity#GO:0015075;voltage-gated cation channel activity#GO:0022843;voltage-gated potassium channel activity#GO:0005249;transporter activity#GO:0005215;channel activity#GO:0015267;passive transmembrane transporter activity#GO:0022803;transmembrane transporter activity#GO:0022857;metal ion transmembrane transporter activity#GO:0046873;gated channel activity#GO:0022836;inorganic cation transmembrane transporter activity#GO:0022890</t>
  </si>
  <si>
    <t>IL16_KCND1</t>
  </si>
  <si>
    <t>KCND1</t>
  </si>
  <si>
    <t>potassium voltage-gated channel, Shal-related subfamily, member 1</t>
  </si>
  <si>
    <t>cation channel activity#GO:0005261;inorganic molecular entity transmembrane transporter activity#GO:0015318;potassium channel activity#GO:0005267;voltage-gated ion channel activity#GO:0005244;voltage-gated channel activity#GO:0022832;potassium ion transmembrane transporter activity#GO:0015079;ion channel activity#GO:0005216;cation transmembrane transporter activity#GO:0008324;ion transmembrane transporter activity#GO:0015075;voltage-gated cation channel activity#GO:0022843;voltage-gated potassium channel activity#GO:0005249;channel activity#GO:0015267;transporter activity#GO:0005215;passive transmembrane transporter activity#GO:0022803;transmembrane transporter activity#GO:0022857;metal ion transmembrane transporter activity#GO:0046873;gated channel activity#GO:0022836;inorganic cation transmembrane transporter activity#GO:0022890</t>
  </si>
  <si>
    <t>IL16_KCND2</t>
  </si>
  <si>
    <t>KCND2</t>
  </si>
  <si>
    <t>potassium voltage-gated channel, Shal-related subfamily, member 2</t>
  </si>
  <si>
    <t>IL16_KCNJ10</t>
  </si>
  <si>
    <t>KCNJ10</t>
  </si>
  <si>
    <t>potassium inwardly-rectifying channel, subfamily J, member 10</t>
  </si>
  <si>
    <t>cation channel activity#GO:0005261;inorganic molecular entity transmembrane transporter activity#GO:0015318;potassium channel activity#GO:0005267;voltage-gated ion channel activity#GO:0005244;voltage-gated channel activity#GO:0022832;potassium ion transmembrane transporter activity#GO:0015079;ion channel activity#GO:0005216;cation transmembrane transporter activity#GO:0008324;ion transmembrane transporter activity#GO:0015075;voltage-gated cation channel activity#GO:0022843;voltage-gated potassium channel activity#GO:0005249;channel activity#GO:0015267;transporter activity#GO:0005215;passive transmembrane transporter activity#GO:0022803;ligand-gated ion channel activity#GO:0015276;transmembrane transporter activity#GO:0022857;metal ion transmembrane transporter activity#GO:0046873;gated channel activity#GO:0022836;inorganic cation transmembrane transporter activity#GO:0022890</t>
  </si>
  <si>
    <t>regulation of transmembrane transport#GO:0034762;metal ion transport#GO:0030001;transmembrane transport#GO:0055085;inorganic cation transmembrane transport#GO:0098662;ion transport#GO:0006811;transport#GO:0006810;regulation of localization#GO:0032879;inorganic ion transmembrane transport#GO:0098660;cation transport#GO:0006812;cellular process#GO:0009987;ion transmembrane transport#GO:0034220;cation transmembrane transport#GO:0098655;localization#GO:0051179;regulation of biological process#GO:0050789;regulation of ion transmembrane transport#GO:0034765;regulation of transport#GO:0051049;establishment of localization#GO:0051234;regulation of cellular process#GO:0050794;biological regulation#GO:0065007;potassium ion transmembrane transport#GO:0071805;regulation of ion transport#GO:0043269;potassium ion transport#GO:0006813</t>
  </si>
  <si>
    <t>INWARD RECTIFIER POTASSIUM CHANNEL</t>
  </si>
  <si>
    <t>IL16_KCNJ15</t>
  </si>
  <si>
    <t>KCNJ15</t>
  </si>
  <si>
    <t>potassium inwardly-rectifying channel, subfamily J, member 15</t>
  </si>
  <si>
    <t>IL16_KCNJ4</t>
  </si>
  <si>
    <t>KCNJ4</t>
  </si>
  <si>
    <t>potassium inwardly-rectifying channel, subfamily J, member 4</t>
  </si>
  <si>
    <t>IL17A_IL17RA</t>
  </si>
  <si>
    <t>IL17A</t>
  </si>
  <si>
    <t>interleukin 17A</t>
  </si>
  <si>
    <t>IL17RA</t>
  </si>
  <si>
    <t>interleukin 17 receptor A</t>
  </si>
  <si>
    <t>IL17A_IL17RC</t>
  </si>
  <si>
    <t>IL17B_IL17RB</t>
  </si>
  <si>
    <t>IL17B</t>
  </si>
  <si>
    <t>interleukin 17B</t>
  </si>
  <si>
    <t>IL17RB</t>
  </si>
  <si>
    <t>interleukin 17 receptor B</t>
  </si>
  <si>
    <t>IL17F_IL17RA</t>
  </si>
  <si>
    <t>IL17F</t>
  </si>
  <si>
    <t>interleukin 17F</t>
  </si>
  <si>
    <t>IL17RE</t>
  </si>
  <si>
    <t>Interleukin-17 receptor E</t>
  </si>
  <si>
    <t>IL17C</t>
  </si>
  <si>
    <t>Interleukin-17C</t>
  </si>
  <si>
    <t>IL18_CD48</t>
  </si>
  <si>
    <t>IL18</t>
  </si>
  <si>
    <t>interleukin 18 (interferon-gamma-inducing factor)</t>
  </si>
  <si>
    <t>IL18_IL18R1</t>
  </si>
  <si>
    <t>IL18R1</t>
  </si>
  <si>
    <t>interleukin 18 receptor 1</t>
  </si>
  <si>
    <t>INTERLEUKIN-1 RECEPTOR FAMILY MEMBER</t>
  </si>
  <si>
    <t>IL18_IL18RAP</t>
  </si>
  <si>
    <t>IL18RAP</t>
  </si>
  <si>
    <t>interleukin 18 receptor accessory protein</t>
  </si>
  <si>
    <t>response to cytokine#GO:0034097;regulation of nitrogen compound metabolic process#GO:0051171;gene expression#GO:0010467;regulation of RNA biosynthetic process#GO:2001141;nucleobase-containing compound metabolic process#GO:0006139;regulation of biological process#GO:0050789;transcription, DNA-templated#GO:0006351;nitrogen compound metabolic process#GO:0006807;regulation of molecular function#GO:0065009;organic substance metabolic process#GO:0071704;cellular response to organic substance#GO:0071310;macromolecule metabolic process#GO:0043170;cellular metabolic process#GO:0044237;RNA biosynthetic process#GO:0032774;cell communication#GO:0007154;cellular nitrogen compound metabolic process#GO:0034641;primary metabolic process#GO:0044238;heterocycle biosynthetic process#GO:0018130;nucleobase-containing compound biosynthetic process#GO:0034654;regulation of cellular process#GO:0050794;aromatic compound biosynthetic process#GO:0019438;regulation of metabolic process#GO:0019222;regulation of cellular metabolic process#GO:0031323;cellular aromatic compound metabolic process#GO:0006725;signal transduction#GO:0007165;RNA metabolic process#GO:0016070;cellular macromolecule metabolic process#GO:0044260;positive regulation of molecular function#GO:0044093;biosynthetic process#GO:0009058;regulation of transcription, DNA-templated#GO:0006355;positive regulation of NF-kappaB transcription factor activity#GO:0051092;organic cyclic compound metabolic process#GO:1901360;regulation of biosynthetic process#GO:0009889;cellular nitrogen compound biosynthetic process#GO:0044271;regulation of gene expression#GO:0010468;cytokine-mediated signaling pathway#GO:0019221;regulation of macromolecule biosynthetic process#GO:0010556;signaling#GO:0023052;metabolic process#GO:0008152;nucleic acid-templated transcription#GO:0097659;response to organic substance#GO:0010033;heterocycle metabolic process#GO:0046483;cellular response to stimulus#GO:0051716;cellular macromolecule biosynthetic process#GO:0034645;macromolecule biosynthetic process#GO:0009059;regulation of DNA-binding transcription factor activity#GO:0051090;cellular response to chemical stimulus#GO:0070887;cellular biosynthetic process#GO:0044249;organic substance biosynthetic process#GO:1901576;organic cyclic compound biosynthetic process#GO:1901362;cellular process#GO:0009987;regulation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process#GO:0031326;response to chemical#GO:0042221;cellular response to cytokine stimulus#GO:0071345;regulation of macromolecule metabolic process#GO:0060255;regulation of nucleobase-containing compound metabolic process#GO:0019219;cell surface receptor signaling pathway#GO:0007166;biological regulation#GO:0065007;regulation of nucleic acid-templated transcription#GO:1903506;regulation of cellular macromolecule biosynthetic process#GO:2000112</t>
  </si>
  <si>
    <t>IL18_IL1RAPL1</t>
  </si>
  <si>
    <t>IL1RAPL1</t>
  </si>
  <si>
    <t>interleukin 1 receptor accessory protein-like 1</t>
  </si>
  <si>
    <t>vesicle fusion#GO:0006906;negative regulation of biological process#GO:0048519;membrane organization#GO:0061024;organelle membrane fusion#GO:0090174;transport#GO:0006810;regulation of secretion by cell#GO:1903530;regulation of localization#GO:0032879;regulation of vesicle-mediated transport#GO:0060627;regulation of biological process#GO:0050789;regulation of transport#GO:0051049;establishment of localization#GO:0051234;regulation of secretion#GO:0051046;secretion#GO:0046903;vesicle organization#GO:0016050;negative regulation of cellular process#GO:0048523;regulation of exocytosis#GO:0017157;secretion by cell#GO:0032940;organelle fusion#GO:0048284;vesicle fusion to plasma membrane#GO:0099500;vesicle-mediated transport#GO:0016192;cellular component organization#GO:0016043;negative regulation of transport#GO:0051051;cellular process#GO:0009987;exocytic process#GO:0140029;localization#GO:0051179;cellular component organization or biogenesis#GO:0071840;membrane fusion#GO:0061025;exocytosis#GO:0006887;regulation of cellular process#GO:0050794;organelle organization#GO:0006996;biological regulation#GO:0065007;export from cell#GO:0140352</t>
  </si>
  <si>
    <t>IL18_IL1RL2</t>
  </si>
  <si>
    <t>IL1RL2</t>
  </si>
  <si>
    <t>interleukin 1 receptor-like 2</t>
  </si>
  <si>
    <t>regulation of response to stimulus#GO:0048583;regulation of biological process#GO:0050789;response to stimulus#GO:0050896;regulation of inflammatory response#GO:0050727;response to external stimulus#GO:0009605;regulation of response to external stimulus#GO:0032101;response to stress#GO:0006950;regulation of defense response#GO:0031347;biological regulation#GO:0065007;regulation of response to stress#GO:0080134;defense response#GO:0006952;inflammatory response#GO:0006954</t>
  </si>
  <si>
    <t>IL19_IL20RA</t>
  </si>
  <si>
    <t>IL19</t>
  </si>
  <si>
    <t>interleukin 19</t>
  </si>
  <si>
    <t>IL20RA</t>
  </si>
  <si>
    <t>interleukin 20 receptor, alpha</t>
  </si>
  <si>
    <t>IL19_IL20RB</t>
  </si>
  <si>
    <t>IL20RB</t>
  </si>
  <si>
    <t>interleukin 20 receptor beta</t>
  </si>
  <si>
    <t>protein binding#GO:0005515;binding#GO:0005488;cytokine binding#GO:0019955</t>
  </si>
  <si>
    <t>IL1A_IL1R1</t>
  </si>
  <si>
    <t>IL1A</t>
  </si>
  <si>
    <t>interleukin 1, alpha</t>
  </si>
  <si>
    <t>positive regulation of gene expression#GO:0010628;response to external biotic stimulus#GO:0043207;response to cytokine#GO:0034097;regulation of cell-cell adhesion#GO:0022407;positive regulation of cell population proliferation#GO:0008284;gene expression#GO:0010467;cell population proliferation#GO:0008283;regulation of T cell activation#GO:0050863;positive regulation of lymphocyte activation#GO:0051251;positive regulation of leukocyte activation#GO:0002696;regulation of cell activation#GO:0050865;regulation of biological process#GO:0050789;response to biotic stimulus#GO:0009607;regulation of molecular function#GO:0065009;leukocyte proliferation#GO:0070661;regulation of leukocyte cell-cell adhesion#GO:1903037;response to molecule of bacterial origin#GO:0002237;defense response#GO:0006952;positive regulation of biological process#GO:0048518;leukocyte activation#GO:0045321;organic substance metabolic process#GO:0071704;mononuclear cell proliferation#GO:0032943;cellular developmental process#GO:0048869;response to oxygen-containing compound#GO:1901700;cellular response to organic substance#GO:0071310;macromolecule metabolic process#GO:0043170;immune system development#GO:0002520;cellular response to biotic stimulus#GO:0071216;cell communication#GO:0007154;cell adhesion#GO:0007155;positive regulation of macromolecule metabolic process#GO:0010604;response to lipopolysaccharide#GO:0032496;T cell differentiation#GO:0030217;positive regulation of cellular process#GO:0048522;cell activation#GO:0001775;response to stress#GO:0006950;leukocyte differentiation#GO:0002521;regulation of cellular process#GO:0050794;anatomical structure development#GO:0048856;multicellular organismal process#GO:0032501;positive regulation of cell activation#GO:0050867;regulation of metabolic process#GO:0019222;signal transduction#GO:0007165;mononuclear cell differentiation#GO:1903131;cellular response to lipopolysaccharide#GO:0071222;animal organ development#GO:0048513;biological adhesion#GO:0022610;developmental process#GO:0032502;hematopoietic or lymphoid organ development#GO:0048534;response to lipid#GO:0033993;positive regulation of T cell proliferation#GO:0042102;regulation of catalytic activity#GO:0050790;cellular response to lipid#GO:0071396;inflammatory response#GO:0006954;leukocyte cell-cell adhesion#GO:0007159;system development#GO:0048731;cell differentiation#GO:0030154;T cell proliferation#GO:0042098;cellular response to oxygen-containing compound#GO:1901701;response to bacterium#GO:0009617;positive regulation of metabolic process#GO:0009893;positive regulation of leukocyte cell-cell adhesion#GO:1903039;hemopoiesis#GO:0030097;regulation of immune system process#GO:0002682;cytokine-mediated signaling pathway#GO:0019221;regulation of gene expression#GO:0010468;regulation of cell adhesion#GO:0030155;regulation of lymphocyte activation#GO:0051249;signaling#GO:0023052;metabolic process#GO:0008152;response to organic substance#GO:0010033;cellular response to stimulus#GO:0051716;lymphocyte activation#GO:0046649;cellular response to chemical stimulus#GO:0070887;regulation of cell population proliferation#GO:0042127;multicellular organism development#GO:0007275;positive regulation of immune system process#GO:0002684;cell-cell adhesion#GO:0098609;lymphocyte proliferation#GO:0046651;cellular process#GO:0009987;cellular response to molecule of bacterial origin#GO:0071219;regulation of T cell proliferation#GO:0042129;immune system process#GO:0002376;response to external stimulus#GO:0009605;response to stimulus#GO:0050896;regulation of leukocyte activation#GO:0002694;lymphocyte differentiation#GO:0030098;regulation of mononuclear cell proliferation#GO:0032944;cellular response to cytokine stimulus#GO:0071345;T cell activation#GO:0042110;response to chemical#GO:0042221;regulation of macromolecule metabolic process#GO:0060255;response to other organism#GO:0051707;cell surface receptor signaling pathway#GO:0007166;biological process involved in interspecies interaction between organisms#GO:0044419;biological regulation#GO:0065007;regulation of lymphocyte proliferation#GO:0050670;positive regulation of T cell activation#GO:0050870;positive regulation of cell adhesion#GO:0045785;regulation of leukocyte proliferation#GO:0070663;positive regulation of cell-cell adhesion#GO:0022409</t>
  </si>
  <si>
    <t>Interleukin signaling pathway#P00036&gt;Interleukin#P00970;Interleukin signaling pathway#P00036&gt;Receptor subunit alpha#P00992</t>
  </si>
  <si>
    <t>INTERLEUKIN-1 FAMILY MEMBER</t>
  </si>
  <si>
    <t>IL1R1</t>
  </si>
  <si>
    <t>interleukin 1 receptor, type I</t>
  </si>
  <si>
    <t>p38 MAPK pathway#P05918&gt;IL-1R#P06030</t>
  </si>
  <si>
    <t>IL1A_IL1R2</t>
  </si>
  <si>
    <t>IL1R2</t>
  </si>
  <si>
    <t>interleukin 1 receptor, type II</t>
  </si>
  <si>
    <t>IL1A_IL1RAP</t>
  </si>
  <si>
    <t>IL1RAP</t>
  </si>
  <si>
    <t>interleukin 1 receptor accessory protein</t>
  </si>
  <si>
    <t>cellular aromatic compound metabolic process#GO:0006725;RNA metabolic process#GO:0016070;regulation of nitrogen compound metabolic process#GO:0051171;cellular macromolecule metabolic process#GO:0044260;positive regulation of molecular function#GO:0044093;gene expression#GO:0010467;regulation of RNA biosynthetic process#GO:2001141;biosynthetic process#GO:0009058;nucleobase-containing compound metabolic process#GO:0006139;regulation of biological process#GO:0050789;regulation of transcription, DNA-templated#GO:0006355;transcription, DNA-templated#GO:0006351;positive regulation of NF-kappaB transcription factor activity#GO:0051092;organic cyclic compound metabolic process#GO:1901360;regulation of molecular function#GO:0065009;nitrogen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macromolecule biosynthetic process#GO:0034645;macromolecule biosynthetic process#GO:0009059;regulation of DNA-binding transcription factor activity#GO:0051090;macromolecule metabolic process#GO:0043170;cellular metabolic process#GO:0044237;RNA biosynthetic process#GO:0032774;cellular biosynthetic process#GO:0044249;organic substance biosynthetic process#GO:1901576;cellular nitrogen compound metabolic process#GO:0034641;organic cyclic compound biosynthetic process#GO:1901362;cellular process#GO:0009987;regulation of RNA metabolic process#GO:0051252;heterocycle biosynthetic process#GO:0018130;positive regulation of DNA-binding transcription factor activity#GO:0051091;primary metabolic process#GO:0044238;regulation of primary metabolic process#GO:0080090;nucleic acid metabolic process#GO:0090304;regulation of cellular biosynthetic process#GO:0031326;nucleobase-containing compound biosynthetic process#GO:0034654;regulation of macromolecule metabolic process#GO:0060255;regulation of nucleobase-containing compound metabolic process#GO:0019219;regulation of cellular process#GO:0050794;biological regulation#GO:0065007;aromatic compound biosynthetic process#GO:0019438;regulation of nucleic acid-templated transcription#GO:1903506;regulation of cellular macromolecule biosynthetic process#GO:2000112;regulation of metabolic process#GO:0019222;regulation of cellular metabolic process#GO:0031323</t>
  </si>
  <si>
    <t>IL1B_ADRB2</t>
  </si>
  <si>
    <t>IL1B</t>
  </si>
  <si>
    <t>interleukin 1, beta</t>
  </si>
  <si>
    <t>positive regulation of gene expression#GO:0010628;response to external biotic stimulus#GO:0043207;signal transduction#GO:0007165;response to cytokine#GO:0034097;cellular response to lipopolysaccharide#GO:0071222;gene expression#GO:0010467;response to lipid#GO:0033993;inflammatory response#GO:0006954;cellular response to lipid#GO:0071396;regulation of biological process#GO:0050789;cellular response to oxygen-containing compound#GO:1901701;response to bacterium#GO:0009617;positive regulation of metabolic process#GO:0009893;response to biotic stimulus#GO:0009607;response to molecule of bacterial origin#GO:0002237;regulation of gene expression#GO:0010468;cytokine-mediated signaling pathway#GO:0019221;defense response#GO:0006952;positive regulation of biological process#GO:0048518;signaling#GO:0023052;organic substance metabolic process#GO:0071704;metabolic process#GO:0008152;response to organic substance#GO:0010033;cellular response to stimulus#GO:0051716;response to oxygen-containing compound#GO:1901700;cellular response to chemical stimulus#GO:0070887;cellular response to organic substance#GO:0071310;macromolecule metabolic process#GO:0043170;cellular response to biotic stimulus#GO:0071216;cell communication#GO:0007154;positive regulation of macromolecule metabolic process#GO:0010604;cellular process#GO:0009987;response to lipopolysaccharide#GO:0032496;cellular response to molecule of bacterial origin#GO:0071219;response to external stimulus#GO:0009605;response to stimulus#GO:0050896;response to stress#GO:0006950;response to chemical#GO:0042221;cellular response to cytokine stimulus#GO:0071345;regulation of macromolecule metabolic process#GO:0060255;response to other organism#GO:0051707;regulation of cellular process#GO:0050794;cell surface receptor signaling pathway#GO:0007166;biological process involved in interspecies interaction between organisms#GO:0044419;biological regulation#GO:0065007;regulation of metabolic process#GO:0019222</t>
  </si>
  <si>
    <t>Inflammation mediated by chemokine and cytokine signaling pathway#P00031&gt;IL2#P00870</t>
  </si>
  <si>
    <t>ADRB2</t>
  </si>
  <si>
    <t>adrenoceptor beta 2, surface</t>
  </si>
  <si>
    <t>Beta2 adrenergic receptor signaling pathway#P04378&gt;Beta2#P04440;Heterotrimeric G-protein signaling pathway-Gi alpha and Gs alpha mediated pathway#P00026&gt;GsPCR#P00720</t>
  </si>
  <si>
    <t>IL1B_IL1R1</t>
  </si>
  <si>
    <t>IL1B_IL1R2</t>
  </si>
  <si>
    <t>IL1B_IL1RAP</t>
  </si>
  <si>
    <t>IL1F10_IL1R1</t>
  </si>
  <si>
    <t>IL1F10</t>
  </si>
  <si>
    <t>interleukin 1 family, member 10 (theta)</t>
  </si>
  <si>
    <t>positive regulation of gene expression#GO:0010628;response to external biotic stimulus#GO:0043207;signal transduction#GO:0007165;response to cytokine#GO:0034097;cellular response to lipopolysaccharide#GO:0071222;gene expression#GO:0010467;response to lipid#GO:0033993;inflammatory response#GO:0006954;cellular response to lipid#GO:0071396;regulation of biological process#GO:0050789;cellular response to oxygen-containing compound#GO:1901701;response to bacterium#GO:0009617;response to biotic stimulus#GO:0009607;positive regulation of metabolic process#GO:0009893;cytokine-mediated signaling pathway#GO:0019221;regulation of gene expression#GO:0010468;response to molecule of bacterial origin#GO:0002237;defense response#GO:0006952;positive regulation of biological process#GO:0048518;signaling#GO:0023052;organic substance metabolic process#GO:0071704;metabolic process#GO:0008152;response to organic substance#GO:0010033;cellular response to stimulus#GO:0051716;cellular response to chemical stimulus#GO:0070887;response to oxygen-containing compound#GO:1901700;immune response#GO:0006955;macromolecule metabolic process#GO:0043170;cellular response to organic substance#GO:0071310;cellular response to biotic stimulus#GO:0071216;cell communication#GO:0007154;cellular process#GO:0009987;positive regulation of macromolecule metabolic process#GO:0010604;response to lipopolysaccharide#GO:0032496;cellular response to molecule of bacterial origin#GO:0071219;immune system process#GO:0002376;response to external stimulus#GO:0009605;response to stimulus#GO:0050896;response to stress#GO:0006950;cellular response to cytokine stimulus#GO:0071345;response to chemical#GO:0042221;regulation of macromolecule metabolic process#GO:0060255;regulation of cellular process#GO:0050794;response to other organism#GO:0051707;cell surface receptor signaling pathway#GO:0007166;biological process involved in interspecies interaction between organisms#GO:0044419;biological regulation#GO:0065007;regulation of metabolic process#GO:0019222</t>
  </si>
  <si>
    <t>IL1RN_IL1R1</t>
  </si>
  <si>
    <t>IL1RN</t>
  </si>
  <si>
    <t>interleukin 1 receptor antagonist</t>
  </si>
  <si>
    <t>signaling receptor activity#GO:0038023;binding#GO:0005488;cytokine binding#GO:0019955;signaling receptor regulator activity#GO:0030545;signaling receptor activator activity#GO:0030546;receptor ligand activity#GO:0048018;growth factor binding#GO:0019838;molecular transducer activity#GO:0060089;cytokine activity#GO:0005125;molecular function regulator#GO:0098772;protein binding#GO:0005515;signaling receptor binding#GO:0005102;cytokine receptor binding#GO:0005126</t>
  </si>
  <si>
    <t>positive regulation of gene expression#GO:0010628;response to external biotic stimulus#GO:0043207;negative regulation of biological process#GO:0048519;signal transduction#GO:0007165;response to cytokine#GO:0034097;cellular response to lipopolysaccharide#GO:0071222;regulation of signaling#GO:0023051;gene expression#GO:0010467;response to lipid#GO:0033993;inflammatory response#GO:0006954;cellular response to lipid#GO:0071396;regulation of biological process#GO:0050789;cellular response to oxygen-containing compound#GO:1901701;response to bacterium#GO:0009617;response to biotic stimulus#GO:0009607;positive regulation of metabolic process#GO:0009893;regulation of signal transduction#GO:0009966;cytokine-mediated signaling pathway#GO:0019221;response to molecule of bacterial origin#GO:0002237;regulation of gene expression#GO:0010468;defense response#GO:0006952;positive regulation of biological process#GO:0048518;negative regulation of cell communication#GO:0010648;negative regulation of cellular process#GO:0048523;signaling#GO:0023052;organic substance metabolic process#GO:0071704;metabolic process#GO:0008152;response to organic substance#GO:0010033;regulation of cell communication#GO:0010646;cellular response to stimulus#GO:0051716;negative regulation of response to stimulus#GO:0048585;response to oxygen-containing compound#GO:1901700;cellular response to chemical stimulus#GO:0070887;immune response#GO:0006955;macromolecule metabolic process#GO:0043170;cellular response to organic substance#GO:0071310;negative regulation of signaling#GO:0023057;cellular response to biotic stimulus#GO:0071216;cell communication#GO:0007154;cellular process#GO:0009987;positive regulation of macromolecule metabolic process#GO:0010604;response to lipopolysaccharide#GO:0032496;cellular response to molecule of bacterial origin#GO:0071219;regulation of response to stimulus#GO:0048583;immune system process#GO:0002376;response to stimulus#GO:0050896;response to external stimulus#GO:0009605;response to stress#GO:0006950;cellular response to cytokine stimulus#GO:0071345;response to chemical#GO:0042221;regulation of macromolecule metabolic process#GO:0060255;response to other organism#GO:0051707;regulation of cellular process#GO:0050794;cell surface receptor signaling pathway#GO:0007166;biological process involved in interspecies interaction between organisms#GO:0044419;biological regulation#GO:0065007;response to interleukin-1#GO:0070555;negative regulation of signal transduction#GO:0009968;regulation of metabolic process#GO:0019222</t>
  </si>
  <si>
    <t>IL1RN_IL1R2</t>
  </si>
  <si>
    <t>IL1RN_IL1RL2</t>
  </si>
  <si>
    <t>IL2_CD53</t>
  </si>
  <si>
    <t>IL2</t>
  </si>
  <si>
    <t>interleukin 2</t>
  </si>
  <si>
    <t>CD53</t>
  </si>
  <si>
    <t>CD53 molecule</t>
  </si>
  <si>
    <t>IL2_GYPE</t>
  </si>
  <si>
    <t>GYPE</t>
  </si>
  <si>
    <t>glycophorin E (MNS blood group)</t>
  </si>
  <si>
    <t>GLYCOPHORIN</t>
  </si>
  <si>
    <t>IL2_IL2RA</t>
  </si>
  <si>
    <t>IL2_IL2RB</t>
  </si>
  <si>
    <t>IL2_IL2RG</t>
  </si>
  <si>
    <t>IL2_NGFR</t>
  </si>
  <si>
    <t>IL20_IL20RA</t>
  </si>
  <si>
    <t>IL20</t>
  </si>
  <si>
    <t>interleukin 20</t>
  </si>
  <si>
    <t>IL20_IL20RB</t>
  </si>
  <si>
    <t>IL20_IL22RA1</t>
  </si>
  <si>
    <t>IL22RA1</t>
  </si>
  <si>
    <t>interleukin 22 receptor, alpha 1</t>
  </si>
  <si>
    <t>IL21_IL21R</t>
  </si>
  <si>
    <t>IL21</t>
  </si>
  <si>
    <t>interleukin 21</t>
  </si>
  <si>
    <t>IL21R</t>
  </si>
  <si>
    <t>interleukin 21 receptor</t>
  </si>
  <si>
    <t>IL21_IL2RG</t>
  </si>
  <si>
    <t>IL22_IL10RA</t>
  </si>
  <si>
    <t>IL22</t>
  </si>
  <si>
    <t>interleukin 22</t>
  </si>
  <si>
    <t>IL22_IL10RB</t>
  </si>
  <si>
    <t>IL22_IL21R</t>
  </si>
  <si>
    <t>IL22_IL22RA1</t>
  </si>
  <si>
    <t>IL22_IL22RA2</t>
  </si>
  <si>
    <t>IL22RA2</t>
  </si>
  <si>
    <t>interleukin 22 receptor, alpha 2</t>
  </si>
  <si>
    <t>IL23A_IL12RB1</t>
  </si>
  <si>
    <t>IL23A</t>
  </si>
  <si>
    <t>interleukin 23, alpha subunit p19</t>
  </si>
  <si>
    <t>regulation of protein metabolic process#GO:0051246;positive regulation of signal transduction#GO:0009967;positive regulation of cell population proliferation#GO:0008284;positive regulation of protein modification process#GO:0031401;positive regulation of lymphocyte activation#GO:0051251;regulation of biological process#GO:0050789;peptidyl-tyrosine phosphorylation#GO:0018108;regulation of adaptive immune response#GO:0002819;cellular protein metabolic process#GO:0044267;leukocyte activation#GO:0045321;lymphocyte activation involved in immune response#GO:0002285;regulation of multicellular organismal process#GO:0051239;regulation of immune response#GO:0050776;positive regulation of phosphorus metabolic process#GO:0010562;cellular metabolic process#GO:0044237;cell communication#GO:0007154;cell adhesion#GO:0007155;cell fate commitment#GO:0045165;positive regulation of macromolecule metabolic process#GO:0010604;cell activation involved in immune response#GO:0002263;primary metabolic process#GO:0044238;cellular protein modification process#GO:0006464;cell activation#GO:0001775;leukocyte differentiation#GO:0002521;regulation of protein phosphorylation#GO:0001932;regulation of cellular process#GO:0050794;anatomical structure development#GO:0048856;positive regulation of cell communication#GO:0010647;T cell activation involved in immune response#GO:0002286;multicellular organismal process#GO:0032501;regulation of phosphorylation#GO:0042325;signal transduction#GO:0007165;mononuclear cell differentiation#GO:1903131;cellular macromolecule metabolic process#GO:0044260;regulation of signaling#GO:0023051;biological adhesion#GO:0022610;hematopoietic or lymphoid organ development#GO:0048534;positive regulation of molecular function#GO:0044093;protein modification process#GO:0036211;activation of protein kinase activity#GO:0032147;positive regulation of T cell proliferation#GO:0042102;regulation of multicellular organismal development#GO:2000026;regulation of catalytic activity#GO:0050790;positive regulation of adaptive immune response#GO:0002821;leukocyte cell-cell adhesion#GO:0007159;phosphorus metabolic process#GO:0006793;phosphate-containing compound metabolic process#GO:0006796;cell differentiation#GO:0030154;system development#GO:0048731;T cell proliferation#GO:0042098;positive regulation of transferase activity#GO:0051347;regulation of immune system process#GO:0002682;protein metabolic process#GO:0019538;immune effector process#GO:0002252;signaling#GO:0023052;positive regulation of protein phosphorylation#GO:0001934;regulation of protein kinase activity#GO:0045859;regulation of cell communication#GO:0010646;cellular response to stimulus#GO:0051716;positive regulation of phosphorylation#GO:0042327;regulation of cell population proliferation#GO:0042127;positive regulation of catalytic activity#GO:0043085;immune response#GO:0006955;regulation of peptidyl-tyrosine phosphorylation#GO:0050730;positive regulation of immune system process#GO:0002684;cell-cell adhesion#GO:0098609;organonitrogen compound metabolic process#GO:1901564;protein phosphorylation#GO:0006468;lymphocyte proliferation#GO:0046651;cellular process#GO:0009987;regulation of T cell proliferation#GO:0042129;regulation of immune effector process#GO:0002697;immune system process#GO:0002376;positive regulation of protein metabolic process#GO:0051247;lymphocyte differentiation#GO:0030098;receptor signaling pathway via STAT#GO:0097696;regulation of mononuclear cell proliferation#GO:0032944;positive regulation of receptor signaling pathway via JAK-STAT#GO:0046427;regulation of developmental process#GO:0050793;cell surface receptor signaling pathway#GO:0007166;regulation of lymphocyte proliferation#GO:0050670;positive regulation of kinase activity#GO:0033674;positive regulation of T cell activation#GO:0050870;positive regulation of cell adhesion#GO:0045785;regulation of protein modification process#GO:0031399;regulation of cell-cell adhesion#GO:0022407;regulation of nitrogen compound metabolic process#GO:0051171;positive regulation of cellular metabolic process#GO:0031325;cell population proliferation#GO:0008283;regulation of T cell activation#GO:0050863;positive regulation of leukocyte activation#GO:0002696;regulation of phosphorus metabolic process#GO:0051174;regulation of cell activation#GO:0050865;positive regulation of immune response#GO:0050778;nitrogen compound metabolic process#GO:0006807;leukocyte proliferation#GO:0070661;regulation of molecular function#GO:0065009;regulation of leukocyte cell-cell adhesion#GO:1903037;regulation of signal transduction#GO:0009966;positive regulation of immune effector process#GO:0002699;positive regulation of signaling#GO:0023056;positive regulation of biological process#GO:0048518;organic substance metabolic process#GO:0071704;mononuclear cell proliferation#GO:0032943;regulation of kinase activity#GO:0043549;alpha-beta T cell differentiation#GO:0046632;cellular developmental process#GO:0048869;immune system development#GO:0002520;macromolecule metabolic process#GO:0043170;positive regulation of T cell differentiation#GO:0045582;T cell differentiation#GO:0030217;adaptive immune response based on somatic recombination of immune receptors built from immunoglobulin superfamily domains#GO:0002460;positive regulation of cellular process#GO:0048522;regulation of response to stimulus#GO:0048583;positive regulation of phosphate metabolic process#GO:0045937;leukocyte activation involved in immune response#GO:0002366;positive regulation of cell activation#GO:0050867;regulation of metabolic process#GO:0019222;regulation of cellular metabolic process#GO:0031323;positive regulation of multicellular organismal process#GO:0051240;regulation of receptor signaling pathway via JAK-STAT#GO:0046425;positive regulation of nitrogen compound metabolic process#GO:0051173;regulation of phosphate metabolic process#GO:0019220;macromolecule modification#GO:0043412;animal organ development#GO:0048513;developmental process#GO:0032502;peptidyl-amino acid modification#GO:0018193;regulation of cell differentiation#GO:0045595;regulation of receptor signaling pathway via STAT#GO:1904892;positive regulation of response to stimulus#GO:0048584;adaptive immune response#GO:0002250;regulation of hemopoiesis#GO:1903706;positive regulation of metabolic process#GO:0009893;positive regulation of leukocyte cell-cell adhesion#GO:1903039;hemopoiesis#GO:0030097;phosphorylation#GO:0016310;regulation of cell adhesion#GO:0030155;regulation of lymphocyte activation#GO:0051249;receptor signaling pathway via JAK-STAT#GO:0007259;metabolic process#GO:0008152;lymphocyte activation#GO:0046649;positive regulation of cell differentiation#GO:0045597;multicellular organism development#GO:0007275;positive regulation of peptidyl-tyrosine phosphorylation#GO:0050731;positive regulation of developmental process#GO:0051094;regulation of primary metabolic process#GO:0080090;response to stimulus#GO:0050896;regulation of leukocyte activation#GO:0002694;regulation of cellular protein metabolic process#GO:0032268;peptidyl-tyrosine modification#GO:0018212;positive regulation of protein kinase activity#GO:0045860;T cell activation#GO:0042110;regulation of macromolecule metabolic process#GO:0060255;biological regulation#GO:0065007;regulation of leukocyte proliferation#GO:0070663;positive regulation of cellular protein metabolic process#GO:0032270;positive regulation of cell-cell adhesion#GO:0022409;regulation of transferase activity#GO:0051338</t>
  </si>
  <si>
    <t>extracellular space#GO:0005615;protein-containing complex#GO:0032991;cellular anatomical entity#GO:0110165;extracellular region#GO:0005576</t>
  </si>
  <si>
    <t>SGRF</t>
  </si>
  <si>
    <t>IL23A_IL23R</t>
  </si>
  <si>
    <t>IL24_IL20RA</t>
  </si>
  <si>
    <t>IL24</t>
  </si>
  <si>
    <t>interleukin 24</t>
  </si>
  <si>
    <t>IL24_IL20RB</t>
  </si>
  <si>
    <t>IL24_IL22RA1</t>
  </si>
  <si>
    <t>IL25_IL17RB</t>
  </si>
  <si>
    <t>IL25</t>
  </si>
  <si>
    <t>interleukin 25</t>
  </si>
  <si>
    <t>IL26_IL20RA</t>
  </si>
  <si>
    <t>IL26</t>
  </si>
  <si>
    <t>interleukin 26</t>
  </si>
  <si>
    <t>IL27_IL27RA</t>
  </si>
  <si>
    <t>IL27</t>
  </si>
  <si>
    <t>interleukin 27</t>
  </si>
  <si>
    <t>INTERLEUKIN-27 SUBUNIT ALPHA</t>
  </si>
  <si>
    <t>IL3_CSF2RB</t>
  </si>
  <si>
    <t>IL3</t>
  </si>
  <si>
    <t>interleukin 3 (colony-stimulating factor, multiple)</t>
  </si>
  <si>
    <t>IL3_IL3RA</t>
  </si>
  <si>
    <t>IL31_IL31RA</t>
  </si>
  <si>
    <t>IL31</t>
  </si>
  <si>
    <t>interleukin 31</t>
  </si>
  <si>
    <t>signaling receptor activity#GO:0038023;binding#GO:0005488;signaling receptor regulator activity#GO:0030545;signaling receptor activator activity#GO:0030546;receptor ligand activity#GO:0048018;cytokine activity#GO:0005125;protein binding#GO:0005515;molecular function regulator#GO:0098772;molecular transducer activity#GO:0060089;signaling receptor binding#GO:0005102;cytokine receptor binding#GO:0005126</t>
  </si>
  <si>
    <t>INTERLEUKIN-31</t>
  </si>
  <si>
    <t>IL31RA</t>
  </si>
  <si>
    <t>interleukin 31 receptor A</t>
  </si>
  <si>
    <t>IL31_OSMR</t>
  </si>
  <si>
    <t>OSMR</t>
  </si>
  <si>
    <t>oncostatin M receptor</t>
  </si>
  <si>
    <t>IL34_CSF1R</t>
  </si>
  <si>
    <t>IL34</t>
  </si>
  <si>
    <t>interleukin 34</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</si>
  <si>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regulator#GO:0098772;cytokine activity#GO:0005125;signaling receptor binding#GO:0005102;cytokine receptor binding#GO:0005126</t>
  </si>
  <si>
    <t>regulation of myeloid cell differentiation#GO:0045637;mononuclear cell differentiation#GO:1903131;animal organ development#GO:0048513;developmental process#GO:0032502;hematopoietic or lymphoid organ development#GO:0048534;positive regulation of cell population proliferation#GO:0008284;regulation of multicellular organismal development#GO:2000026;cell population proliferation#GO:0008283;regulation of cell differentiation#GO:0045595;regulation of biological process#GO:0050789;cell differentiation#GO:0030154;system development#GO:0048731;regulation of hemopoiesis#GO:1903706;hemopoiesis#GO:0030097;regulation of immune system process#GO:0002682;positive regulation of biological process#GO:0048518;positive regulation of myeloid cell differentiation#GO:0045639;myeloid cell differentiation#GO:0030099;cellular developmental process#GO:0048869;regulation of multicellular organismal process#GO:0051239;regulation of cell population proliferation#GO:0042127;positive regulation of cell differentiation#GO:0045597;immune system development#GO:0002520;multicellular organism development#GO:0007275;positive regulation of immune system process#GO:0002684;cellular process#GO:0009987;positive regulation of developmental process#GO:0051094;positive regulation of cellular process#GO:0048522;immune system process#GO:0002376;leukocyte differentiation#GO:0002521;regulation of cellular process#GO:0050794;regulation of developmental process#GO:0050793;anatomical structure development#GO:0048856;biological regulation#GO:0065007;multicellular organismal process#GO:0032501;positive regulation of multicellular organismal process#GO:0051240</t>
  </si>
  <si>
    <t>INTERLEUKIN-34</t>
  </si>
  <si>
    <t>IL4_CD53</t>
  </si>
  <si>
    <t>IL4</t>
  </si>
  <si>
    <t>interleukin 4</t>
  </si>
  <si>
    <t>signaling receptor activity#GO:0038023;binding#GO:0005488;receptor ligand activity#GO:0048018;signaling receptor regulator activity#GO:0030545;signaling receptor activator activity#GO:0030546;protein binding#GO:0005515;molecular function regulator#GO:0098772;cytokine activity#GO:0005125;molecular transducer activity#GO:0060089;signaling receptor binding#GO:0005102</t>
  </si>
  <si>
    <t>positive regulation of gene expression#GO:0010628;regulation of protein metabolic process#GO:0051246;activation of immune response#GO:0002253;positive regulation of signal transduction#GO:0009967;organelle membrane fusion#GO:0090174;positive regulation of cell population proliferation#GO:0008284;regulation of cellular component organization#GO:0051128;positive regulation of protein modification process#GO:0031401;lymphocyte mediated immunity#GO:0002449;nucleobase-containing compound metabolic process#GO:0006139;positive regulation of chemotaxis#GO:0050921;regulation of biological process#GO:0050789;regulation of cell migration#GO:0030334;peptidyl-tyrosine phosphorylation#GO:0018108;somatic diversification of immune receptors via germline recombination within a single locus#GO:0002562;B cell activation#GO:0042113;cellular protein metabolic process#GO:0044267;somatic diversification of immune receptors#GO:0002200;establishment of organelle localization#GO:0051656;leukocyte activation#GO:0045321;negative regulation of cell migration#GO:0030336;lymphocyte activation involved in immune response#GO:0002285;negative regulation of locomotion#GO:0040013;negative regulation of apoptotic signaling pathway#GO:2001234;negative regulation of signaling#GO:0023057;regulation of extrinsic apoptotic signaling pathway#GO:2001236;localization of cell#GO:0051674;cell communication#GO:0007154;cellular component organization#GO:0016043;regulation of macroautophagy#GO:0016241;positive regulation of lymphocyte mediated immunity#GO:0002708;DNA recombination#GO:0006310;cellular protein modification process#GO:0006464;heterocycle biosynthetic process#GO:0018130;cell activation#GO:0001775;cellular component organization or biogenesis#GO:0071840;nucleobase-containing compound biosynthetic process#GO:0034654;defense response to other organism#GO:0098542;regulation of cellular process#GO:0050794;regulation of protein phosphorylation#GO:0001932;anatomical structure development#GO:0048856;regulation of defense response#GO:0031347;T cell activation involved in immune response#GO:0002286;multicellular organismal process#GO:0032501;negative regulation of signal transduction#GO:0009968;regulation of phosphorylation#GO:0042325;regulation of receptor-mediated endocytosis#GO:0048259;taxis#GO:0042330;regulation of locomotion#GO:0040012;RNA metabolic process#GO:0016070;regulation of signaling#GO:0023051;hematopoietic or lymphoid organ development#GO:0048534;positive regulation of molecular function#GO:0044093;biosynthetic process#GO:0009058;regulation of multicellular organismal development#GO:2000026;regulation of catalytic activity#GO:0050790;leukocyte cell-cell adhesion#GO:0007159;negative regulation of extrinsic apoptotic signaling pathway#GO:2001237;muscle structure development#GO:0061061;negative regulation of multicellular organismal process#GO:0051241;system development#GO:0048731;striated muscle cell differentiation#GO:0051146;cell differentiation#GO:0030154;positive regulation of biosynthetic process#GO:0009891;organic cyclic compound metabolic process#GO:1901360;somatic cell DNA recombination#GO:0016444;negative regulation of programmed cell death#GO:0043069;positive regulation of nucleobase-containing compound metabolic process#GO:0045935;positive regulation of cell motility#GO:2000147;cellular nitrogen compound biosynthetic process#GO:0044271;regulation of chemotaxis#GO:0050920;cell death#GO:0008219;regulation of immune system process#GO:0002682;catabolic process#GO:0009056;regulation of macromolecule biosynthetic process#GO:0010556;protein metabolic process#GO:0019538;immune effector process#GO:0002252;signaling#GO:0023052;vesicle fusion to plasma membrane#GO:0099500;secretion by cell#GO:0032940;nucleic acid-templated transcription#GO:0097659;macromolecule biosynthetic process#GO:0009059;negative regulation of response to stimulus#GO:0048585;positive regulation of catalytic activity#GO:0043085;immune response#GO:0006955;regulation of peptidyl-tyrosine phosphorylation#GO:0050730;organonitrogen compound metabolic process#GO:1901564;positive regulation of immune system process#GO:0002684;ameboidal-type cell migration#GO:0001667;cell motility#GO:0048870;positive regulation of cellular biosynthetic process#GO:0031328;cell-cell fusion#GO:0140253;organic cyclic compound biosynthetic process#GO:1901362;anatomical structure formation involved in morphogenesis#GO:0048646;negative regulation of cell activation#GO:0050866;mononuclear cell migration#GO:0071674;positive regulation of protein metabolic process#GO:0051247;syncytium formation by plasma membrane fusion#GO:0000768;membrane fusion#GO:0061025;response to chemical#GO:0042221;regulation of developmental process#GO:0050793;response to other organism#GO:0051707;positive regulation of cellular component organization#GO:0051130;regulation of cell death#GO:0010941;positive regulation of kinase activity#GO:0033674;negative regulation of lymphocyte activation#GO:0051250;response to external biotic stimulus#GO:0043207;regulation of protein modification process#GO:0031399;plasma membrane fusion#GO:0045026;muscle cell differentiation#GO:0042692;regulation of catabolic process#GO:0009894;membrane organization#GO:0061024;regulation of cell-cell adhesion#GO:0022407;positive regulation of cellular metabolic process#GO:0031325;negative regulation of inflammatory response#GO:0050728;regulation of RNA biosynthetic process#GO:2001141;regulation of T cell activation#GO:0050863;positive regulation of cellular component movement#GO:0051272;regulation of vesicle-mediated transport#GO:0060627;positive regulation of leukocyte activation#GO:0002696;regulation of cell activation#GO:0050865;regulation of phosphorus metabolic process#GO:0051174;regulated exocytosis#GO:0045055;regulation of defense response to virus#GO:0050688;leukocyte migration#GO:0050900;positive regulation of immune response#GO:0050778;protein activation cascade#GO:0072376;response to biotic stimulus#GO:0009607;establishment of localization#GO:0051234;nitrogen compound metabolic process#GO:0006807;regulation of molecular function#GO:0065009;regulation of secretion#GO:0051046;regulation of leukocyte cell-cell adhesion#GO:1903037;apoptotic process#GO:0006915;leukocyte chemotaxis#GO:0030595;organic substance metabolic process#GO:0071704;regulation of endocytosis#GO:0030100;macromolecule metabolic process#GO:0043170;positive regulation of response to external stimulus#GO:0032103;positive regulation of secretion#GO:0051047;positive regulation of locomotion#GO:0040017;positive regulation of transport#GO:0051050;positive regulation of T cell differentiation#GO:0045582;regulation of cellular localization#GO:0060341;defense response to symbiont#GO:0140546;positive regulation of cellular process#GO:0048522;negative regulation of cell adhesion#GO:0007162;positive regulation of phosphate metabolic process#GO:0045937;aromatic compound biosynthetic process#GO:0019438;positive regulation of autophagy#GO:0010508;locomotion#GO:0040011;regulation of cellular metabolic process#GO:0031323;regulation of receptor signaling pathway via JAK-STAT#GO:0046425;response to virus#GO:0009615;positive regulation of nitrogen compound metabolic process#GO:0051173;regulation of phosphate metabolic process#GO:0019220;humoral immune response#GO:0006959;negative regulation of cell-cell adhesion#GO:0022408;developmental process#GO:0032502;transport#GO:0006810;positive regulation of cellular catabolic process#GO:0031331;regulation of macrophage activation#GO:0043030;regulation of cell differentiation#GO:0045595;positive regulation of response to stimulus#GO:0048584;adaptive immune response#GO:0002250;granulocyte chemotaxis#GO:0071621;positive regulation of metabolic process#GO:0009893;positive regulation of leukocyte mediated immunity#GO:0002705;hemopoiesis#GO:0030097;receptor-mediated endocytosis#GO:0006898;regulation of gene expression#GO:0010468;regulation of lymphocyte activation#GO:0051249;receptor signaling pathway via JAK-STAT#GO:0007259;cellular catabolic process#GO:0044248;myeloid cell differentiation#GO:0030099;regulation of cytokine production#GO:0001817;regulation of response to external stimulus#GO:0032101;positive regulation of cell differentiation#GO:0045597;regulation of apoptotic process#GO:0042981;regulation of autophagy#GO:0010506;multicellular organism development#GO:0007275;cellular biosynthetic process#GO:0044249;organic substance biosynthetic process#GO:1901576;regulation of RNA metabolic process#GO:0051252;positive regulation of developmental process#GO:0051094;negative regulation of apoptotic process#GO:0043066;localization#GO:0051179;regulation of primary metabolic process#GO:0080090;response to stimulus#GO:0050896;regulation of cellular protein metabolic process#GO:0032268;regulation of leukocyte activation#GO:0002694;positive regulation of protein kinase activity#GO:0045860;extrinsic apoptotic signaling pathway#GO:0097191;T cell activation#GO:0042110;organelle organization#GO:0006996;biological process involved in interspecies interaction between organisms#GO:0044419;negative regulation of response to external stimulus#GO:0032102;regulation of leukocyte mediated immunity#GO:0002703;positive regulation of cellular protein metabolic process#GO:0032270;cell migration#GO:0016477;positive regulation of cell-cell adhesion#GO:0022409;DNA metabolic process#GO:0006259;organelle localization#GO:0051640;macroautophagy#GO:0016236;gene expression#GO:0010467;regulation of localization#GO:0032879;regulation of apoptotic signaling pathway#GO:2001233;positive regulation of lymphocyte activation#GO:0051251;production of molecular mediator of immune response#GO:0002440;membrane invagination#GO:0010324;secretion#GO:0046903;innate immune response#GO:0045087;regulation of adaptive immune response#GO:0002819;negative regulation of cell motility#GO:2000146;defense response#GO:0006952;negative regulation of cell communication#GO:0010648;regulation of cellular component movement#GO:0051270;regulation of multicellular organismal process#GO:0051239;B cell mediated immunity#GO:0019724;regulation of immune response#GO:0050776;positive regulation of phosphorus metabolic process#GO:0010562;vesicle-mediated transport#GO:0016192;cellular metabolic process#GO:0044237;programmed cell death#GO:0012501;cell adhesion#GO:0007155;cellular nitrogen compound metabolic process#GO:0034641;positive regulation of macromolecule metabolic process#GO:0010604;cell activation involved in immune response#GO:0002263;tyrosine phosphorylation of STAT protein#GO:0007260;negative regulation of leukocyte activation#GO:0002695;myeloid leukocyte activation#GO:0002274;primary metabolic process#GO:0044238;negative regulation of cell death#GO:0060548;apoptotic signaling pathway#GO:0097190;leukocyte differentiation#GO:0002521;positive regulation of cell communication#GO:0010647;positive regulation of secretion by cell#GO:1903532;autophagy#GO:0006914;complement activation#GO:0006956;export from cell#GO:0140352;cellular aromatic compound metabolic process#GO:0006725;negative regulation of biological process#GO:0048519;signal transduction#GO:0007165;positive regulation of RNA biosynthetic process#GO:1902680;mononuclear cell differentiation#GO:1903131;cellular macromolecule metabolic process#GO:0044260;regulation of DNA metabolic process#GO:0051052;biological adhesion#GO:0022610;positive regulation of mononuclear cell migration#GO:0071677;activation of protein kinase activity#GO:0032147;protein modification process#GO:0036211;positive regulation of adaptive immune response#GO:0002821;phosphorus metabolic process#GO:0006793;cytokine production#GO:0001816;inflammatory response#GO:0006954;positive regulation of leukocyte migration#GO:0002687;phosphate-containing compound metabolic process#GO:0006796;process utilizing autophagic mechanism#GO:0061919;somatic recombination of immunoglobulin gene segments#GO:0016447;positive regulation of transferase activity#GO:0051347;regulation of biosynthetic process#GO:0009889;positive regulation of immunoglobulin mediated immune response#GO:0002891;regulation of leukocyte migration#GO:0002685;myeloid leukocyte migration#GO:0097529;positive regulation of macromolecule biosynthetic process#GO:0010557;vesicle organization#GO:0016050;negative regulation of cellular process#GO:0048523;chemotaxis#GO:0006935;regulation of programmed cell death#GO:0043067;regulation of protein kinase activity#GO:0045859;regulation of cell communication#GO:0010646;heterocycle metabolic process#GO:0046483;positive regulation of protein phosphorylation#GO:0001934;cellular response to stimulus#GO:0051716;positive regulation of phosphorylation#GO:0042327;regulation of cell population proliferation#GO:0042127;cell-cell adhesion#GO:0098609;protein phosphorylation#GO:0006468;cellular process#GO:0009987;cell chemotaxis#GO:0060326;regulation of response to biotic stimulus#GO:0002831;regulation of immune effector process#GO:0002697;immune system process#GO:0002376;regulation of inflammatory response#GO:0050727;lymphocyte differentiation#GO:0030098;positive regulation of cell migration#GO:0030335;receptor signaling pathway via STAT#GO:0097696;positive regulation of receptor signaling pathway via JAK-STAT#GO:0046427;regulation of nucleobase-containing compound metabolic process#GO:0019219;cell surface receptor signaling pathway#GO:0007166;positive regulation of T cell activation#GO:0050870;positive regulation of cell adhesion#GO:0045785;regulation of nucleic acid-templated transcription#GO:1903506;positive regulation of RNA metabolic process#GO:0051254;positive regulation of nucleic acid-templated transcription#GO:1903508;regulation of DNA recombination#GO:0000018;cellular localization#GO:0051641;regulation of nitrogen compound metabolic process#GO:0051171;plasma membrane organization#GO:0007009;endomembrane system organization#GO:0010256;regulation of secretion by cell#GO:1903530;macrophage activation#GO:0042116;cell population proliferation#GO:0008283;lysosome localization#GO:0032418;granulocyte migration#GO:0097530;transcription, DNA-templated#GO:0006351;anatomical structure morphogenesis#GO:0009653;negative regulation of cellular component movement#GO:0051271;regulation of signal transduction#GO:0009966;negative regulation of leukocyte cell-cell adhesion#GO:1903038;positive regulation of cytokine production#GO:0001819;positive regulation of immune effector process#GO:0002699;defense response to virus#GO:0051607;extrinsic apoptotic signaling pathway in absence of ligand#GO:0097192;positive regulation of signaling#GO:0023056;positive regulation of biological process#GO:0048518;B cell activation involved in immune response#GO:0002312;regulation of exocytosis#GO:0017157;organelle fusion#GO:0048284;regulation of kinase activity#GO:0043549;alpha-beta T cell differentiation#GO:0046632;cellular developmental process#GO:0048869;immunoglobulin mediated immune response#GO:0016064;positive regulation of transcription, DNA-templated#GO:0045893;negative regulation of T cell activation#GO:0050868;immune system development#GO:0002520;endocytosis#GO:0006897;RNA biosynthetic process#GO:0032774;exocytic process#GO:0140029;T cell differentiation#GO:0030217;adaptive immune response based on somatic recombination of immune receptors built from immunoglobulin superfamily domains#GO:0002460;regulation of response to stimulus#GO:0048583;response to stress#GO:0006950;exocytosis#GO:0006887;leukocyte activation involved in immune response#GO:0002366;movement of cell or subcellular component#GO:0006928;positive regulation of catabolic process#GO:0009896;positive regulation of cell activation#GO:0050867;regulation of metabolic process#GO:0019222;positive regulation of multicellular organismal process#GO:0051240;vesicle fusion#GO:0006906;macromolecule modification#GO:0043412;animal organ development#GO:0048513;peptidyl-amino acid modification#GO:0018193;regulation of receptor signaling pathway via STAT#GO:1904892;regulation of transcription, DNA-templated#GO:0006355;regulation of hemopoiesis#GO:1903706;regulation of transport#GO:0051049;syncytium formation#GO:0006949;positive regulation of leukocyte cell-cell adhesion#GO:1903039;microglial cell activation#GO:0001774;regulation of lymphocyte mediated immunity#GO:0002706;phosphorylation#GO:0016310;regulation of cell adhesion#GO:0030155;metabolic process#GO:0008152;cellular macromolecule biosynthetic process#GO:0034645;lymphocyte activation#GO:0046649;cellular response to chemical stimulus#GO:0070887;regulation of cell motility#GO:2000145;leukocyte mediated immunity#GO:0002443;positive regulation of peptidyl-tyrosine phosphorylation#GO:0050731;regulation of response to stress#GO:0080134;regulation of cellular catabolic process#GO:0031329;positive regulation of tyrosine phosphorylation of STAT protein#GO:0042531;response to external stimulus#GO:0009605;nucleic acid metabolic process#GO:0090304;regulation of cellular biosynthetic process#GO:0031326;peptidyl-tyrosine modification#GO:0018212;vesicle budding from membrane#GO:0006900;regulation of macromolecule metabolic process#GO:0060255;biological regulation#GO:0065007;negative regulation of immune system process#GO:0002683;establishment of localization in cell#GO:0051649;positive regulation of leukocyte chemotaxis#GO:0002690;regulation of transferase activity#GO:0051338;regulation of cellular macromolecule biosynthetic process#GO:2000112</t>
  </si>
  <si>
    <t>INTERLEUKIN-4</t>
  </si>
  <si>
    <t>IL4_IL13RA1</t>
  </si>
  <si>
    <t>IL4_IL13RA2</t>
  </si>
  <si>
    <t>IL4_IL2RG</t>
  </si>
  <si>
    <t>IL4_IL4R</t>
  </si>
  <si>
    <t>IL5_CSF2RB</t>
  </si>
  <si>
    <t>IL5</t>
  </si>
  <si>
    <t>interleukin 5 (colony-stimulating factor, eosinophil)</t>
  </si>
  <si>
    <t>IL5_IL5RA</t>
  </si>
  <si>
    <t>IL5RA</t>
  </si>
  <si>
    <t>interleukin 5 receptor, alpha</t>
  </si>
  <si>
    <t>IL6_F3</t>
  </si>
  <si>
    <t>IL6</t>
  </si>
  <si>
    <t>interleukin 6 (interferon, beta 2)</t>
  </si>
  <si>
    <t>IL6_IL6R</t>
  </si>
  <si>
    <t>IL6_IL6ST</t>
  </si>
  <si>
    <t>IL7_IL2RG</t>
  </si>
  <si>
    <t>IL7</t>
  </si>
  <si>
    <t>interleukin 7</t>
  </si>
  <si>
    <t>IL7_IL7R</t>
  </si>
  <si>
    <t>IL7R</t>
  </si>
  <si>
    <t>interleukin 7 receptor</t>
  </si>
  <si>
    <t>signal transduction#GO:0007165;response to cytokine#GO:0034097;positive regulation of signal transduction#GO:0009967;animal organ development#GO:0048513;developmental process#GO:0032502;regulation of signaling#GO:0023051;hematopoietic or lymphoid organ development#GO:0048534;regulation of receptor signaling pathway via STAT#GO:1904892;regulation of biological process#GO:0050789;positive regulation of response to stimulus#GO:0048584;system development#GO:0048731;regulation of signal transduction#GO:0009966;hemopoiesis#GO:0030097;cytokine-mediated signaling pathway#GO:0019221;positive regulation of signaling#GO:0023056;positive regulation of biological process#GO:0048518;signaling#GO:0023052;receptor signaling pathway via JAK-STAT#GO:0007259;response to organic substance#GO:0010033;regulation of cell communication#GO:0010646;cellular response to stimulus#GO:0051716;cellular response to chemical stimulus#GO:0070887;cellular response to organic substance#GO:0071310;immune system development#GO:0002520;multicellular organism development#GO:0007275;cell communication#GO:0007154;cellular process#GO:0009987;positive regulation of cellular process#GO:0048522;regulation of response to stimulus#GO:0048583;response to stimulus#GO:0050896;immune system process#GO:0002376;receptor signaling pathway via STAT#GO:0097696;response to chemical#GO:0042221;cellular response to cytokine stimulus#GO:0071345;positive regulation of receptor signaling pathway via JAK-STAT#GO:0046427;regulation of cellular process#GO:0050794;anatomical structure development#GO:0048856;cell surface receptor signaling pathway#GO:0007166;positive regulation of cell communication#GO:0010647;biological regulation#GO:0065007;multicellular organismal process#GO:0032501;regulation of receptor signaling pathway via JAK-STAT#GO:0046425</t>
  </si>
  <si>
    <t>IL8_CD79A</t>
  </si>
  <si>
    <t>IL8</t>
  </si>
  <si>
    <t>interleukin 8</t>
  </si>
  <si>
    <t>IL8_CXCR1</t>
  </si>
  <si>
    <t>IL8_CXCR2</t>
  </si>
  <si>
    <t>IL8_DARC</t>
  </si>
  <si>
    <t>IL8_KDR</t>
  </si>
  <si>
    <t>IL8_SDC1</t>
  </si>
  <si>
    <t>IL8_SDC2</t>
  </si>
  <si>
    <t>IL8_SDC3</t>
  </si>
  <si>
    <t>IL9_IL2RG</t>
  </si>
  <si>
    <t>IL9</t>
  </si>
  <si>
    <t>interleukin 9</t>
  </si>
  <si>
    <t>INTERLEUKIN 9</t>
  </si>
  <si>
    <t>IL9_IL9R</t>
  </si>
  <si>
    <t>IL9R</t>
  </si>
  <si>
    <t>interleukin 9 receptor</t>
  </si>
  <si>
    <t>INHA_ACVR1</t>
  </si>
  <si>
    <t>INHA</t>
  </si>
  <si>
    <t>inhibin, alpha</t>
  </si>
  <si>
    <t>Gonadotropin-releasing hormone receptor pathway#P06664&gt;Inha#P06855</t>
  </si>
  <si>
    <t>INHA_ACVR1B</t>
  </si>
  <si>
    <t>INHA_ACVR2A</t>
  </si>
  <si>
    <t>INHA_ACVR2B</t>
  </si>
  <si>
    <t>INHA_TGFBR3</t>
  </si>
  <si>
    <t>TGFBR3</t>
  </si>
  <si>
    <t>transforming growth factor, beta receptor III</t>
  </si>
  <si>
    <t>Gonadotropin-releasing hormone receptor pathway#P06664&gt;TBRIII#P06806</t>
  </si>
  <si>
    <t>INHBA_ACVR1</t>
  </si>
  <si>
    <t>INHBA</t>
  </si>
  <si>
    <t>inhibin, beta A</t>
  </si>
  <si>
    <t>Gonadotropin-releasing hormone receptor pathway#P06664&gt;Inhba#P06723;TGF-beta signaling pathway#P00052&gt;TGFbeta#P01286;Gonadotropin-releasing hormone receptor pathway#P06664&gt;Inhba/b#P06700</t>
  </si>
  <si>
    <t>INHBA_ACVR1B</t>
  </si>
  <si>
    <t>INHBA_ACVR2A</t>
  </si>
  <si>
    <t>INHBA_ACVR2B</t>
  </si>
  <si>
    <t>INHBA_BAMBI</t>
  </si>
  <si>
    <t>BAMBI</t>
  </si>
  <si>
    <t>BMP and activin membrane-bound inhibitor</t>
  </si>
  <si>
    <t>response to organic substance#GO:0010033;signal transduction#GO:0007165;cellular response to stimulus#GO:0051716;cellular response to chemical stimulus#GO:0070887;cellular response to endogenous stimulus#GO:0071495;enzyme linked receptor protein signaling pathway#GO:0007167;response to growth factor#GO:0070848;cellular response to organic substance#GO:0071310;cell communication#GO:0007154;cellular process#GO:0009987;transforming growth factor beta receptor signaling pathway#GO:0007179;response to transforming growth factor beta#GO:0071559;cellular response to transforming growth factor beta stimulus#GO:0071560;regulation of biological process#GO:0050789;response to stimulus#GO:0050896;response to endogenous stimulus#GO:0009719;response to chemical#GO:0042221;regulation of cellular process#GO:0050794;cellular response to growth factor stimulus#GO:0071363;cell surface receptor signaling pathway#GO:0007166;transmembrane receptor protein serine/threonine kinase signaling pathway#GO:0007178;biological regulation#GO:0065007;signaling#GO:0023052</t>
  </si>
  <si>
    <t>TGF-beta signaling pathway#P00052&gt;BAMBI#P01287</t>
  </si>
  <si>
    <t>RIIA DOMAIN-CONTAINING PROTEIN 1</t>
  </si>
  <si>
    <t>INHBA_ENG</t>
  </si>
  <si>
    <t>INHBA_TGFBR3</t>
  </si>
  <si>
    <t>INHBB_ACVR1</t>
  </si>
  <si>
    <t>INHBB</t>
  </si>
  <si>
    <t>inhibin, beta B</t>
  </si>
  <si>
    <t>TGF-beta signaling pathway#P00052&gt;TGFbeta#P01286;Gonadotropin-releasing hormone receptor pathway#P06664&gt;Inhba/b#P06700</t>
  </si>
  <si>
    <t>INHBB_ACVR1B</t>
  </si>
  <si>
    <t>INHBB_ACVR1C</t>
  </si>
  <si>
    <t>ACVR1C</t>
  </si>
  <si>
    <t>activin A receptor, type IC</t>
  </si>
  <si>
    <t>INHBB_ACVR2A</t>
  </si>
  <si>
    <t>INHBB_ACVR2B</t>
  </si>
  <si>
    <t>INHBC_ACVR1</t>
  </si>
  <si>
    <t>INHBC</t>
  </si>
  <si>
    <t>inhibin, beta C</t>
  </si>
  <si>
    <t>INHBC_ACVR1B</t>
  </si>
  <si>
    <t>INHBC_ACVR2A</t>
  </si>
  <si>
    <t>INHBC_ACVR2B</t>
  </si>
  <si>
    <t>INHBE_ACVR1</t>
  </si>
  <si>
    <t>INHBE</t>
  </si>
  <si>
    <t>inhibin, beta E</t>
  </si>
  <si>
    <t>INHBE_ACVR1B</t>
  </si>
  <si>
    <t>INHBE_ACVR2A</t>
  </si>
  <si>
    <t>INHBE_ENG</t>
  </si>
  <si>
    <t>INS_IGF1R</t>
  </si>
  <si>
    <t>insulin</t>
  </si>
  <si>
    <t>INS_INSR</t>
  </si>
  <si>
    <t>INS_LRP2</t>
  </si>
  <si>
    <t>INSL3_RXFP2</t>
  </si>
  <si>
    <t>INSL3</t>
  </si>
  <si>
    <t>insulin-like 3 (Leydig cell)</t>
  </si>
  <si>
    <t>INSULIN-LIKE 3</t>
  </si>
  <si>
    <t>RXFP2</t>
  </si>
  <si>
    <t>relaxin/insulin-like family peptide receptor 2</t>
  </si>
  <si>
    <t>INSL5_RXFP3</t>
  </si>
  <si>
    <t>INSL5</t>
  </si>
  <si>
    <t>insulin-like 5</t>
  </si>
  <si>
    <t>ILGF DOMAIN-CONTAINING PROTEIN</t>
  </si>
  <si>
    <t>RXFP3</t>
  </si>
  <si>
    <t>relaxin/insulin-like family peptide receptor 3</t>
  </si>
  <si>
    <t>INSL5_RXFP4</t>
  </si>
  <si>
    <t>RXFP4</t>
  </si>
  <si>
    <t>relaxin/insulin-like family peptide receptor 4</t>
  </si>
  <si>
    <t>ITGB3BP_ITGB3</t>
  </si>
  <si>
    <t>ITGB3BP</t>
  </si>
  <si>
    <t>integrin beta 3 binding protein (beta3-endonexin)</t>
  </si>
  <si>
    <t>membrane-enclosed lumen#GO:0031974;organelle lumen#GO:0043233;nucleus#GO:0005634;intracellular membrane-bounded organelle#GO:0043231;nucleoplasm#GO:0005654;intracellular organelle lumen#GO:0070013;membrane-bounded organelle#GO:0043227;nuclear lumen#GO:0031981;cellular anatomical entity#GO:0110165;membrane#GO:0016020;organelle#GO:0043226;intracellular organelle#GO:0043229;intracellular anatomical structure#GO:0005622</t>
  </si>
  <si>
    <t>CENTROMERE PROTEIN R</t>
  </si>
  <si>
    <t>ITGB3BP_ITGB5</t>
  </si>
  <si>
    <t>ITGBL1</t>
  </si>
  <si>
    <t>integrin, beta-like 1</t>
  </si>
  <si>
    <t>FLNB</t>
  </si>
  <si>
    <t>Filamin B, beta</t>
  </si>
  <si>
    <t>Integrin signalling pathway#P00034&gt;Filamin#P00914</t>
  </si>
  <si>
    <t>FLNC</t>
  </si>
  <si>
    <t>Filamin C, gamma</t>
  </si>
  <si>
    <t>ITIH2_FCER1A</t>
  </si>
  <si>
    <t>ITIH2</t>
  </si>
  <si>
    <t>inter-alpha-trypsin inhibitor heavy chain 2</t>
  </si>
  <si>
    <t>INTER-ALPHA-TRYPSIN INHIBITOR HEAVY CHAIN FAMILY MEMBER</t>
  </si>
  <si>
    <t>FCER1A</t>
  </si>
  <si>
    <t>Fc fragment of IgE, high affinity I, receptor for; alpha polypeptide</t>
  </si>
  <si>
    <t>ITPR1</t>
  </si>
  <si>
    <t>Inositol 1,4,5-trisphosphate receptor type 1</t>
  </si>
  <si>
    <t>calcium ion transmembrane transporter activity#GO:0015085;cation channel activity#GO:0005261;inorganic molecular entity transmembrane transporter activity#GO:0015318;calcium channel activity#GO:0005262;ion channel activity#GO:0005216;small molecule binding#GO:0036094;binding#GO:0005488;cation transmembrane transporter activity#GO:0008324;ion transmembrane transporter activity#GO:0015075;phospholipid binding#GO:0005543;transporter activity#GO:0005215;channel activity#GO:0015267;passive transmembrane transporter activity#GO:0022803;ligand-gated ion channel activity#GO:0015276;transmembrane transporter activity#GO:0022857;gated channel activity#GO:0022836;metal ion transmembrane transporter activity#GO:0046873;lipid binding#GO:0008289;phosphatidylinositol binding#GO:0035091;anion binding#GO:0043168;ion binding#GO:0043167;inorganic cation transmembrane transporter activity#GO:0022890</t>
  </si>
  <si>
    <t>bounding membrane of organelle#GO:0098588;sarcoplasmic reticulum#GO:0016529;intracellular membrane-bounded organelle#GO:0043231;intracellular vesicle#GO:0097708;secretory granule membrane#GO:0030667;secretory granule#GO:0030141;nuclear outer membrane-endoplasmic reticulum membrane network#GO:0042175;vacuole#GO:0005773;organelle subcompartment#GO:0031984;organelle membrane#GO:0031090;vesicle membrane#GO:0012506;cellular anatomical entity#GO:0110165;cell periphery#GO:0071944;organelle#GO:0043226;membrane#GO:0016020;vesicle#GO:0031982;intracellular organelle#GO:0043229;intracellular anatomical structure#GO:0005622;cytoplasm#GO:0005737;endoplasmic reticulum subcompartment#GO:0098827;endomembrane system#GO:0012505;cytoplasmic vesicle#GO:0031410;membrane-bounded organelle#GO:0043227;cytoplasmic vesicle membrane#GO:0030659;endoplasmic reticulum#GO:0005783;secretory vesicle#GO:0099503;plasma membrane#GO:0005886;endoplasmic reticulum membrane#GO:0005789</t>
  </si>
  <si>
    <t>T cell activation#P00053&gt;IP3R#P01331;Histamine H1 receptor mediated signaling pathway#P04385&gt;IP3R#P04486;Endothelin signaling pathway#P00019&gt;IP3 R#P00590;Muscarinic acetylcholine receptor 1 and 3 signaling pathway#P00042&gt;IP3R#P01064;Inflammation mediated by chemokine and cytokine signaling pathway#P00031&gt;IP3R#P00842;Heterotrimeric G-protein signaling pathway-Gq alpha and Go alpha mediated pathway#P00027&gt;IP3 channel#P00735;Alpha adrenergic receptor signaling pathway#P00002&gt;IP3R#P00076;CCKR signaling map#P06959&gt;IP3R#P07123;Gonadotropin-releasing hormone receptor pathway#P06664&gt;IP3R#P06768;B cell activation#P00010&gt;IP3R#P00398;Wnt signaling pathway#P00057&gt;IP3 Gated Calcium Channel#P01426;Metabotropic glutamate receptor group I pathway#P00041&gt;IP3R#P01056;Angiotensin II-stimulated signaling through G proteins and beta-arrestin#P05911&gt;IP3R#P05932;PDGF signaling pathway#P00047&gt;IP3 receptor#P01160</t>
  </si>
  <si>
    <t>RYANODINE RECEPTOR AND IP3 RECEPTOR</t>
  </si>
  <si>
    <t>TRPC4</t>
  </si>
  <si>
    <t>Transient Receptor Potential Cation Channel Subfamily C Member 4</t>
  </si>
  <si>
    <t>IZUMO1</t>
  </si>
  <si>
    <t>izumo sperm-egg fusion 1</t>
  </si>
  <si>
    <t>cell adhesion molecule binding#GO:0050839;cell-cell adhesion mediator activity#GO:0098632;protein binding#GO:0005515;binding#GO:0005488;signaling receptor binding#GO:0005102</t>
  </si>
  <si>
    <t>cell recognition#GO:0008037;plasma membrane fusion#GO:0045026;fertilization#GO:0009566;fusion of sperm to egg plasma membrane involved in single fertilization#GO:0007342;membrane organization#GO:0061024;cellular process involved in reproduction in multicellular organism#GO:0022412;multicellular organism reproduction#GO:0032504;single fertilization#GO:0007338;plasma membrane organization#GO:0007009;biological adhesion#GO:0022610;endomembrane system organization#GO:0010256;cell-cell adhesion#GO:0098609;cell adhesion#GO:0007155;cellular component organization#GO:0016043;cellular process#GO:0009987;cell-cell recognition#GO:0009988;cellular component organization or biogenesis#GO:0071840;reproduction#GO:0000003;membrane fusion#GO:0061025;sexual reproduction#GO:0019953;reproductive process#GO:0022414;multicellular organismal process#GO:0032501;sperm-egg recognition#GO:0035036;multi-organism reproductive process#GO:0044703</t>
  </si>
  <si>
    <t>bounding membrane of organelle#GO:0098588;acrosomal vesicle#GO:0001669;intracellular membrane-bounded organelle#GO:0043231;intracellular vesicle#GO:0097708;secretory granule membrane#GO:0030667;secretory granule#GO:0030141;vacuole#GO:0005773;organelle membrane#GO:0031090;vesicle membrane#GO:0012506;cell periphery#GO:0071944;cellular anatomical entity#GO:0110165;organelle#GO:0043226;integral component of membrane#GO:0016021;membrane#GO:0016020;vesicle#GO:0031982;intracellular organelle#GO:0043229;intracellular anatomical structure#GO:0005622;cytoplasm#GO:0005737;intrinsic component of membrane#GO:0031224;endomembrane system#GO:0012505;cytoplasmic vesicle#GO:0031410;membrane-bounded organelle#GO:0043227;cytoplasmic vesicle membrane#GO:0030659;secretory vesicle#GO:0099503;plasma membrane#GO:0005886</t>
  </si>
  <si>
    <t>IZUMO SPERM-EGG FUSION PROTEIN 1</t>
  </si>
  <si>
    <t>FOLR1</t>
  </si>
  <si>
    <t>Folate receptor 1 (adult)</t>
  </si>
  <si>
    <t>cell recognition#GO:0008037;plasma membrane fusion#GO:0045026;fertilization#GO:0009566;fusion of sperm to egg plasma membrane involved in single fertilization#GO:0007342;cellular process involved in reproduction in multicellular organism#GO:0022412;membrane organization#GO:0061024;multicellular organism reproduction#GO:0032504;single fertilization#GO:0007338;plasma membrane organization#GO:0007009;biological adhesion#GO:0022610;endomembrane system organization#GO:0010256;cell adhesion#GO:0007155;cellular component organization#GO:0016043;cellular process#GO:0009987;cell-cell recognition#GO:0009988;cellular component organization or biogenesis#GO:0071840;reproduction#GO:0000003;membrane fusion#GO:0061025;sexual reproduction#GO:0019953;reproductive process#GO:0022414;multicellular organismal process#GO:0032501;sperm-egg recognition#GO:0035036;multi-organism reproductive process#GO:0044703</t>
  </si>
  <si>
    <t>external side of plasma membrane#GO:0009897;cell surface#GO:0009986;leaflet of membrane bilayer#GO:0097478;anchored component of plasma membrane#GO:0046658;intrinsic component of membrane#GO:0031224;intrinsic component of plasma membrane#GO:0031226;anchored component of membrane#GO:0031225;cell periphery#GO:0071944;cellular anatomical entity#GO:0110165;membrane#GO:0016020;side of membrane#GO:0098552;plasma membrane#GO:0005886</t>
  </si>
  <si>
    <t>FOLATE RECEPTOR</t>
  </si>
  <si>
    <t>FOLR2</t>
  </si>
  <si>
    <t>Folate receptor 2 (fetal)</t>
  </si>
  <si>
    <t>FOLR4</t>
  </si>
  <si>
    <t>Folate receptor 4 (delta) homolog (mouse)</t>
  </si>
  <si>
    <t>JAG1_NOTCH1</t>
  </si>
  <si>
    <t>JAG1</t>
  </si>
  <si>
    <t>jagged 1</t>
  </si>
  <si>
    <t>Notch signaling pathway#P00045&gt;Next#P01103;Angiogenesis#P00005&gt;Delta/Serrate#P00226;Notch signaling pathway#P00045&gt;Serrate#P01104</t>
  </si>
  <si>
    <t>JAG1_NOTCH2</t>
  </si>
  <si>
    <t>JAG1_NOTCH3</t>
  </si>
  <si>
    <t>JAG1_NOTCH4</t>
  </si>
  <si>
    <t>JAG2_NOTCH1</t>
  </si>
  <si>
    <t>JAG2</t>
  </si>
  <si>
    <t>jagged 2</t>
  </si>
  <si>
    <t>JAG2_NOTCH2</t>
  </si>
  <si>
    <t>JAG2_NOTCH3</t>
  </si>
  <si>
    <t>JAG2_NOTCH4</t>
  </si>
  <si>
    <t>JAGN1</t>
  </si>
  <si>
    <t>Jagunal Homolog 1</t>
  </si>
  <si>
    <t>localization#GO:0051179;cellular component organization or biogenesis#GO:0071840;endoplasmic reticulum organization#GO:0007029;establishment of localization#GO:0051234;organelle organization#GO:0006996;transport#GO:0006810;endomembrane system organization#GO:0010256;vesicle-mediated transport#GO:0016192;cellular component organization#GO:0016043;cellular process#GO:0009987</t>
  </si>
  <si>
    <t>intracellular membrane-bounded organelle#GO:0043231;nuclear outer membrane-endoplasmic reticulum membrane network#GO:0042175;vacuole#GO:0005773;organelle subcompartment#GO:0031984;organelle membrane#GO:0031090;cellular anatomical entity#GO:0110165;cell periphery#GO:0071944;organelle#GO:0043226;membrane#GO:0016020;intracellular organelle#GO:0043229;intracellular anatomical structure#GO:0005622;cytoplasm#GO:0005737;endoplasmic reticulum subcompartment#GO:0098827;endomembrane system#GO:0012505;membrane-bounded organelle#GO:0043227;endoplasmic reticulum#GO:0005783;endoplasmic reticulum membrane#GO:0005789;plasma membrane#GO:0005886</t>
  </si>
  <si>
    <t>UNCHARACTERIZED</t>
  </si>
  <si>
    <t>junctional adhesion molecule 2</t>
  </si>
  <si>
    <t>Junctional adhesion molecule A</t>
  </si>
  <si>
    <t>Integrin alpha-4</t>
  </si>
  <si>
    <t>Integrin alpha-M</t>
  </si>
  <si>
    <t>Integrin beta-1</t>
  </si>
  <si>
    <t>Integrin beta-2</t>
  </si>
  <si>
    <t>junctional adhesion molecule 3</t>
  </si>
  <si>
    <t>Tight junction protein ZO-1</t>
  </si>
  <si>
    <t>junctional adhesion molecule C</t>
  </si>
  <si>
    <t>Integrin alpha-X</t>
  </si>
  <si>
    <t>JAML</t>
  </si>
  <si>
    <t>junctional adhesion molecule-like</t>
  </si>
  <si>
    <t>myelin protein</t>
  </si>
  <si>
    <t>Proteins found in the myelin sheath, which wraps around the nerve fibers serving as an insulator in both central and peripheral nervous system.</t>
  </si>
  <si>
    <t>MYELIN P0 RELATED</t>
  </si>
  <si>
    <t>Coxsackievirus and adenovirus receptor</t>
  </si>
  <si>
    <t>JPH2</t>
  </si>
  <si>
    <t>Junctophilin 2</t>
  </si>
  <si>
    <t>intracellular membrane-bounded organelle#GO:0043231;nuclear outer membrane-endoplasmic reticulum membrane network#GO:0042175;vacuole#GO:0005773;organelle subcompartment#GO:0031984;organelle membrane#GO:0031090;cellular anatomical entity#GO:0110165;cell periphery#GO:0071944;organelle#GO:0043226;membrane#GO:0016020;intracellular organelle#GO:0043229;intracellular anatomical structure#GO:0005622;cytoplasm#GO:0005737;protein-containing complex#GO:0032991;endoplasmic reticulum subcompartment#GO:0098827;endomembrane system#GO:0012505;membrane-bounded organelle#GO:0043227;endoplasmic reticulum#GO:0005783;endoplasmic reticulum membrane#GO:0005789;plasma membrane#GO:0005886</t>
  </si>
  <si>
    <t>GH28348P</t>
  </si>
  <si>
    <t>Transient Receptor Potential Cation Channel Subfamily C Member 3</t>
  </si>
  <si>
    <t>KAINIC ACID</t>
  </si>
  <si>
    <t>GRIK4</t>
  </si>
  <si>
    <t>Glutamate Ionotropic Receptor Kainate Type Subunit 4</t>
  </si>
  <si>
    <t>Ionotropic glutamate receptor pathway#P00037&gt;KA4#P01001;Ionotropic glutamate receptor pathway#P00037&gt;KA#P01026;Metabotropic glutamate receptor group III pathway#P00039&gt;A/K#P01046;Ionotropic glutamate receptor pathway#P00037&gt;A/K#P01025;Huntington disease#P00029&gt;Kainate receptor#P00796</t>
  </si>
  <si>
    <t>KAL1_FGFR1</t>
  </si>
  <si>
    <t>KAL1</t>
  </si>
  <si>
    <t>Kallmann syndrome 1 sequence</t>
  </si>
  <si>
    <t>KAL1_SDC2</t>
  </si>
  <si>
    <t>KCNA2</t>
  </si>
  <si>
    <t>Potassium voltage-gated channel subfamily A member 2</t>
  </si>
  <si>
    <t>cation channel activity#GO:0005261;inorganic molecular entity transmembrane transporter activity#GO:0015318;potassium channel activity#GO:0005267;voltage-gated ion channel activity#GO:0005244;potassium ion transmembrane transporter activity#GO:0015079;voltage-gated channel activity#GO:0022832;ion channel activity#GO:0005216;cation transmembrane transporter activity#GO:0008324;delayed rectifier potassium channel activity#GO:0005251;ion transmembrane transporter activity#GO:0015075;voltage-gated cation channel activity#GO:0022843;voltage-gated potassium channel activity#GO:0005249;transporter activity#GO:0005215;channel activity#GO:0015267;passive transmembrane transporter activity#GO:0022803;transmembrane transporter activity#GO:0022857;gated channel activity#GO:0022836;metal ion transmembrane transporter activity#GO:0046873;inorganic cation transmembrane transporter activity#GO:0022890</t>
  </si>
  <si>
    <t>localization#GO:0051179;metal ion transport#GO:0030001;transmembrane transport#GO:0055085;establishment of localization#GO:0051234;ion transport#GO:0006811;inorganic cation transmembrane transport#GO:0098662;transport#GO:0006810;potassium ion transmembrane transport#GO:0071805;inorganic ion transmembrane transport#GO:0098660;cation transport#GO:0006812;cellular process#GO:0009987;ion transmembrane transport#GO:0034220;cation transmembrane transport#GO:0098655;potassium ion transport#GO:0006813</t>
  </si>
  <si>
    <t>presynapse#GO:0098793;membrane protein complex#GO:0098796;synapse#GO:0045202;somatodendritic compartment#GO:0036477;transporter complex#GO:1990351;plasma membrane protein complex#GO:0098797;cell junction#GO:0030054;ion channel complex#GO:0034702;dendrite#GO:0030425;cell periphery#GO:0071944;dendritic tree#GO:0097447;cellular anatomical entity#GO:0110165;integral component of membrane#GO:0016021;plasma membrane bounded cell projection#GO:0120025;membrane#GO:0016020;cation channel complex#GO:0034703;axon#GO:0030424;intrinsic component of membrane#GO:0031224;protein-containing complex#GO:0032991;axon terminus#GO:0043679;neuron projection#GO:0043005;neuron projection terminus#GO:0044306;transmembrane transporter complex#GO:1902495;integral component of plasma membrane#GO:0005887;distal axon#GO:0150034;plasma membrane region#GO:0098590;intrinsic component of plasma membrane#GO:0031226;cell projection#GO:0042995;plasma membrane#GO:0005886</t>
  </si>
  <si>
    <t>ADAM22</t>
  </si>
  <si>
    <t>Disintegrin and metalloproteinase domain-containing protein 22</t>
  </si>
  <si>
    <t>intrinsic component of postsynaptic membrane#GO:0098936;synapse#GO:0045202;postsynaptic specialization#GO:0099572;postsynaptic density#GO:0014069;postsynaptic membrane#GO:0045211;integral component of synaptic membrane#GO:0099699;cell junction#GO:0030054;cellular anatomical entity#GO:0110165;cell periphery#GO:0071944;neuron to neuron synapse#GO:0098984;organelle#GO:0043226;membrane#GO:0016020;integral component of membrane#GO:0016021;synaptic membrane#GO:0097060;integral component of postsynaptic specialization membrane#GO:0099060;integral component of postsynaptic membrane#GO:0099055;asymmetric synapse#GO:0032279;intrinsic component of membrane#GO:0031224;intrinsic component of synaptic membrane#GO:0099240;integral component of postsynaptic density membrane#GO:0099061;postsynaptic density membrane#GO:0098839;integral component of plasma membrane#GO:0005887;postsynaptic specialization membrane#GO:0099634;plasma membrane region#GO:0098590;intrinsic component of postsynaptic specialization membrane#GO:0098948;postsynapse#GO:0098794;intrinsic component of plasma membrane#GO:0031226;plasma membrane#GO:0005886</t>
  </si>
  <si>
    <t>Contactin-associated protein-like 2</t>
  </si>
  <si>
    <t>CTTN</t>
  </si>
  <si>
    <t>Src substrate cortactin</t>
  </si>
  <si>
    <t>protein catabolic process in the vacuole#GO:0007039;endosomal transport#GO:0016197;cellular localization#GO:0051641;signal transduction#GO:0007165;macromolecule localization#GO:0033036;cellular protein localization#GO:0034613;cellular macromolecule metabolic process#GO:0044260;transport#GO:0006810;protein catabolic process#GO:0030163;late endosome to vacuole transport via multivesicular body sorting pathway#GO:0032511;nitrogen compound transport#GO:0071705;organonitrogen compound catabolic process#GO:1901565;late endosome to vacuole transport#GO:0045324;protein transport to vacuole involved in ubiquitin-dependent protein catabolic process via the multivesicular body sorting pathway#GO:0043328;establishment of protein localization#GO:0045184;ubiquitin-dependent protein catabolic process via the multivesicular body sorting pathway#GO:0043162;modification-dependent macromolecule catabolic process#GO:0043632;regulation of biological process#GO:0050789;organic substance transport#GO:0071702;establishment of localization#GO:0051234;nitrogen compound metabolic process#GO:0006807;proteolysis#GO:0006508;catabolic process#GO:0009056;protein localization to organelle#GO:0033365;organic substance catabolic process#GO:1901575;cellular protein metabolic process#GO:0044267;protein metabolic process#GO:0019538;signaling#GO:0023052;cellular catabolic process#GO:0044248;organic substance metabolic process#GO:0071704;metabolic process#GO:0008152;macromolecule catabolic process#GO:0009057;modification-dependent protein catabolic process#GO:0019941;establishment of protein localization to vacuole#GO:0072666;cellular response to stimulus#GO:0051716;vacuolar transport#GO:0007034;macromolecule metabolic process#GO:0043170;protein localization to vacuole#GO:0072665;organonitrogen compound metabolic process#GO:1901564;vesicle-mediated transport#GO:0016192;cellular metabolic process#GO:0044237;establishment of protein localization to organelle#GO:0072594;cell communication#GO:0007154;cellular process#GO:0009987;multivesicular body sorting pathway#GO:0071985;primary metabolic process#GO:0044238;protein localization#GO:0008104;ubiquitin-dependent protein catabolic process#GO:0006511;localization#GO:0051179;response to stimulus#GO:0050896;cellular macromolecule localization#GO:0070727;regulation of cellular process#GO:0050794;cellular protein catabolic process#GO:0044257;protein transport#GO:0015031;endosome transport via multivesicular body sorting pathway#GO:0032509;biological regulation#GO:0065007;intracellular protein transport#GO:0006886;establishment of localization in cell#GO:0051649;intracellular transport#GO:0046907;cellular macromolecule catabolic process#GO:0044265;proteolysis involved in cellular protein catabolic process#GO:0051603</t>
  </si>
  <si>
    <t>endosome#GO:0005768;intracellular vesicle#GO:0097708;intracellular membrane-bounded organelle#GO:0043231;vacuole#GO:0005773;cell periphery#GO:0071944;cellular anatomical entity#GO:0110165;organelle#GO:0043226;membrane#GO:0016020;vesicle#GO:0031982;intracellular organelle#GO:0043229;intracellular anatomical structure#GO:0005622;cytoplasm#GO:0005737;protein-containing complex#GO:0032991;endomembrane system#GO:0012505;membrane-bounded organelle#GO:0043227;cytoplasmic vesicle#GO:0031410;endocytic vesicle#GO:0030139;plasma membrane#GO:0005886</t>
  </si>
  <si>
    <t>JAK PATHWAY SIGNAL TRANSDUCTION ADAPTOR MOLECULE</t>
  </si>
  <si>
    <t>Disks large homolog 1</t>
  </si>
  <si>
    <t>DLG2</t>
  </si>
  <si>
    <t>Disks large homolog 2</t>
  </si>
  <si>
    <t>Disks large homolog 4</t>
  </si>
  <si>
    <t>Dopamine Receptor D2</t>
  </si>
  <si>
    <t>Tyrosine-protein kinase Fyn</t>
  </si>
  <si>
    <t>KCNA1</t>
  </si>
  <si>
    <t>Potassium voltage-gated channel subfamily A member 1</t>
  </si>
  <si>
    <t>membrane protein complex#GO:0098796;synapse#GO:0045202;somatodendritic compartment#GO:0036477;neuronal cell body#GO:0043025;plasma membrane protein complex#GO:0098797;transporter complex#GO:1990351;ion channel complex#GO:0034702;cell junction#GO:0030054;dendrite#GO:0030425;cellular anatomical entity#GO:0110165;dendritic tree#GO:0097447;cell periphery#GO:0071944;integral component of membrane#GO:0016021;plasma membrane bounded cell projection#GO:0120025;membrane#GO:0016020;cation channel complex#GO:0034703;axon#GO:0030424;intrinsic component of membrane#GO:0031224;protein-containing complex#GO:0032991;cell body#GO:0044297;neuron projection#GO:0043005;transmembrane transporter complex#GO:1902495;integral component of plasma membrane#GO:0005887;plasma membrane region#GO:0098590;intrinsic component of plasma membrane#GO:0031226;cell projection#GO:0042995;plasma membrane#GO:0005886</t>
  </si>
  <si>
    <t>KCNA4</t>
  </si>
  <si>
    <t>Potassium voltage-gated channel subfamily A member 4</t>
  </si>
  <si>
    <t>KCNA5</t>
  </si>
  <si>
    <t>Potassium voltage-gated channel subfamily A member 5</t>
  </si>
  <si>
    <t>KCNA6</t>
  </si>
  <si>
    <t>Potassium voltage-gated channel subfamily A member 6</t>
  </si>
  <si>
    <t>KCNA7</t>
  </si>
  <si>
    <t>Potassium voltage-gated channel subfamily A member 7</t>
  </si>
  <si>
    <t>KCNAB1</t>
  </si>
  <si>
    <t>Voltage-gated potassium channel subunit beta-1</t>
  </si>
  <si>
    <t>cation channel activity#GO:0005261;inorganic molecular entity transmembrane transporter activity#GO:0015318;potassium channel activity#GO:0005267;potassium ion transmembrane transporter activity#GO:0015079;ion channel activity#GO:0005216;binding#GO:0005488;catalytic activity#GO:0003824;cation transmembrane transporter activity#GO:0008324;ion transmembrane transporter activity#GO:0015075;transmembrane transporter binding#GO:0044325;transporter activity#GO:0005215;channel activity#GO:0015267;oxidoreductase activity#GO:0016491;oxidoreductase activity, acting on the CH-OH group of donors, NAD or NADP as acceptor#GO:0016616;passive transmembrane transporter activity#GO:0022803;transmembrane transporter activity#GO:0022857;metal ion transmembrane transporter activity#GO:0046873;potassium channel regulator activity#GO:0015459;protein binding#GO:0005515;molecular function regulator#GO:0098772;channel regulator activity#GO:0016247;inorganic cation transmembrane transporter activity#GO:0022890</t>
  </si>
  <si>
    <t>negative regulation of biological process#GO:0048519;regulation of metal ion transport#GO:0010959;inorganic cation transmembrane transport#GO:0098662;transport#GO:0006810;regulation of localization#GO:0032879;regulation of potassium ion transport#GO:0043266;inorganic ion transmembrane transport#GO:0098660;cation transport#GO:0006812;cation transmembrane transport#GO:0098655;regulation of ion transmembrane transporter activity#GO:0032412;regulation of biological process#GO:0050789;regulation of potassium ion transmembrane transport#GO:1901379;regulation of transport#GO:0051049;establishment of localization#GO:0051234;regulation of molecular function#GO:0065009;regulation of transmembrane transporter activity#GO:0022898;regulation of transporter activity#GO:0032409;negative regulation of cellular process#GO:0048523;potassium ion transport#GO:0006813;regulation of transmembrane transport#GO:0034762;regulation of cation channel activity#GO:2001257;metal ion transport#GO:0030001;regulation of cation transmembrane transport#GO:1904062;transmembrane transport#GO:0055085;ion transport#GO:0006811;negative regulation of transport#GO:0051051;regulation of delayed rectifier potassium channel activity#GO:1902259;cellular process#GO:0009987;ion transmembrane transport#GO:0034220;localization#GO:0051179;regulation of ion transmembrane transport#GO:0034765;regulation of cellular process#GO:0050794;biological regulation#GO:0065007;potassium ion transmembrane transport#GO:0071805;regulation of ion transport#GO:0043269;negative regulation of molecular function#GO:0044092</t>
  </si>
  <si>
    <t>membrane protein complex#GO:0098796;extrinsic component of cytoplasmic side of plasma membrane#GO:0031234;leaflet of membrane bilayer#GO:0097478;transporter complex#GO:1990351;plasma membrane protein complex#GO:0098797;ion channel complex#GO:0034702;extrinsic component of plasma membrane#GO:0019897;cell periphery#GO:0071944;cellular anatomical entity#GO:0110165;integral component of membrane#GO:0016021;plasma membrane bounded cell projection#GO:0120025;membrane#GO:0016020;side of membrane#GO:0098552;cation channel complex#GO:0034703;axon#GO:0030424;extrinsic component of membrane#GO:0019898;intrinsic component of membrane#GO:0031224;protein-containing complex#GO:0032991;neuron projection#GO:0043005;transmembrane transporter complex#GO:1902495;integral component of plasma membrane#GO:0005887;plasma membrane region#GO:0098590;intrinsic component of plasma membrane#GO:0031226;cell projection#GO:0042995;cytoplasmic side of plasma membrane#GO:0009898;cytoplasmic side of membrane#GO:0098562;plasma membrane#GO:0005886</t>
  </si>
  <si>
    <t>HYPERKINETIC, ISOFORM M</t>
  </si>
  <si>
    <t>KCNAB2</t>
  </si>
  <si>
    <t>Voltage-gated potassium channel subunit beta-2</t>
  </si>
  <si>
    <t>regulation of transmembrane transport#GO:0034762;metal ion transport#GO:0030001;transmembrane transport#GO:0055085;regulation of cation transmembrane transport#GO:1904062;regulation of metal ion transport#GO:0010959;ion transport#GO:0006811;inorganic cation transmembrane transport#GO:0098662;transport#GO:0006810;regulation of membrane potential#GO:0042391;regulation of localization#GO:0032879;action potential#GO:0001508;regulation of potassium ion transport#GO:0043266;inorganic ion transmembrane transport#GO:0098660;cation transport#GO:0006812;cellular process#GO:0009987;ion transmembrane transport#GO:0034220;cation transmembrane transport#GO:0098655;localization#GO:0051179;regulation of biological process#GO:0050789;regulation of potassium ion transmembrane transport#GO:1901379;regulation of ion transmembrane transport#GO:0034765;regulation of transport#GO:0051049;regulation of biological quality#GO:0065008;establishment of localization#GO:0051234;regulation of cellular process#GO:0050794;biological regulation#GO:0065007;potassium ion transmembrane transport#GO:0071805;regulation of ion transport#GO:0043269;potassium ion transport#GO:0006813</t>
  </si>
  <si>
    <t>PTK2B</t>
  </si>
  <si>
    <t>Protein-tyrosine kinase 2-beta</t>
  </si>
  <si>
    <t>synapse#GO:0045202;somatodendritic compartment#GO:0036477;anchoring junction#GO:0070161;cell junction#GO:0030054;dendrite#GO:0030425;cellular anatomical entity#GO:0110165;cell periphery#GO:0071944;dendritic tree#GO:0097447;plasma membrane bounded cell projection#GO:0120025;membrane#GO:0016020;neuron projection#GO:0043005;focal adhesion#GO:0005925;cell-substrate junction#GO:0030055;plasma membrane region#GO:0098590;postsynapse#GO:0098794;cell projection#GO:0042995;dendritic spine#GO:0043197;plasma membrane#GO:0005886</t>
  </si>
  <si>
    <t>Gonadotropin-releasing hormone receptor pathway#P06664&gt;Pyk2#P06730;CCKR signaling map#P06959&gt;FAK2#P07218;Integrin signalling pathway#P00034&gt;FAK#P00932;Inflammation mediated by chemokine and cytokine signaling pathway#P00031&gt;PYK2#P00852</t>
  </si>
  <si>
    <t>RHOA</t>
  </si>
  <si>
    <t>Transforming protein RhoA</t>
  </si>
  <si>
    <t>GTPase activity#GO:0003924;carbohydrate derivative binding#GO:0097367;nucleotide binding#GO:0000166;purine ribonucleotide binding#GO:0032555;guanyl nucleotide binding#GO:0019001;small molecule binding#GO:0036094;binding#GO:0005488;catalytic activity#GO:0003824;guanyl ribonucleotide binding#GO:0032561;purine ribonucleoside triphosphate binding#GO:0035639;pyrophosphatase activity#GO:0016462;ribonucleotide binding#GO:0032553;purine nucleotide binding#GO:0017076;organic cyclic compound binding#GO:0097159;hydrolase activity#GO:0016787;nucleoside phosphate binding#GO:1901265;hydrolase activity, acting on acid anhydrides, in phosphorus-containing anhydrides#GO:0016818;heterocyclic compound binding#GO:1901363;hydrolase activity, acting on acid anhydrides#GO:0016817;nucleoside-triphosphatase activity#GO:0017111;ion binding#GO:0043167;anion binding#GO:0043168;GTP binding#GO:0005525</t>
  </si>
  <si>
    <t>cellular component assembly#GO:0022607;cellular component biogenesis#GO:0044085;stress fiber assembly#GO:0043149;contractile actin filament bundle assembly#GO:0030038;actin filament bundle assembly#GO:0051017;localization of cell#GO:0051674;cell motility#GO:0048870;actomyosin structure organization#GO:0031032;cellular component organization#GO:0016043;actin filament bundle organization#GO:0061572;cellular process#GO:0009987;localization#GO:0051179;cellular component organization or biogenesis#GO:0071840;actin filament-based process#GO:0030029;organelle organization#GO:0006996;supramolecular fiber organization#GO:0097435;movement of cell or subcellular component#GO:0006928;actin filament organization#GO:0007015;cytoskeleton organization#GO:0007010;actin cytoskeleton organization#GO:0030036;cell migration#GO:0016477;locomotion#GO:0040011</t>
  </si>
  <si>
    <t>synapse#GO:0045202;somatodendritic compartment#GO:0036477;cell junction#GO:0030054;dendrite#GO:0030425;cell periphery#GO:0071944;dendritic tree#GO:0097447;cellular anatomical entity#GO:0110165;plasma membrane bounded cell projection#GO:0120025;membrane#GO:0016020;neuron projection#GO:0043005;plasma membrane region#GO:0098590;cell division site#GO:0032153;postsynapse#GO:0098794;cell projection#GO:0042995;dendritic spine#GO:0043197;plasma membrane#GO:0005886</t>
  </si>
  <si>
    <t>Inflammation mediated by chemokine and cytokine signaling pathway#P00031&gt;Rho#P00860;CCKR signaling map#P06959&gt;RHOA-GTP#P07188;Axon guidance mediated by semaphorins#P00007&gt;Rho#P00341;CCKR signaling map#P06959&gt;RHOA-GDP#P07019;Angiotensin II-stimulated signaling through G proteins and beta-arrestin#P05911&gt;RhoA#P05938;Heterotrimeric G-protein signaling pathway-Gq alpha and Go alpha mediated pathway#P00027&gt;RhoA#P00740;Ras Pathway#P04393&gt;Rho#P04578;Integrin signalling pathway#P00034&gt;Rho#P00948;Angiogenesis#P00005&gt;GTPase#P00254</t>
  </si>
  <si>
    <t>RHO FAMILY GTPASE</t>
  </si>
  <si>
    <t>Discs Large MAGUK Scaffold Protein 1Â </t>
  </si>
  <si>
    <t>Discs Large MAGUK Scaffold Protein 2</t>
  </si>
  <si>
    <t>Potassium Voltage-Gated Channel Subfamily A Member 1</t>
  </si>
  <si>
    <t>Potassium Voltage-Gated Channel Subfamily A Member 2</t>
  </si>
  <si>
    <t>Potassium Voltage-Gated Channel Subfamily A Member Regulatory Beta Subunit 1</t>
  </si>
  <si>
    <t>Potassium Voltage-Gated Channel Subfamily A Member Regulatory Beta Subunit 2</t>
  </si>
  <si>
    <t>LGI1</t>
  </si>
  <si>
    <t>Leucine Rich Glioma Inactivated 1</t>
  </si>
  <si>
    <t>LEUCINE-RICH REPEAT-CONTAINING PROTEIN</t>
  </si>
  <si>
    <t>SIGMAR1</t>
  </si>
  <si>
    <t>Sigma Non-Opioid Intracellular Receptor 1</t>
  </si>
  <si>
    <t>cytoplasm#GO:0005737;endomembrane system#GO:0012505;intracellular membrane-bounded organelle#GO:0043231;membrane-bounded organelle#GO:0043227;vacuole#GO:0005773;cellular anatomical entity#GO:0110165;cell periphery#GO:0071944;membrane#GO:0016020;organelle#GO:0043226;endoplasmic reticulum#GO:0005783;intracellular organelle#GO:0043229;plasma membrane#GO:0005886;intracellular anatomical structure#GO:0005622</t>
  </si>
  <si>
    <t>SIGMA 1-TYPE OPIOID RECEPTOR-RELATED</t>
  </si>
  <si>
    <t>KCNB1</t>
  </si>
  <si>
    <t>Potassium Voltage-Gated Channel Subfamily B Member 1</t>
  </si>
  <si>
    <t>AMIGO1</t>
  </si>
  <si>
    <t>Adhesion Molecule With Ig Like Domain 1</t>
  </si>
  <si>
    <t>head development#GO:0060322;system development#GO:0048731;anatomical structure development#GO:0048856;animal organ development#GO:0048513;multicellular organism development#GO:0007275;developmental process#GO:0032502;brain development#GO:0007420;multicellular organismal process#GO:0032501;central nervous system development#GO:0007417;nervous system development#GO:0007399</t>
  </si>
  <si>
    <t>intrinsic component of membrane#GO:0031224;cellular anatomical entity#GO:0110165;integral component of membrane#GO:0016021;membrane#GO:0016020</t>
  </si>
  <si>
    <t>AMPHOTERIN-INDUCED PROTEIN</t>
  </si>
  <si>
    <t>CREB1</t>
  </si>
  <si>
    <t>CAMP Responsive Element Binding Protein 1</t>
  </si>
  <si>
    <t>protein-containing complex#GO:0032991;transcription regulator complex#GO:0005667;nucleus#GO:0005634;intracellular membrane-bounded organelle#GO:0043231;membrane-bounded organelle#GO:0043227;RNA polymerase II transcription regulator complex#GO:0090575;cellular anatomical entity#GO:0110165;organelle#GO:0043226;membrane#GO:0016020;nuclear protein-containing complex#GO:0140513;intracellular organelle#GO:0043229;intracellular anatomical structure#GO:0005622</t>
  </si>
  <si>
    <t>p38 MAPK pathway#P05918&gt;CREB#P06027;Transcription regulation by bZIP transcription factor#P00055&gt;CREB#P01383;Heterotrimeric G-protein signaling pathway-Gi alpha and Gs alpha mediated pathway#P00026&gt;CREB#P00713;Enkephalin release#P05913&gt;CREB#P05971;Apoptosis signaling pathway#P00006&gt;ATF#P00302;CCKR signaling map#P06959&gt;CREB1#P07232;Gonadotropin-releasing hormone receptor pathway#P06664&gt;CREB#P06749;Heterotrimeric G-protein signaling pathway-Gi alpha and Gs alpha mediated pathway#P00026&gt;CPB#P00702</t>
  </si>
  <si>
    <t>CYCLIC AMP RESPONSE ELEMENT-BINDING PROTEIN B</t>
  </si>
  <si>
    <t>KCNB2</t>
  </si>
  <si>
    <t>Potassium Voltage-Gated Channel Subfamily B Member 2</t>
  </si>
  <si>
    <t>KCNE1</t>
  </si>
  <si>
    <t>Potassium Voltage-Gated Channel Subfamily E Regulatory Subunit 1Â </t>
  </si>
  <si>
    <t>Potassium Voltage-Gated Channel Subfamily E Regulatory Subunit 2Â </t>
  </si>
  <si>
    <t>KCNE3</t>
  </si>
  <si>
    <t>Potassium Voltage-Gated Channel Subfamily E Regulatory Subunit 3</t>
  </si>
  <si>
    <t>KCNF1</t>
  </si>
  <si>
    <t>Potassium Voltage-Gated Channel Modifier Subfamily F Member 1</t>
  </si>
  <si>
    <t>KCNG1</t>
  </si>
  <si>
    <t>Potassium Voltage-Gated Channel Modifier Subfamily G Member 1</t>
  </si>
  <si>
    <t>regulation of metal ion transport#GO:0010959;inorganic cation transmembrane transport#GO:0098662;transport#GO:0006810;regulation of localization#GO:0032879;regulation of potassium ion transport#GO:0043266;inorganic ion transmembrane transport#GO:0098660;cation transport#GO:0006812;cation transmembrane transport#GO:0098655;regulation of ion transmembrane transporter activity#GO:0032412;regulation of biological process#GO:0050789;regulation of potassium ion transmembrane transport#GO:1901379;regulation of transport#GO:0051049;establishment of localization#GO:0051234;regulation of molecular function#GO:0065009;regulation of transmembrane transporter activity#GO:0022898;regulation of transporter activity#GO:0032409;potassium ion transport#GO:0006813;regulation of transmembrane transport#GO:0034762;regulation of cation channel activity#GO:2001257;metal ion transport#GO:0030001;regulation of cation transmembrane transport#GO:1904062;transmembrane transport#GO:0055085;ion transport#GO:0006811;regulation of delayed rectifier potassium channel activity#GO:1902259;cellular process#GO:0009987;ion transmembrane transport#GO:0034220;localization#GO:0051179;regulation of ion transmembrane transport#GO:0034765;regulation of cellular process#GO:0050794;potassium ion transmembrane transport#GO:0071805;biological regulation#GO:0065007;regulation of ion transport#GO:0043269</t>
  </si>
  <si>
    <t>membrane protein complex#GO:0098796;intrinsic component of membrane#GO:0031224;protein-containing complex#GO:0032991;transporter complex#GO:1990351;plasma membrane protein complex#GO:0098797;transmembrane transporter complex#GO:1902495;integral component of plasma membrane#GO:0005887;ion channel complex#GO:0034702;intrinsic component of plasma membrane#GO:0031226;cell periphery#GO:0071944;cellular anatomical entity#GO:0110165;integral component of membrane#GO:0016021;membrane#GO:0016020;cation channel complex#GO:0034703;plasma membrane#GO:0005886</t>
  </si>
  <si>
    <t>KCNG3</t>
  </si>
  <si>
    <t>Potassium Voltage-Gated Channel Modifier Subfamily G Member 3</t>
  </si>
  <si>
    <t>KCNG4</t>
  </si>
  <si>
    <t>Potassium Voltage-Gated Channel Modifier Subfamily G Member 4</t>
  </si>
  <si>
    <t>KCNH1</t>
  </si>
  <si>
    <t>Potassium Voltage-Gated Channel Subfamily H Member 1</t>
  </si>
  <si>
    <t>metal ion transport#GO:0030001;transmembrane transport#GO:0055085;inorganic cation transmembrane transport#GO:0098662;ion transport#GO:0006811;transport#GO:0006810;regulation of membrane potential#GO:0042391;inorganic ion transmembrane transport#GO:0098660;cation transport#GO:0006812;cellular process#GO:0009987;ion transmembrane transport#GO:0034220;cation transmembrane transport#GO:0098655;localization#GO:0051179;regulation of biological quality#GO:0065008;establishment of localization#GO:0051234;biological regulation#GO:0065007;potassium ion transmembrane transport#GO:0071805;potassium ion transport#GO:0006813</t>
  </si>
  <si>
    <t>VOLTAGE AND LIGAND GATED POTASSIUM CHANNEL</t>
  </si>
  <si>
    <t>KCNH2</t>
  </si>
  <si>
    <t>Potassium Voltage-Gated Channel Subfamily H Member 2Â </t>
  </si>
  <si>
    <t>cation channel activity#GO:0005261;inorganic molecular entity transmembrane transporter activity#GO:0015318;potassium channel activity#GO:0005267;voltage-gated ion channel activity#GO:0005244;potassium ion transmembrane transporter activity#GO:0015079;voltage-gated channel activity#GO:0022832;ion channel activity#GO:0005216;cation transmembrane transporter activity#GO:0008324;ion transmembrane transporter activity#GO:0015075;voltage-gated cation channel activity#GO:0022843;voltage-gated potassium channel activity#GO:0005249;transporter activity#GO:0005215;channel activity#GO:0015267;ligand-gated ion channel activity#GO:0015276;passive transmembrane transporter activity#GO:0022803;transmembrane transporter activity#GO:0022857;gated channel activity#GO:0022836;metal ion transmembrane transporter activity#GO:0046873;inorganic cation transmembrane transporter activity#GO:0022890</t>
  </si>
  <si>
    <t>blood circulation#GO:0008015;cellular localization#GO:0051641;system process#GO:0003008;inorganic cation transmembrane transport#GO:0098662;transport#GO:0006810;regulation of localization#GO:0032879;action potential#GO:0001508;regulation of system process#GO:0044057;inorganic ion transmembrane transport#GO:0098660;cation transport#GO:0006812;cation transmembrane transport#GO:0098655;regulation of biological process#GO:0050789;regulation of transport#GO:0051049;regulation of biological quality#GO:0065008;establishment of localization#GO:0051234;signaling#GO:0023052;potassium ion transport#GO:0006813;regulation of transmembrane transport#GO:0034762;metal ion transport#GO:0030001;regulation of multicellular organismal process#GO:0051239;transmembrane transport#GO:0055085;regulation of heart contraction#GO:0008016;ion transport#GO:0006811;regulation of membrane potential#GO:0042391;heart contraction#GO:0060047;cellular process#GO:0009987;circulatory system process#GO:0003013;ion transmembrane transport#GO:0034220;localization#GO:0051179;regulation of ion transmembrane transport#GO:0034765;regulation of blood circulation#GO:1903522;regulation of cellular process#GO:0050794;biological regulation#GO:0065007;potassium ion transmembrane transport#GO:0071805;multicellular organismal process#GO:0032501;regulation of ion transport#GO:0043269;establishment of localization in cell#GO:0051649;heart process#GO:0003015</t>
  </si>
  <si>
    <t>KCNS1</t>
  </si>
  <si>
    <t>Potassium Voltage-Gated Channel Modifier Subfamily S Member 1</t>
  </si>
  <si>
    <t>KCNS2</t>
  </si>
  <si>
    <t>Potassium Voltage-Gated Channel Modifier Subfamily S Member 2</t>
  </si>
  <si>
    <t>KCNS3</t>
  </si>
  <si>
    <t>Potassium Voltage-Gated Channel Modifier Subfamily S Member 3</t>
  </si>
  <si>
    <t>KCNV1</t>
  </si>
  <si>
    <t>Potassium Voltage-Gated Channel Modifier Subfamily V Member 1</t>
  </si>
  <si>
    <t>MYL12B</t>
  </si>
  <si>
    <t>Myosin Light Chain 12B</t>
  </si>
  <si>
    <t>cation binding#GO:0043169;cytoskeletal protein binding#GO:0008092;myosin binding#GO:0017022;binding#GO:0005488;metal ion binding#GO:0046872;protein binding#GO:0005515;calcium ion binding#GO:0005509;ion binding#GO:0043167</t>
  </si>
  <si>
    <t>actomyosin#GO:0042641;supramolecular complex#GO:0099080;actin filament bundle#GO:0032432;cellular anatomical entity#GO:0110165;supramolecular polymer#GO:0099081;supramolecular fiber#GO:0099512;actin filament#GO:0005884;contractile fiber#GO:0043292;organelle#GO:0043226;polymeric cytoskeletal fiber#GO:0099513;intracellular organelle#GO:0043229;intracellular anatomical structure#GO:0005622;intracellular non-membrane-bounded organelle#GO:0043232;cytoplasm#GO:0005737;stress fiber#GO:0001725;non-membrane-bounded organelle#GO:0043228;protein-containing complex#GO:0032991;actin cytoskeleton#GO:0015629;cytoskeleton#GO:0005856;myofibril#GO:0030016</t>
  </si>
  <si>
    <t>MYOSIN REGULATORY LIGHT CHAIN 2</t>
  </si>
  <si>
    <t>PIAS3</t>
  </si>
  <si>
    <t>Protein Inhibitor Of Activated STAT 3Â </t>
  </si>
  <si>
    <t>ubiquitin-like protein ligase activity#GO:0061659;transcription coregulator activity#GO:0003712;transcription regulator activity#GO:0140110;transferase activity#GO:0016740;catalytic activity, acting on a protein#GO:0140096;ubiquitin-like protein transferase activity#GO:0019787;catalytic activity#GO:0003824</t>
  </si>
  <si>
    <t>cellular aromatic compound metabolic process#GO:0006725;macromolecule modification#GO:0043412;regulation of nitrogen compound metabolic process#GO:0051171;RNA metabolic process#GO:0016070;cellular macromolecule metabolic process#GO:0044260;regulation of transcription by RNA polymerase II#GO:0006357;gene expression#GO:0010467;protein modification process#GO:0036211;peptidyl-amino acid modification#GO:0018193;regulation of RNA biosynthetic process#GO:2001141;biosynthetic process#GO:0009058;nucleobase-containing compound metabolic process#GO:0006139;regulation of biological process#GO:0050789;regulation of transcription, DNA-templated#GO:0006355;transcription,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expression#GO:0010468;cellular protein metabolic process#GO:0044267;protein metabolic process#GO:0019538;protein modification by small protein conjugation#GO:0032446;organic substance metabolic process#GO:0071704;metabolic process#GO:0008152;nucleic acid-templated transcription#GO:0097659;heterocycle metabolic process#GO:0046483;cellular macromolecule biosynthetic process#GO:0034645;peptidyl-lysine modification#GO:0018205;macromolecule biosynthetic process#GO:0009059;protein modification by small protein conjugation or removal#GO:0070647;macromolecule metabolic process#GO:0043170;protein sumoylation#GO:0016925;organonitrogen compound metabolic process#GO:1901564;cellular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process#GO:0018130;cellular protein modification process#GO:0006464;regulation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process#GO:0019219;biological regulation#GO:0065007;aromatic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</si>
  <si>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JAK/STAT signaling pathway#P00038&gt;PIAS#P01031;Interferon-gamma signaling pathway#P00035&gt;PIAS#P00958</t>
  </si>
  <si>
    <t>ZINC FINGER MIZ DOMAIN-CONTAINING PROTEIN</t>
  </si>
  <si>
    <t>PTPRE</t>
  </si>
  <si>
    <t>Protein Tyrosine Phosphatase Receptor Type E</t>
  </si>
  <si>
    <t>SNAP25</t>
  </si>
  <si>
    <t>Synaptosome Associated Protein 25Â </t>
  </si>
  <si>
    <t>SNARE protein</t>
  </si>
  <si>
    <t>A protein responsible for fusion of vesicle membrane and the plasma membrane, so as to release the content of the vesicle to the extracellular environment.</t>
  </si>
  <si>
    <t>syntaxin binding#GO:0019905;molecular adaptor activity#GO:0060090;protein binding#GO:0005515;SNAP receptor activity#GO:0005484;binding#GO:0005488;SNARE binding#GO:0000149;protein-macromolecule adaptor activity#GO:0030674</t>
  </si>
  <si>
    <t>vesicle fusion#GO:0006906;cellular component biogenesis#GO:0044085;cellular localization#GO:0051641;synaptic vesicle cycle#GO:0099504;membrane organization#GO:0061024;organelle membrane fusion#GO:0090174;transport#GO:0006810;protein-containing complex assembly#GO:0065003;endomembrane system organization#GO:0010256;regulated exocytosis#GO:0045055;chemical synaptic transmission#GO:0007268;anterograde trans-synaptic signaling#GO:0098916;regulation of biological quality#GO:0065008;establishment of localization#GO:0051234;secretion#GO:0046903;neurotransmitter transport#GO:0006836;synaptic signaling#GO:0099536;signal release#GO:0023061;vesicle organization#GO:0016050;cell-cell signaling#GO:0007267;signaling#GO:0023052;synaptic vesicle exocytosis#GO:0016079;secretion by cell#GO:0032940;protein-containing complex subunit organization#GO:0043933;organelle fusion#GO:0048284;vesicle fusion to plasma membrane#GO:0099500;neurotransmitter secretion#GO:0007269;cellular component assembly#GO:0022607;cellular protein-containing complex assembly#GO:0034622;trans-synaptic signaling#GO:0099537;vesicle-mediated transport#GO:0016192;cellular component organization#GO:0016043;cell communication#GO:0007154;cellular process#GO:0009987;exocytic process#GO:0140029;localization#GO:0051179;cellular component organization or biogenesis#GO:0071840;signal release from synapse#GO:0099643;membrane fusion#GO:0061025;exocytosis#GO:0006887;organelle organization#GO:0006996;regulation of neurotransmitter levels#GO:0001505;biological regulation#GO:0065007;establishment of localization in cell#GO:0051649;export from cell#GO:0140352;vesicle-mediated transport in synapse#GO:0099003</t>
  </si>
  <si>
    <t>cytoplasm#GO:0005737;membrane protein complex#GO:0098796;protein-containing complex#GO:0032991;SNARE complex#GO:0031201;cell periphery#GO:0071944;cellular anatomical entity#GO:0110165;membrane#GO:0016020;plasma membrane#GO:0005886;intracellular anatomical structure#GO:0005622</t>
  </si>
  <si>
    <t>Synaptic vesicle trafficking#P05734&gt;SNAP-25#P05778;Opioid proenkephalin pathway#P05915&gt;SNARE Complex#P05986;Muscarinic acetylcholine receptor 1 and 3 signaling pathway#P00042&gt;SNARE Complex#P01066;Thyrotropin-releasing hormone receptor signaling pathway#P04394&gt;SNARE Complex#P04582;Dopamine receptor mediated signaling pathway#P05912&gt;SNARE Complex#P05956;Adrenaline and noradrenaline biosynthesis#P00001&gt;SNARE#P00072;Beta3 adrenergic receptor signaling pathway#P04379&gt;SNARE Complex#P04447;5HT4 type receptor mediated signaling pathway#P04376&gt;SNARE Complex#P04428;Opioid prodynorphin pathway#P05916&gt;SNARE Complex#P05996;Alpha adrenergic receptor signaling pathway#P00002&gt;SNARE#P00074;Nicotinic acetylcholine receptor signaling pathway#P00044&gt;SNARE Complex#P01091;5HT3 type receptor mediated signaling pathway#P04375&gt;SNARE Complex#P04423;Ionotropic glutamate receptor pathway#P00037&gt;SNARE Complex#P01013;Metabotropic glutamate receptor group II pathway#P00040&gt;SNARE Complex#P01049;Opioid proopiomelanocortin pathway#P05917&gt;SNARE Complex#P06005;Beta1 adrenergic receptor signaling pathway#P04377&gt;SNARE Complex#P04435;Cortocotropin releasing factor receptor signaling pathway#P04380&gt;SNARE Complex#P04457;Oxytocin receptor mediated signaling pathway#P04391&gt;SNARE Complex#P04532;Metabotropic glutamate receptor group III pathway#P00039&gt;SNARE Complex#P01042;5HT2 type receptor mediated signaling pathway#P04374&gt;SNARE Complex#P04415;5HT1 type receptor mediated signaling pathway#P04373&gt;SNARE Complex#P04405;Muscarinic acetylcholine receptor 2 and 4 signaling pathway#P00043&gt;SNARE Complex#P01079;Beta2 adrenergic receptor signaling pathway#P04378&gt;SNARE Complex#P04442</t>
  </si>
  <si>
    <t>SYNAPTOSOMAL ASSOCIATED PROTEIN</t>
  </si>
  <si>
    <t>STX1A</t>
  </si>
  <si>
    <t>Syntaxin 1A</t>
  </si>
  <si>
    <t>protein binding#GO:0005515;molecular adaptor activity#GO:0060090;SNAP receptor activity#GO:0005484;SNARE binding#GO:0000149;binding#GO:0005488;protein-macromolecule adaptor activity#GO:0030674</t>
  </si>
  <si>
    <t>vesicle fusion#GO:0006906;cellular localization#GO:0051641;synaptic vesicle cycle#GO:0099504;organelle localization#GO:0051640;macromolecule localization#GO:0033036;membrane organization#GO:0061024;cellular protein localization#GO:0034613;organelle membrane fusion#GO:0090174;transport#GO:0006810;endomembrane system organization#GO:0010256;nitrogen compound transport#GO:0071705;establishment of protein localization#GO:0045184;regulated exocytosis#GO:0045055;organic substance transport#GO:0071702;chemical synaptic transmission#GO:0007268;regulation of biological quality#GO:0065008;establishment of localization#GO:0051234;anterograde trans-synaptic signaling#GO:0098916;secretion#GO:0046903;neurotransmitter transport#GO:0006836;synaptic signaling#GO:0099536;signal release#GO:0023061;vesicle organization#GO:0016050;cell-cell signaling#GO:0007267;signaling#GO:0023052;synaptic vesicle exocytosis#GO:0016079;organelle fusion#GO:0048284;secretion by cell#GO:0032940;vesicle fusion to plasma membrane#GO:0099500;neurotransmitter secretion#GO:0007269;trans-synaptic signaling#GO:0099537;vesicle-mediated transport#GO:0016192;cell communication#GO:0007154;cellular component organization#GO:0016043;cellular process#GO:0009987;exocytic process#GO:0140029;protein localization#GO:0008104;localization#GO:0051179;cellular component organization or biogenesis#GO:0071840;cellular macromolecule localization#GO:0070727;membrane fusion#GO:0061025;signal release from synapse#GO:0099643;exocytosis#GO:0006887;organelle organization#GO:0006996;regulation of neurotransmitter levels#GO:0001505;protein transport#GO:0015031;biological regulation#GO:0065007;establishment of localization in cell#GO:0051649;intracellular protein transport#GO:0006886;intracellular transport#GO:0046907;export from cell#GO:0140352;vesicle-mediated transport in synapse#GO:0099003</t>
  </si>
  <si>
    <t>presynapse#GO:0098793;membrane protein complex#GO:0098796;synapse#GO:0045202;intracellular vesicle#GO:0097708;intracellular membrane-bounded organelle#GO:0043231;synaptic vesicle#GO:0008021;cell junction#GO:0030054;SNARE complex#GO:0031201;vacuole#GO:0005773;cell periphery#GO:0071944;cellular anatomical entity#GO:0110165;organelle#GO:0043226;integral component of membrane#GO:0016021;membrane#GO:0016020;presynaptic membrane#GO:0042734;vesicle#GO:0031982;synaptic membrane#GO:0097060;intracellular organelle#GO:0043229;presynaptic active zone#GO:0048786;intracellular anatomical structure#GO:0005622;cytoplasm#GO:0005737;intrinsic component of membrane#GO:0031224;protein-containing complex#GO:0032991;exocytic vesicle#GO:0070382;endomembrane system#GO:0012505;cytoplasmic vesicle#GO:0031410;plasma membrane region#GO:0098590;membrane-bounded organelle#GO:0043227;transport vesicle#GO:0030133;secretory vesicle#GO:0099503;plasma membrane#GO:0005886</t>
  </si>
  <si>
    <t>Muscarinic acetylcholine receptor 1 and 3 signaling pathway#P00042&gt;SNARE Complex#P01066;Metabotropic glutamate receptor group III pathway#P00039&gt;SNARE Complex#P01042;Nicotinic acetylcholine receptor signaling pathway#P00044&gt;SNARE Complex#P01091;Synaptic vesicle trafficking#P05734&gt;Syntaxin 1/2#P05772;Metabotropic glutamate receptor group II pathway#P00040&gt;SNARE Complex#P01049;Muscarinic acetylcholine receptor 2 and 4 signaling pathway#P00043&gt;SNARE Complex#P01079</t>
  </si>
  <si>
    <t>SYNTAXIN</t>
  </si>
  <si>
    <t>SUMO1</t>
  </si>
  <si>
    <t>Small Ubiquitin Like Modifier 1</t>
  </si>
  <si>
    <t>enzyme binding#GO:0019899;protein binding#GO:0005515;binding#GO:0005488;ubiquitin-like protein ligase binding#GO:0044389</t>
  </si>
  <si>
    <t>peptidyl-lysine modification#GO:0018205;protein modification by small protein conjugation or removal#GO:0070647;macromolecule modification#GO:0043412;macromolecule metabolic process#GO:0043170;cellular macromolecule metabolic process#GO:0044260;protein sumoylation#GO:0016925;organonitrogen compound metabolic process#GO:1901564;protein modification process#GO:0036211;cellular metabolic process#GO:0044237;peptidyl-amino acid modification#GO:0018193;cellular process#GO:0009987;cellular protein modification process#GO:0006464;primary metabolic process#GO:0044238;nitrogen compound metabolic process#GO:0006807;protein metabolic process#GO:0019538;cellular protein metabolic process#GO:0044267;protein modification by small protein conjugation#GO:0032446;metabolic process#GO:0008152;organic substance metabolic process#GO:0071704</t>
  </si>
  <si>
    <t>membrane-enclosed lumen#GO:0031974;organelle lumen#GO:0043233;nucleus#GO:0005634;intracellular membrane-bounded organelle#GO:0043231;nucleoplasm#GO:0005654;intracellular organelle lumen#GO:0070013;membrane-bounded organelle#GO:0043227;nuclear lumen#GO:0031981;cellular anatomical entity#GO:0110165;organelle#GO:0043226;membrane#GO:0016020;nuclear body#GO:0016604;intracellular organelle#GO:0043229;PML body#GO:0016605;intracellular anatomical structure#GO:0005622</t>
  </si>
  <si>
    <t>p53 pathway#P00059&gt;Sumo-1 ligase#P04635</t>
  </si>
  <si>
    <t>SMALL UBIQUITIN-RELATED MODIFIER</t>
  </si>
  <si>
    <t>VAMP2</t>
  </si>
  <si>
    <t>Vesicle Associated Membrane Protein 2</t>
  </si>
  <si>
    <t>vesicle fusion#GO:0006906;cellular component assembly#GO:0022607;cellular component biogenesis#GO:0044085;cellular protein-containing complex assembly#GO:0034622;membrane organization#GO:0061024;organelle membrane fusion#GO:0090174;transport#GO:0006810;protein-containing complex assembly#GO:0065003;vesicle-mediated transport#GO:0016192;cellular component organization#GO:0016043;cellular process#GO:0009987;localization#GO:0051179;cellular component organization or biogenesis#GO:0071840;membrane fusion#GO:0061025;establishment of localization#GO:0051234;organelle organization#GO:0006996;vesicle organization#GO:0016050;organelle fusion#GO:0048284;protein-containing complex subunit organization#GO:0043933</t>
  </si>
  <si>
    <t>Opioid proenkephalin pathway#P05915&gt;SNARE Complex#P05986;Muscarinic acetylcholine receptor 1 and 3 signaling pathway#P00042&gt;SNARE Complex#P01066;Circadian clock system#P00015&gt;Per#P00504;Thyrotropin-releasing hormone receptor signaling pathway#P04394&gt;SNARE Complex#P04582;Dopamine receptor mediated signaling pathway#P05912&gt;SNARE Complex#P05956;Adrenaline and noradrenaline biosynthesis#P00001&gt;SNARE#P00072;Beta3 adrenergic receptor signaling pathway#P04379&gt;SNARE Complex#P04447;5HT4 type receptor mediated signaling pathway#P04376&gt;SNARE Complex#P04428;Circadian clock system#P00015&gt;per#G01503;Opioid prodynorphin pathway#P05916&gt;SNARE Complex#P05996;Alpha adrenergic receptor signaling pathway#P00002&gt;SNARE#P00074;Nicotinic acetylcholine receptor signaling pathway#P00044&gt;SNARE Complex#P01091;5HT3 type receptor mediated signaling pathway#P04375&gt;SNARE Complex#P04423;Circadian clock system#P00015&gt;per#G01499;Ionotropic glutamate receptor pathway#P00037&gt;SNARE Complex#P01013;Metabotropic glutamate receptor group II pathway#P00040&gt;SNARE Complex#P01049;Opioid proopiomelanocortin pathway#P05917&gt;SNARE Complex#P06005;Beta1 adrenergic receptor signaling pathway#P04377&gt;SNARE Complex#P04435;Cortocotropin releasing factor receptor signaling pathway#P04380&gt;SNARE Complex#P04457;Oxytocin receptor mediated signaling pathway#P04391&gt;SNARE Complex#P04532;Metabotropic glutamate receptor group III pathway#P00039&gt;SNARE Complex#P01042;5HT2 type receptor mediated signaling pathway#P04374&gt;SNARE Complex#P04415;5HT1 type receptor mediated signaling pathway#P04373&gt;SNARE Complex#P04405;Muscarinic acetylcholine receptor 2 and 4 signaling pathway#P00043&gt;SNARE Complex#P01079;Synaptic vesicle trafficking#P05734&gt;Synaptobrevin#P05779;Beta2 adrenergic receptor signaling pathway#P04378&gt;SNARE Complex#P04442</t>
  </si>
  <si>
    <t>SYNAPTOBREVIN FAMILY MEMBER</t>
  </si>
  <si>
    <t>Potassium voltage-gated channel subfamily B member 1</t>
  </si>
  <si>
    <t>Potassium voltage-gated channel subfamily S member 1</t>
  </si>
  <si>
    <t>Potassium voltage-gated channel subfamily S member 2</t>
  </si>
  <si>
    <t>KCNC1</t>
  </si>
  <si>
    <t>Potassium Voltage-Gated Channel Subfamily C Member 1</t>
  </si>
  <si>
    <t>membrane protein complex#GO:0098796;somatodendritic compartment#GO:0036477;neuronal cell body#GO:0043025;plasma membrane protein complex#GO:0098797;transporter complex#GO:1990351;ion channel complex#GO:0034702;leading edge membrane#GO:0031256;dendrite#GO:0030425;cell projection membrane#GO:0031253;cellular anatomical entity#GO:0110165;dendritic tree#GO:0097447;cell periphery#GO:0071944;integral component of membrane#GO:0016021;plasma membrane bounded cell projection#GO:0120025;membrane#GO:0016020;cation channel complex#GO:0034703;axon#GO:0030424;cell leading edge#GO:0031252;intrinsic component of membrane#GO:0031224;protein-containing complex#GO:0032991;cell body#GO:0044297;neuron projection#GO:0043005;transmembrane transporter complex#GO:1902495;integral component of plasma membrane#GO:0005887;plasma membrane region#GO:0098590;intrinsic component of plasma membrane#GO:0031226;cell projection#GO:0042995;plasma membrane#GO:0005886</t>
  </si>
  <si>
    <t>Potassium voltage-gated channel subfamily C member 2</t>
  </si>
  <si>
    <t>KCNC3</t>
  </si>
  <si>
    <t>Potassium voltage-gated channel subfamily C member 3</t>
  </si>
  <si>
    <t>Potassium voltage-gated channel subfamily E member 1</t>
  </si>
  <si>
    <t>KCNV2</t>
  </si>
  <si>
    <t>Potassium voltage-gated channel subfamily V member 2</t>
  </si>
  <si>
    <t>KCNC4</t>
  </si>
  <si>
    <t>Potassium voltage-gated channel subfamily C member 4</t>
  </si>
  <si>
    <t>BACE1</t>
  </si>
  <si>
    <t>Beta-secretase 1</t>
  </si>
  <si>
    <t>membrane protein proteolysis#GO:0033619;nitrogen compound metabolic process#GO:0006807;macromolecule metabolic process#GO:0043170;peptide metabolic process#GO:0006518;proteolysis#GO:0006508;organonitrogen compound metabolic process#GO:1901564;cellular metabolic process#GO:0044237;cellular nitrogen compound metabolic process#GO:0034641;cellular process#GO:0009987;protein metabolic process#GO:0019538;membrane protein ectodomain proteolysis#GO:0006509;primary metabolic process#GO:0044238;cellular amide metabolic process#GO:0043603;organic substance metabolic process#GO:0071704;metabolic process#GO:0008152</t>
  </si>
  <si>
    <t>trans-Golgi network#GO:0005802;endosome#GO:0005768;intracellular membrane-bounded organelle#GO:0043231;intracellular vesicle#GO:0097708;Golgi apparatus#GO:0005794;vacuole#GO:0005773;organelle subcompartment#GO:0031984;cell periphery#GO:0071944;cellular anatomical entity#GO:0110165;organelle#GO:0043226;membrane#GO:0016020;vesicle#GO:0031982;intracellular organelle#GO:0043229;intracellular anatomical structure#GO:0005622;cytoplasm#GO:0005737;endomembrane system#GO:0012505;cytoplasmic vesicle#GO:0031410;membrane-bounded organelle#GO:0043227;Golgi apparatus subcompartment#GO:0098791;plasma membrane#GO:0005886</t>
  </si>
  <si>
    <t>Alzheimer disease-amyloid secretase pathway#P00003&gt;BACE-1#P00101;Alzheimer disease-amyloid secretase pathway#P00003&gt;Pro-BACE-1#P00081;Alzheimer disease-presenilin pathway#P00004&gt;BACE-1#P00172;Alzheimer disease-presenilin pathway#P00004&gt;BACE-1 pro-domain#P00178;Alzheimer disease-presenilin pathway#P00004&gt;Pro-BACE-1#P00162;Alzheimer disease-amyloid secretase pathway#P00003&gt;BACE-1 pro-domain#P00094</t>
  </si>
  <si>
    <t>ASPARTYL PROTEASE-RELATED</t>
  </si>
  <si>
    <t>KCND3</t>
  </si>
  <si>
    <t>Potassium Voltage-Gated Channel Subfamily D Member 3</t>
  </si>
  <si>
    <t>membrane protein complex#GO:0098796;somatodendritic compartment#GO:0036477;neuronal cell body#GO:0043025;plasma membrane protein complex#GO:0098797;transporter complex#GO:1990351;ion channel complex#GO:0034702;cell periphery#GO:0071944;cellular anatomical entity#GO:0110165;integral component of membrane#GO:0016021;membrane#GO:0016020;cation channel complex#GO:0034703;intrinsic component of membrane#GO:0031224;protein-containing complex#GO:0032991;cell body#GO:0044297;integral component of plasma membrane#GO:0005887;transmembrane transporter complex#GO:1902495;intrinsic component of plasma membrane#GO:0031226;plasma membrane#GO:0005886</t>
  </si>
  <si>
    <t>Potassium Voltage-Gated Channel Subfamily A Member</t>
  </si>
  <si>
    <t>Potassium Voltage-Gated Channel Subfamily D Member 1</t>
  </si>
  <si>
    <t>Potassium Voltage-Gated Channel Subfamily D Member 2</t>
  </si>
  <si>
    <t>Potassium Voltage-Gated Channel Subfamily E Regulatory Subunit 2</t>
  </si>
  <si>
    <t>KCNIP1</t>
  </si>
  <si>
    <t>Potassium Voltage-Gated Channel Interacting Protein 1</t>
  </si>
  <si>
    <t>cation channel activity#GO:0005261;inorganic molecular entity transmembrane transporter activity#GO:0015318;potassium channel activity#GO:0005267;potassium ion transmembrane transporter activity#GO:0015079;ion channel activity#GO:0005216;binding#GO:0005488;cation transmembrane transporter activity#GO:0008324;metal ion binding#GO:0046872;ion transmembrane transporter activity#GO:0015075;transmembrane transporter binding#GO:0044325;transporter activity#GO:0005215;channel activity#GO:0015267;cation binding#GO:0043169;passive transmembrane transporter activity#GO:0022803;transmembrane transporter activity#GO:0022857;metal ion transmembrane transporter activity#GO:0046873;potassium channel regulator activity#GO:0015459;molecular function regulator#GO:0098772;protein binding#GO:0005515;calcium ion binding#GO:0005509;channel regulator activity#GO:0016247;ion binding#GO:0043167;inorganic cation transmembrane transporter activity#GO:0022890</t>
  </si>
  <si>
    <t>regulation of transmembrane transport#GO:0034762;metal ion transport#GO:0030001;transmembrane transport#GO:0055085;regulation of cation transmembrane transport#GO:1904062;regulation of metal ion transport#GO:0010959;ion transport#GO:0006811;inorganic cation transmembrane transport#GO:0098662;transport#GO:0006810;regulation of localization#GO:0032879;regulation of potassium ion transport#GO:0043266;inorganic ion transmembrane transport#GO:0098660;cation transport#GO:0006812;cellular process#GO:0009987;ion transmembrane transport#GO:0034220;cation transmembrane transport#GO:0098655;localization#GO:0051179;regulation of biological process#GO:0050789;regulation of potassium ion transmembrane transport#GO:1901379;regulation of ion transmembrane transport#GO:0034765;regulation of transport#GO:0051049;establishment of localization#GO:0051234;regulation of cellular process#GO:0050794;biological regulation#GO:0065007;potassium ion transmembrane transport#GO:0071805;regulation of ion transport#GO:0043269;potassium ion transport#GO:0006813</t>
  </si>
  <si>
    <t>CALCIUM BINDING PROTEINS</t>
  </si>
  <si>
    <t>KCNIP2</t>
  </si>
  <si>
    <t>Potassium Voltage-Gated Channel Interacting Protein 2</t>
  </si>
  <si>
    <t>cation channel activity#GO:0005261;inorganic molecular entity transmembrane transporter activity#GO:0015318;potassium channel activity#GO:0005267;potassium ion transmembrane transporter activity#GO:0015079;ion channel activity#GO:0005216;binding#GO:0005488;cation transmembrane transporter activity#GO:0008324;metal ion binding#GO:0046872;ion transmembrane transporter activity#GO:0015075;transporter activity#GO:0005215;channel activity#GO:0015267;cation binding#GO:0043169;passive transmembrane transporter activity#GO:0022803;transmembrane transporter activity#GO:0022857;metal ion transmembrane transporter activity#GO:0046873;potassium channel regulator activity#GO:0015459;molecular function regulator#GO:0098772;protein binding#GO:0005515;calcium ion binding#GO:0005509;channel regulator activity#GO:0016247;ion binding#GO:0043167;inorganic cation transmembrane transporter activity#GO:0022890</t>
  </si>
  <si>
    <t>KCNIP3</t>
  </si>
  <si>
    <t>Potassium Voltage-Gated Channel Interacting Protein 3</t>
  </si>
  <si>
    <t>transcription regulatory region nucleic acid binding#GO:0001067;inorganic molecular entity transmembrane transporter activity#GO:0015318;cation channel activity#GO:0005261;DNA-binding transcription factor activity#GO:0003700;nucleic acid binding#GO:0003676;ion channel activity#GO:0005216;binding#GO:0005488;cation transmembrane transporter activity#GO:0008324;ion transmembrane transporter activity#GO:0015075;double-stranded DNA binding#GO:0003690;sequence-specific double-stranded DNA binding#GO:1990837;transcription cis-regulatory region binding#GO:0000976;DNA-binding transcription repressor activity#GO:0001217;transmembrane transporter activity#GO:0022857;organic cyclic compound binding#GO:0097159;potassium channel regulator activity#GO:0015459;DNA binding#GO:0003677;heterocyclic compound binding#GO:1901363;ion binding#GO:0043167;channel regulator activity#GO:0016247;cis-regulatory region sequence-specific DNA binding#GO:0000987;potassium channel activity#GO:0005267;RNA polymerase II transcription regulatory region sequence-specific DNA binding#GO:0000977;potassium ion transmembrane transporter activity#GO:0015079;metal ion binding#GO:0046872;channel activity#GO:0015267;transporter activity#GO:0005215;DNA-binding transcription repressor activity, RNA polymerase II-specific#GO:0001227;cation binding#GO:0043169;sequence-specific DNA binding#GO:0043565;passive transmembrane transporter activity#GO:0022803;transcription regulator activity#GO:0140110;metal ion transmembrane transporter activity#GO:0046873;RNA polymerase II cis-regulatory region sequence-specific DNA binding#GO:0000978;calcium ion binding#GO:0005509;molecular function regulator#GO:0098772;protein binding#GO:0005515;DNA-binding transcription factor activity, RNA polymerase II-specific#GO:0000981;inorganic cation transmembrane transporter activity#GO:0022890</t>
  </si>
  <si>
    <t>negative regulation of cellular macromolecule biosynthetic process#GO:2000113;regulation of nitrogen compound metabolic process#GO:0051171;regulation of metal ion transport#GO:0010959;inorganic cation transmembrane transport#GO:0098662;gene expression#GO:0010467;negative regulation of nucleic acid-templated transcription#GO:1903507;regulation of localization#GO:0032879;regulation of potassium ion transport#GO:0043266;regulation of RNA biosynthetic process#GO:2001141;inorganic ion transmembrane transport#GO:0098660;nucleobase-containing compound metabolic process#GO:0006139;regulation of biological process#GO:0050789;transcription, DNA-templated#GO:0006351;establishment of localization#GO:0051234;nitrogen compound metabolic process#GO:0006807;organic substance metabolic process#GO:0071704;potassium ion transport#GO:0006813;regulation of transmembrane transport#GO:0034762;macromolecule metabolic process#GO:0043170;cellular metabolic process#GO:0044237;RNA biosynthetic process#GO:0032774;negative regulation of metabolic process#GO:0009892;cellular nitrogen compound metabolic process#GO:0034641;ion transmembrane transport#GO:0034220;negative regulation of nitrogen compound metabolic process#GO:0051172;primary metabolic process#GO:0044238;heterocycle biosynthetic process#GO:0018130;regulation of ion transmembrane transport#GO:0034765;nucleobase-containing compound biosynthetic process#GO:0034654;regulation of cellular process#GO:0050794;negative regulation of transcription, DNA-templated#GO:0045892;regulation of ion transport#GO:0043269;aromatic compound biosynthetic process#GO:0019438;negative regulation of nucleobase-containing compound metabolic process#GO:0045934;regulation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process#GO:0016070;cellular macromolecule metabolic process#GO:0044260;negative regulation of RNA biosynthetic process#GO:1902679;regulation of transcription by RNA polymerase II#GO:0006357;transport#GO:0006810;cation transport#GO:0006812;biosynthetic process#GO:0009058;cation transmembrane transport#GO:0098655;regulation of transcription, DNA-templated#GO:0006355;regulation of potassium ion transmembrane transport#GO:1901379;regulation of transport#GO:0051049;organic cyclic compound metabolic process#GO:1901360;regulation of biosynthetic process#GO:0009889;cellular nitrogen compound biosynthetic process#GO:0044271;regulation of macromolecule biosynthetic process#GO:0010556;regulation of gene expression#GO:0010468;negative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process#GO:0009059;metal ion transport#GO:0030001;regulation of cation transmembrane transport#GO:1904062;transmembrane transport#GO:0055085;negative regulation of biosynthetic process#GO:0009890;ion transport#GO:0006811;cellular biosynthetic process#GO:0044249;organic substance biosynthetic process#GO:1901576;cellular process#GO:0009987;organic cyclic compound biosynthetic process#GO:1901362;regulation of RNA metabolic process#GO:0051252;regulation of primary metabolic process#GO:0080090;localization#GO:0051179;negative regulation of macromolecule biosynthetic process#GO:0010558;nucleic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regulation#GO:0065007;potassium ion transmembrane transport#GO:0071805;regulation of nucleic acid-templated transcription#GO:1903506;transcription by RNA polymerase II#GO:0006366;regulation of cellular macromolecule biosynthetic process#GO:2000112</t>
  </si>
  <si>
    <t>membrane protein complex#GO:0098796;nucleus#GO:0005634;intracellular membrane-bounded organelle#GO:0043231;transporter complex#GO:1990351;plasma membrane protein complex#GO:0098797;ion channel complex#GO:0034702;cell periphery#GO:0071944;cellular anatomical entity#GO:0110165;membrane#GO:0016020;organelle#GO:0043226;integral component of membrane#GO:0016021;intracellular organelle#GO:0043229;cation channel complex#GO:0034703;intracellular anatomical structure#GO:0005622;intrinsic component of membrane#GO:0031224;protein-containing complex#GO:0032991;transmembrane transporter complex#GO:1902495;integral component of plasma membrane#GO:0005887;membrane-bounded organelle#GO:0043227;intrinsic component of plasma membrane#GO:0031226;plasma membrane#GO:0005886</t>
  </si>
  <si>
    <t>KCNIP4</t>
  </si>
  <si>
    <t>Potassium Voltage-Gated Channel Interacting Protein 4</t>
  </si>
  <si>
    <t>SCN1B</t>
  </si>
  <si>
    <t>Sodium Voltage-Gated Channel Beta Subunit 1</t>
  </si>
  <si>
    <t>blood circulation#GO:0008015;regulation of multicellular organismal process#GO:0051239;actin filament-based movement#GO:0030048;regulation of heart contraction#GO:0008016;heart contraction#GO:0060047;regulation of membrane potential#GO:0042391;cardiac muscle contraction#GO:0060048;system process#GO:0003008;action potential#GO:0001508;regulation of system process#GO:0044057;cellular process#GO:0009987;circulatory system process#GO:0003013;actin-mediated cell contraction#GO:0070252;striated muscle contraction#GO:0006941;regulation of biological process#GO:0050789;actin filament-based process#GO:0030029;regulation of blood circulation#GO:1903522;cardiac muscle cell action potential involved in contraction#GO:0086002;regulation of biological quality#GO:0065008;biological regulation#GO:0065007;movement of cell or subcellular component#GO:0006928;multicellular organismal process#GO:0032501;signaling#GO:0023052;heart process#GO:0003015;muscle system process#GO:0003012;muscle contraction#GO:0006936</t>
  </si>
  <si>
    <t>SODIUM CHANNEL SUBUNIT BETA-1 AND 3</t>
  </si>
  <si>
    <t>Potassium voltage-gated channel subfamily G member 1</t>
  </si>
  <si>
    <t>FAM189A2</t>
  </si>
  <si>
    <t>Family With Sequence Similarity 189 Member A2Â </t>
  </si>
  <si>
    <t>PROTEIN FAM189A</t>
  </si>
  <si>
    <t>Heat Shock Protein 90 Alpha Family Class A Member 1</t>
  </si>
  <si>
    <t>Potassium Voltage-Gated Channel Subfamily B Member 1Â </t>
  </si>
  <si>
    <t>TMED7</t>
  </si>
  <si>
    <t>Transmembrane P24 Trafficking Protein 7</t>
  </si>
  <si>
    <t>vesicle coat protein</t>
  </si>
  <si>
    <t>A protein that is found in the secretory vesicle membrane.</t>
  </si>
  <si>
    <t>endoplasmic reticulum to Golgi vesicle-mediated transport#GO:0006888;cellular localization#GO:0051641;Golgi organization#GO:0007030;macromolecule localization#GO:0033036;cellular protein localization#GO:0034613;transport#GO:0006810;endomembrane system organization#GO:0010256;nitrogen compound transport#GO:0071705;vesicle-mediated transport#GO:0016192;cellular component organization#GO:0016043;cellular process#GO:0009987;Golgi vesicle transport#GO:0048193;establishment of protein localization#GO:0045184;protein localization#GO:0008104;localization#GO:0051179;cellular component organization or biogenesis#GO:0071840;organic substance transport#GO:0071702;cellular macromolecule localization#GO:0070727;establishment of localization#GO:0051234;organelle organization#GO:0006996;protein transport#GO:0015031;intracellular protein transport#GO:0006886;establishment of localization in cell#GO:0051649;intracellular transport#GO:0046907</t>
  </si>
  <si>
    <t>COPII-coated ER to Golgi transport vesicle#GO:0030134;intracellular membrane-bounded organelle#GO:0043231;intracellular vesicle#GO:0097708;Golgi apparatus#GO:0005794;vacuole#GO:0005773;cell periphery#GO:0071944;cellular anatomical entity#GO:0110165;organelle#GO:0043226;coated vesicle#GO:0030135;membrane#GO:0016020;vesicle#GO:0031982;intracellular organelle#GO:0043229;intracellular anatomical structure#GO:0005622;cytoplasm#GO:0005737;endomembrane system#GO:0012505;cytoplasmic vesicle#GO:0031410;membrane-bounded organelle#GO:0043227;endoplasmic reticulum-Golgi intermediate compartment#GO:0005793;endoplasmic reticulum#GO:0005783;plasma membrane#GO:0005886</t>
  </si>
  <si>
    <t>TRANSMEMBRANE EMP24 DOMAIN-CONTAINING PROTEIN</t>
  </si>
  <si>
    <t>Ubiquitin B</t>
  </si>
  <si>
    <t>ZNRF4</t>
  </si>
  <si>
    <t>Zinc And Ring Finger 4Â </t>
  </si>
  <si>
    <t>negative regulation of biological process#GO:0048519;cellular macromolecule metabolic process#GO:0044260;protein catabolic process#GO:0030163;organonitrogen compound catabolic process#GO:1901565;regulation of biological process#GO:0050789;modification-dependent macromolecule catabolic process#GO:0043632;nitrogen compound metabolic process#GO:0006807;proteolysis#GO:0006508;catabolic process#GO:0009056;organic substance catabolic process#GO:1901575;cellular protein metabolic process#GO:0044267;protein metabolic process#GO:0019538;negative regulation of cellular process#GO:0048523;organic substance metabolic process#GO:0071704;metabolic process#GO:0008152;cellular catabolic process#GO:0044248;modification-dependent protein catabolic process#GO:0019941;macromolecule catabolic process#GO:0009057;negative regulation of cell cycle#GO:0045786;macromolecule metabolic process#GO:0043170;cellular metabolic process#GO:0044237;organonitrogen compound metabolic process#GO:1901564;cellular process#GO:0009987;ubiquitin-dependent protein catabolic process#GO:0006511;primary metabolic process#GO:0044238;cellular protein catabolic process#GO:0044257;regulation of cellular process#GO:0050794;biological regulation#GO:0065007;regulation of cell cycle#GO:0051726;cell cycle#GO:0007049;proteolysis involved in cellular protein catabolic process#GO:0051603;cellular macromolecule catabolic process#GO:0044265</t>
  </si>
  <si>
    <t>RING FINGER AND PROTEASE ASSOCIATED DOMAIN-CONTAINING</t>
  </si>
  <si>
    <t>Potassium voltage-gated channel subfamily G member 3</t>
  </si>
  <si>
    <t>Vir Like M6A Methyltransferase Associated</t>
  </si>
  <si>
    <t>TRIM25</t>
  </si>
  <si>
    <t>Tripartite Motif Containing 25Â </t>
  </si>
  <si>
    <t>B-BOX DOMAIN CONTAINING</t>
  </si>
  <si>
    <t>Potassium voltage-gated channel subfamily H member 2</t>
  </si>
  <si>
    <t>ALG10B</t>
  </si>
  <si>
    <t>ALG10 Alpha-1,2-Glucosyltransferase B</t>
  </si>
  <si>
    <t>glucosyltransferase activity#GO:0046527;transferase activity#GO:0016740;glycosyltransferase activity#GO:0016757;catalytic activity#GO:0003824;hexosyltransferase activity#GO:0016758</t>
  </si>
  <si>
    <t>glycoprotein biosynthetic process#GO:0009101;macromolecule glycosylation#GO:0043413;cellular macromolecule biosynthetic process#GO:0034645;carbohydrate derivative metabolic process#GO:1901135;macromolecule biosynthetic process#GO:0009059;macromolecule modification#GO:0043412;protein glycosylation#GO:0006486;macromolecule metabolic process#GO:0043170;cellular macromolecule metabolic process#GO:0044260;organonitrogen compound biosynthetic process#GO:1901566;organonitrogen compound metabolic process#GO:1901564;protein modification process#GO:0036211;cellular metabolic process#GO:0044237;cellular biosynthetic process#GO:0044249;organic substance biosynthetic process#GO:1901576;biosynthetic process#GO:0009058;cellular process#GO:0009987;cellular protein modification process#GO:0006464;primary metabolic process#GO:0044238;carbohydrate derivative biosynthetic process#GO:1901137;nitrogen compound metabolic process#GO:0006807;protein N-linked glycosylation#GO:0006487;cellular protein metabolic process#GO:0044267;protein metabolic process#GO:0019538;glycoprotein metabolic process#GO:0009100;metabolic process#GO:0008152;organic substance metabolic process#GO:0071704;glycosylation#GO:0070085</t>
  </si>
  <si>
    <t>cytoplasm#GO:0005737;intracellular membrane-bounded organelle#GO:0043231;endomembrane system#GO:0012505;vacuole#GO:0005773;membrane-bounded organelle#GO:0043227;cell periphery#GO:0071944;cellular anatomical entity#GO:0110165;organelle#GO:0043226;membrane#GO:0016020;endoplasmic reticulum#GO:0005783;intracellular organelle#GO:0043229;plasma membrane#GO:0005886;intracellular anatomical structure#GO:0005622</t>
  </si>
  <si>
    <t>ALPHA-1,2-GLUCOSYLTRANSFERASE ALG10</t>
  </si>
  <si>
    <t>Calnexin</t>
  </si>
  <si>
    <t>DNAJB12</t>
  </si>
  <si>
    <t>DnaJ homolog subfamily B member 12</t>
  </si>
  <si>
    <t>heat shock protein binding#GO:0031072;protein binding#GO:0005515;binding#GO:0005488;Hsp70 protein binding#GO:0030544</t>
  </si>
  <si>
    <t>cellular response to misfolded protein#GO:0071218;cellular macromolecule metabolic process#GO:0044260;protein catabolic process#GO:0030163;organonitrogen compound catabolic process#GO:1901565;modification-dependent macromolecule catabolic process#GO:0043632;nitrogen compound metabolic process#GO:0006807;proteolysis#GO:0006508;catabolic process#GO:0009056;proteasomal protein catabolic process#GO:0010498;organic substance catabolic process#GO:1901575;cellular protein metabolic process#GO:0044267;protein metabolic process#GO:0019538;cellular catabolic process#GO:0044248;organic substance metabolic process#GO:0071704;metabolic process#GO:0008152;response to organic substance#GO:0010033;macromolecule catabolic process#GO:0009057;modification-dependent protein catabolic process#GO:0019941;cellular response to stimulus#GO:0051716;response to endoplasmic reticulum stress#GO:0034976;chaperone cofactor-dependent protein refolding#GO:0051085;chaperone-mediated protein folding#GO:0061077;cellular response to chemical stimulus#GO:0070887;macromolecule metabolic process#GO:0043170;cellular response to organic substance#GO:0071310;proteasome-mediated ubiquitin-dependent protein catabolic process#GO:0043161;organonitrogen compound metabolic process#GO:1901564;cellular metabolic process#GO:0044237;ERAD pathway#GO:0036503;response to organonitrogen compound#GO:0010243;cellular process#GO:0009987;cellular response to topologically incorrect protein#GO:0035967;primary metabolic process#GO:0044238;ubiquitin-dependent protein catabolic process#GO:0006511;response to nitrogen compound#GO:1901698;response to stimulus#GO:0050896;response to stress#GO:0006950;response to chemical#GO:0042221;protein folding#GO:0006457;cellular protein catabolic process#GO:0044257;response to topologically incorrect protein#GO:0035966;'de novo' protein folding#GO:0006458;ubiquitin-dependent ERAD pathway#GO:0030433;cellular macromolecule catabolic process#GO:0044265;cellular response to stress#GO:0033554;proteolysis involved in cellular protein catabolic process#GO:0051603</t>
  </si>
  <si>
    <t>AT29763P-RELATED</t>
  </si>
  <si>
    <t>DNAJB14</t>
  </si>
  <si>
    <t>DnaJ homolog subfamily B member 14</t>
  </si>
  <si>
    <t>KCNH6</t>
  </si>
  <si>
    <t>Potassium voltage-gated channel subfamily H member 6</t>
  </si>
  <si>
    <t>KCNH7</t>
  </si>
  <si>
    <t>Potassium voltage-gated channel subfamily H member 7</t>
  </si>
  <si>
    <t>metal ion transport#GO:0030001;transmembrane transport#GO:0055085;inorganic cation transmembrane transport#GO:0098662;ion transport#GO:0006811;transport#GO:0006810;regulation of membrane potential#GO:0042391;action potential#GO:0001508;inorganic ion transmembrane transport#GO:0098660;cation transport#GO:0006812;cellular process#GO:0009987;ion transmembrane transport#GO:0034220;cation transmembrane transport#GO:0098655;localization#GO:0051179;regulation of biological quality#GO:0065008;establishment of localization#GO:0051234;biological regulation#GO:0065007;potassium ion transmembrane transport#GO:0071805;potassium ion transport#GO:0006813</t>
  </si>
  <si>
    <t>NDFIP1</t>
  </si>
  <si>
    <t>NEDD4 family-interacting protein 1</t>
  </si>
  <si>
    <t>positive regulation of nitrogen compound metabolic process#GO:0051173;regulation of protein modification process#GO:0031399;regulation of protein metabolic process#GO:0051246;macromolecule modification#GO:0043412;regulation of nitrogen compound metabolic process#GO:0051171;cellular macromolecule metabolic process#GO:0044260;positive regulation of cellular metabolic process#GO:0031325;transport#GO:0006810;protein catabolic process#GO:0030163;organonitrogen compound catabolic process#GO:1901565;protein modification process#GO:0036211;cation transport#GO:0006812;positive regulation of protein modification process#GO:0031401;modification-dependent macromolecule catabolic process#GO:0043632;regulation of biological process#GO:0050789;positive regulation of metabolic process#GO:0009893;establishment of localization#GO:0051234;positive regulation of protein ubiquitination#GO:0031398;nitrogen compound metabolic process#GO:0006807;proteolysis#GO:0006508;catabolic process#GO:0009056;organic substance catabolic process#GO:1901575;cellular protein metabolic process#GO:0044267;protein metabolic process#GO:0019538;protein modification by small protein conjugation#GO:0032446;positive regulation of biological process#GO:0048518;cellular catabolic process#GO:0044248;organic substance metabolic process#GO:0071704;metabolic process#GO:0008152;macromolecule catabolic process#GO:0009057;modification-dependent protein catabolic process#GO:0019941;protein ubiquitination#GO:0016567;metal ion transport#GO:0030001;protein modification by small protein conjugation or removal#GO:0070647;macromolecule metabolic process#GO:0043170;ion transport#GO:0006811;organonitrogen compound metabolic process#GO:1901564;regulation of protein ubiquitination#GO:0031396;cellular metabolic process#GO:0044237;cellular process#GO:0009987;positive regulation of macromolecule metabolic process#GO:0010604;primary metabolic process#GO:0044238;positive regulation of cellular process#GO:0048522;ubiquitin-dependent protein catabolic process#GO:0006511;cellular protein modification process#GO:0006464;localization#GO:0051179;regulation of primary metabolic process#GO:0080090;positive regulation of protein metabolic process#GO:0051247;regulation of cellular protein metabolic process#GO:0032268;regulation of macromolecule metabolic process#GO:0060255;regulation of cellular process#GO:0050794;cellular protein catabolic process#GO:0044257;biological regulation#GO:0065007;positive regulation of cellular protein metabolic process#GO:0032270;cellular macromolecule catabolic process#GO:0044265;proteolysis involved in cellular protein catabolic process#GO:0051603;regulation of protein modification by small protein conjugation or removal#GO:1903320;regulation of metabolic process#GO:0019222;regulation of cellular metabolic process#GO:0031323</t>
  </si>
  <si>
    <t>cytoplasm#GO:0005737;perinuclear region of cytoplasm#GO:0048471;endomembrane system#GO:0012505;intracellular membrane-bounded organelle#GO:0043231;Golgi apparatus#GO:0005794;membrane-bounded organelle#GO:0043227;vacuole#GO:0005773;cell periphery#GO:0071944;cellular anatomical entity#GO:0110165;organelle#GO:0043226;endoplasmic reticulum#GO:0005783;membrane#GO:0016020;intracellular organelle#GO:0043229;intracellular anatomical structure#GO:0005622;plasma membrane#GO:0005886</t>
  </si>
  <si>
    <t>NEDD4 FAMILY INTERACTING PROTEIN 1/2</t>
  </si>
  <si>
    <t>NDFIP2</t>
  </si>
  <si>
    <t>NEDD4 family-interacting protein 2</t>
  </si>
  <si>
    <t>RNF207</t>
  </si>
  <si>
    <t>RING finger protein 207</t>
  </si>
  <si>
    <t>heat shock protein binding#GO:0031072;protein binding#GO:0005515;transmembrane transporter binding#GO:0044325;chaperone binding#GO:0051087;binding#GO:0005488;Hsp70 protein binding#GO:0030544</t>
  </si>
  <si>
    <t>positive regulation of ion transport#GO:0043270;regulation of metal ion transport#GO:0010959;inorganic cation transmembrane transport#GO:0098662;transport#GO:0006810;positive regulation of molecular function#GO:0044093;regulation of localization#GO:0032879;regulation of potassium ion transport#GO:0043266;inorganic ion transmembrane transport#GO:0098660;cation transport#GO:0006812;cation transmembrane transport#GO:0098655;regulation of ion transmembrane transporter activity#GO:0032412;regulation of biological process#GO:0050789;regulation of potassium ion transmembrane transport#GO:1901379;regulation of transport#GO:0051049;establishment of localization#GO:0051234;regulation of molecular function#GO:0065009;positive regulation of transmembrane transport#GO:0034764;regulation of transmembrane transporter activity#GO:0022898;regulation of transporter activity#GO:0032409;positive regulation of biological process#GO:0048518;potassium ion transport#GO:0006813;regulation of transmembrane transport#GO:0034762;metal ion transport#GO:0030001;regulation of cation transmembrane transport#GO:1904062;transmembrane transport#GO:0055085;ion transport#GO:0006811;positive regulation of ion transmembrane transporter activity#GO:0032414;positive regulation of transport#GO:0051050;cellular process#GO:0009987;ion transmembrane transport#GO:0034220;positive regulation of cellular process#GO:0048522;localization#GO:0051179;regulation of ion transmembrane transport#GO:0034765;positive regulation of transporter activity#GO:0032411;regulation of cellular process#GO:0050794;positive regulation of ion transmembrane transport#GO:0034767;biological regulation#GO:0065007;potassium ion transmembrane transport#GO:0071805;regulation of ion transport#GO:0043269</t>
  </si>
  <si>
    <t>cytoplasm#GO:0005737;cellular anatomical entity#GO:0110165;perinuclear region of cytoplasm#GO:0048471;intracellular anatomical structure#GO:0005622</t>
  </si>
  <si>
    <t>KCNH5</t>
  </si>
  <si>
    <t>Potassium voltage-gated channel subfamily H member 5</t>
  </si>
  <si>
    <t>Heat shock cognate 71 kDa protein</t>
  </si>
  <si>
    <t>MBP</t>
  </si>
  <si>
    <t>Myelin basic protein</t>
  </si>
  <si>
    <t>MYELIN BASIC PROTEIN</t>
  </si>
  <si>
    <t>TUBA1B</t>
  </si>
  <si>
    <t>Tubulin alpha-1B chain</t>
  </si>
  <si>
    <t>tubulin</t>
  </si>
  <si>
    <t>An abundant cytoplasmic protein in the microtubule family that is involved in nucleation of microtubule assembly during the cell cycle.</t>
  </si>
  <si>
    <t>carbohydrate derivative binding#GO:0097367;nucleotide binding#GO:0000166;purine ribonucleotide binding#GO:0032555;guanyl nucleotide binding#GO:0019001;small molecule binding#GO:0036094;binding#GO:0005488;guanyl ribonucleotide binding#GO:0032561;purine ribonucleoside triphosphate binding#GO:0035639;ribonucleotide binding#GO:0032553;purine nucleotide binding#GO:0017076;structural molecule activity#GO:0005198;organic cyclic compound binding#GO:0097159;nucleoside phosphate binding#GO:1901265;heterocyclic compound binding#GO:1901363;GTP binding#GO:0005525;anion binding#GO:0043168;ion binding#GO:0043167;structural constituent of cytoskeleton#GO:0005200</t>
  </si>
  <si>
    <t>cellular component organization or biogenesis#GO:0071840;mitotic cell cycle#GO:0000278;microtubule-based process#GO:0007017;organelle organization#GO:0006996;nuclear division#GO:0000280;cell cycle process#GO:0022402;microtubule cytoskeleton organization#GO:0000226;cell cycle#GO:0007049;organelle fission#GO:0048285;mitotic nuclear division#GO:0140014;cytoskeleton organization#GO:0007010;cellular component organization#GO:0016043;cellular process#GO:0009987;mitotic cell cycle process#GO:1903047</t>
  </si>
  <si>
    <t>intracellular non-membrane-bounded organelle#GO:0043232;supramolecular complex#GO:0099080;cytoplasm#GO:0005737;non-membrane-bounded organelle#GO:0043228;microtubule cytoskeleton#GO:0015630;supramolecular polymer#GO:0099081;supramolecular fiber#GO:0099512;cellular anatomical entity#GO:0110165;cytoskeleton#GO:0005856;organelle#GO:0043226;polymeric cytoskeletal fiber#GO:0099513;intracellular organelle#GO:0043229;microtubule#GO:0005874;intracellular anatomical structure#GO:0005622</t>
  </si>
  <si>
    <t>Gonadotropin-releasing hormone receptor pathway#P06664&gt;Tubulin#P06772</t>
  </si>
  <si>
    <t>TUBULIN</t>
  </si>
  <si>
    <t>TUBB</t>
  </si>
  <si>
    <t>Tubulin beta chain</t>
  </si>
  <si>
    <t>Huntington disease#P00029&gt;Microtubule#P00780;Huntington disease#P00029&gt;beta-Tubulin#P00790;Cytoskeletal regulation by Rho GTPase#P00016&gt;tubulin#P00526</t>
  </si>
  <si>
    <t>TUBB4B</t>
  </si>
  <si>
    <t>Tubulin beta-4B chain</t>
  </si>
  <si>
    <t>Potassium Voltage-Gated Channel Subfamily H Member 6</t>
  </si>
  <si>
    <t>KCNH8</t>
  </si>
  <si>
    <t>Potassium voltage-gated channel subfamily H member 8</t>
  </si>
  <si>
    <t>heterogeneous nuclear ribonucleoprotein L</t>
  </si>
  <si>
    <t>KCNJ12</t>
  </si>
  <si>
    <t>Potassium Inwardly Rectifying Channel Subfamily J Member 12</t>
  </si>
  <si>
    <t>APBA1</t>
  </si>
  <si>
    <t>Amyloid-beta A4 precursor protein-binding family A member 1</t>
  </si>
  <si>
    <t>Calcium/Calmodulin Dependent Serine Protein Kinase</t>
  </si>
  <si>
    <t>Potassium Inwardly Rectifying Channel Subfamily J Member 4</t>
  </si>
  <si>
    <t>LIN7A</t>
  </si>
  <si>
    <t>Protein lin-7 homolog A</t>
  </si>
  <si>
    <t>cell junction protein</t>
  </si>
  <si>
    <t>Proteins that form specialized junctions between cells.</t>
  </si>
  <si>
    <t>establishment or maintenance of cell polarity#GO:0007163;cellular localization#GO:0051641;establishment or maintenance of epithelial cell apical/basal polarity#GO:0045197;macromolecule localization#GO:0033036;cellular protein localization#GO:0034613;transport#GO:0006810;chemical synaptic transmission#GO:0007268;regulation of biological quality#GO:0065008;establishment of localization#GO:0051234;anterograde trans-synaptic signaling#GO:0098916;secretion#GO:0046903;neurotransmitter transport#GO:0006836;synaptic signaling#GO:0099536;signal release#GO:0023061;establishment or maintenance of apical/basal cell polarity#GO:0035088;cell-cell signaling#GO:0007267;signaling#GO:0023052;secretion by cell#GO:0032940;neurotransmitter secretion#GO:0007269;localization within membrane#GO:0051668;protein localization to membrane#GO:0072657;trans-synaptic signaling#GO:0099537;cell communication#GO:0007154;cellular process#GO:0009987;protein localization#GO:0008104;protein localization to cell periphery#GO:1990778;localization#GO:0051179;signal release from synapse#GO:0099643;cellular macromolecule localization#GO:0070727;regulation of neurotransmitter levels#GO:0001505;biological regulation#GO:0065007;establishment of localization in cell#GO:0051649;establishment or maintenance of bipolar cell polarity#GO:0061245;export from cell#GO:0140352</t>
  </si>
  <si>
    <t>membrane protein complex#GO:0098796;synapse#GO:0045202;anchoring junction#GO:0070161;cell-cell junction#GO:0005911;basolateral plasma membrane#GO:0016323;plasma membrane protein complex#GO:0098797;cell junction#GO:0030054;cell periphery#GO:0071944;cellular anatomical entity#GO:0110165;membrane#GO:0016020;basal plasma membrane#GO:0009925;protein-containing complex#GO:0032991;plasma membrane region#GO:0098590;adherens junction#GO:0005912;basal part of cell#GO:0045178;plasma membrane#GO:0005886</t>
  </si>
  <si>
    <t>PROTEIN LIN-7 HOMOLOG</t>
  </si>
  <si>
    <t>LIN7B</t>
  </si>
  <si>
    <t>Protein lin-7 homolog B</t>
  </si>
  <si>
    <t>LIN7C</t>
  </si>
  <si>
    <t>Protein lin-7 homolog C</t>
  </si>
  <si>
    <t>KCNJ3</t>
  </si>
  <si>
    <t>Potassium Inwardly Rectifying Channel Subfamily J Member 3</t>
  </si>
  <si>
    <t>Heterotrimeric G-protein signaling pathway-Gq alpha and Go alpha mediated pathway#P00027&gt;GPRK#P00741;Heterotrimeric G-protein signaling pathway-Gi alpha and Gs alpha mediated pathway#P00026&gt;GIRK#P00724;GABA-B receptor II signaling#P05731&gt;K channel#P05758;Muscarinic acetylcholine receptor 2 and 4 signaling pathway#P00043&gt;GIRK#P01083</t>
  </si>
  <si>
    <t>Adrenoceptor Beta 2</t>
  </si>
  <si>
    <t>Dopamine Receptor D4</t>
  </si>
  <si>
    <t>GABBR1</t>
  </si>
  <si>
    <t>Gamma-Aminobutyric Acid Type B Receptor Subunit 1</t>
  </si>
  <si>
    <t>Heterogeneous Nuclear Ribonucleoprotein L</t>
  </si>
  <si>
    <t>KCNJ5</t>
  </si>
  <si>
    <t>Potassium Inwardly Rectifying Channel Subfamily J Member 5</t>
  </si>
  <si>
    <t>Heterotrimeric G-protein signaling pathway-Gq alpha and Go alpha mediated pathway#P00027&gt;GPRK#P00741;Heterotrimeric G-protein signaling pathway-Gi alpha and Gs alpha mediated pathway#P00026&gt;GIRK#P00724;Muscarinic acetylcholine receptor 2 and 4 signaling pathway#P00043&gt;GIRK#P01083</t>
  </si>
  <si>
    <t>KCNK1</t>
  </si>
  <si>
    <t>Potassium Two Pore Domain Channel Subfamily K Member 1</t>
  </si>
  <si>
    <t>cation channel activity#GO:0005261;inorganic molecular entity transmembrane transporter activity#GO:0015318;potassium channel activity#GO:0005267;passive transmembrane transporter activity#GO:0022803;transmembrane transporter activity#GO:0022857;potassium ion transmembrane transporter activity#GO:0015079;ion channel activity#GO:0005216;metal ion transmembrane transporter activity#GO:0046873;cation transmembrane transporter activity#GO:0008324;ion transmembrane transporter activity#GO:0015075;channel activity#GO:0015267;inorganic cation transmembrane transporter activity#GO:0022890;transporter activity#GO:0005215</t>
  </si>
  <si>
    <t>POTASSIUM CHANNEL, SUBFAMILY K</t>
  </si>
  <si>
    <t>GNG4</t>
  </si>
  <si>
    <t>G Protein Subunit Gamma 4</t>
  </si>
  <si>
    <t>KCNK2</t>
  </si>
  <si>
    <t>Potassium channel subfamily K member 2</t>
  </si>
  <si>
    <t>KCNK3</t>
  </si>
  <si>
    <t>Potassium channel subfamily K member 3</t>
  </si>
  <si>
    <t>Dopamine receptor mediated signaling pathway#P05912&gt;K+ channel#P05957;5HT4 type receptor mediated signaling pathway#P04376&gt;K+ channel#P04426;Nicotine pharmacodynamics pathway#P06587&gt;KCNK3/9#P06605;5HT2 type receptor mediated signaling pathway#P04374&gt;K+ channel#P04413;Opioid proenkephalin pathway#P05915&gt;K+ channel#P05990;5HT1 type receptor mediated signaling pathway#P04373&gt;K+ channel#P04407;Opioid proopiomelanocortin pathway#P05917&gt;K+ channel#P06009;5HT3 type receptor mediated signaling pathway#P04375&gt;K+ channel#P04425</t>
  </si>
  <si>
    <t>KCNK9</t>
  </si>
  <si>
    <t>Potassium channel subfamily K member 9</t>
  </si>
  <si>
    <t>PSD</t>
  </si>
  <si>
    <t>Pleckstrin And Sec7 Domain Containing</t>
  </si>
  <si>
    <t>guanyl-nucleotide exchange factor</t>
  </si>
  <si>
    <t>An enzyme that catalyzes the exchange of GDP and GTP in a G-protein.</t>
  </si>
  <si>
    <t>GUANYL-NUCLEOTIDE EXCHANGE FACTOR</t>
  </si>
  <si>
    <t>UBE2I</t>
  </si>
  <si>
    <t>Ubiquitin Conjugating Enzyme E2 IÂ </t>
  </si>
  <si>
    <t>ubiquitin-like protein conjugating enzyme activity#GO:0061650;transferase activity#GO:0016740;catalytic activity, acting on a protein#GO:0140096;ubiquitin-like protein transferase activity#GO:0019787;catalytic activity#GO:0003824</t>
  </si>
  <si>
    <t>UBIQUITIN-CONJUGATING ENZYME E2</t>
  </si>
  <si>
    <t>KCNK12</t>
  </si>
  <si>
    <t>Potassium Two Pore Domain Channel Subfamily K Member 12</t>
  </si>
  <si>
    <t>AXIN2</t>
  </si>
  <si>
    <t>Axin-2</t>
  </si>
  <si>
    <t>Wnt signaling pathway#P00057&gt;Wnt Target Genes#G01558;Angiogenesis#P00005&gt;Axin#P00253;Wnt signaling pathway#P00057&gt;Axin#P01429</t>
  </si>
  <si>
    <t>AXIN</t>
  </si>
  <si>
    <t>KCNMA1</t>
  </si>
  <si>
    <t>Potassium Calcium-Activated Channel Subfamily M Alpha 1</t>
  </si>
  <si>
    <t>cation channel activity#GO:0005261;inorganic molecular entity transmembrane transporter activity#GO:0015318;potassium channel activity#GO:0005267;ion channel activity#GO:0005216;potassium ion transmembrane transporter activity#GO:0015079;cation transmembrane transporter activity#GO:0008324;ion transmembrane transporter activity#GO:0015075;calcium activated cation channel activity#GO:0005227;transporter activity#GO:0005215;channel activity#GO:0015267;calcium-activated potassium channel activity#GO:0015269;passive transmembrane transporter activity#GO:0022803;transmembrane transporter activity#GO:0022857;ion gated channel activity#GO:0022839;metal ion transmembrane transporter activity#GO:0046873;gated channel activity#GO:0022836;inorganic cation transmembrane transporter activity#GO:0022890</t>
  </si>
  <si>
    <t>synapse#GO:0045202;postsynaptic membrane#GO:0045211;cell junction#GO:0030054;plasma membrane region#GO:0098590;postsynapse#GO:0098794;cell periphery#GO:0071944;cellular anatomical entity#GO:0110165;membrane#GO:0016020;synaptic membrane#GO:0097060;plasma membrane#GO:0005886</t>
  </si>
  <si>
    <t>CALCIUM-ACTIVATED POTASSIUM CHANNEL ALPHA CHAIN</t>
  </si>
  <si>
    <t>KCNMB1</t>
  </si>
  <si>
    <t>Calcium-activated potassium channel subunit beta-1</t>
  </si>
  <si>
    <t>cation channel activity#GO:0005261;inorganic molecular entity transmembrane transporter activity#GO:0015318;potassium channel activity#GO:0005267;potassium ion transmembrane transporter activity#GO:0015079;ion channel activity#GO:0005216;binding#GO:0005488;cation transmembrane transporter activity#GO:0008324;ion transmembrane transporter activity#GO:0015075;calcium activated cation channel activity#GO:0005227;transporter activity#GO:0005215;channel activity#GO:0015267;calcium-activated potassium channel activity#GO:0015269;passive transmembrane transporter activity#GO:0022803;transmembrane transporter activity#GO:0022857;ion gated channel activity#GO:0022839;gated channel activity#GO:0022836;metal ion transmembrane transporter activity#GO:0046873;potassium channel regulator activity#GO:0015459;molecular function regulator#GO:0098772;protein binding#GO:0005515;channel regulator activity#GO:0016247;inorganic cation transmembrane transporter activity#GO:0022890</t>
  </si>
  <si>
    <t>detection of stimulus#GO:0051606;response to stimulus#GO:0050896;response to chemical#GO:0042221</t>
  </si>
  <si>
    <t>CALCIUM-ACTIVATED POTASSIUM CHANNEL SUBUNIT BETA</t>
  </si>
  <si>
    <t>KCNMB2</t>
  </si>
  <si>
    <t>Calcium-activated potassium channel subunit beta-2</t>
  </si>
  <si>
    <t>KCNMB3</t>
  </si>
  <si>
    <t>Calcium-activated potassium channel subunit beta-3</t>
  </si>
  <si>
    <t>KCNMB4</t>
  </si>
  <si>
    <t>Calcium-activated potassium channel subunit beta-4</t>
  </si>
  <si>
    <t>LRRC26</t>
  </si>
  <si>
    <t>Leucine-rich repeat-containing protein 26</t>
  </si>
  <si>
    <t>cation channel activity#GO:0005261;inorganic molecular entity transmembrane transporter activity#GO:0015318;potassium channel activity#GO:0005267;voltage-gated ion channel activity#GO:0005244;voltage-gated channel activity#GO:0022832;potassium ion transmembrane transporter activity#GO:0015079;ion channel activity#GO:0005216;binding#GO:0005488;cation transmembrane transporter activity#GO:0008324;ion transmembrane transporter activity#GO:0015075;transmembrane transporter binding#GO:0044325;voltage-gated cation channel activity#GO:0022843;voltage-gated potassium channel activity#GO:0005249;transporter activity#GO:0005215;channel activity#GO:0015267;passive transmembrane transporter activity#GO:0022803;transmembrane transporter activity#GO:0022857;gated channel activity#GO:0022836;metal ion transmembrane transporter activity#GO:0046873;potassium channel regulator activity#GO:0015459;molecular function regulator#GO:0098772;protein binding#GO:0005515;channel regulator activity#GO:0016247;inorganic cation transmembrane transporter activity#GO:0022890</t>
  </si>
  <si>
    <t>GH08155P</t>
  </si>
  <si>
    <t>LRRC38</t>
  </si>
  <si>
    <t>Leucine-rich repeat-containing protein 38</t>
  </si>
  <si>
    <t>LRRC52</t>
  </si>
  <si>
    <t>Leucine-rich repeat-containing protein 52</t>
  </si>
  <si>
    <t>LRRC55</t>
  </si>
  <si>
    <t>Leucine-rich repeat-containing protein 55</t>
  </si>
  <si>
    <t>RAB11B</t>
  </si>
  <si>
    <t>Ras-related protein Rab-11B</t>
  </si>
  <si>
    <t>vesicle fusion#GO:0006906;membrane organization#GO:0061024;organelle membrane fusion#GO:0090174;transport#GO:0006810;vesicle-mediated transport#GO:0016192;cellular component organization#GO:0016043;cellular process#GO:0009987;exocytic process#GO:0140029;localization#GO:0051179;regulated exocytosis#GO:0045055;cellular component organization or biogenesis#GO:0071840;membrane fusion#GO:0061025;exocytosis#GO:0006887;establishment of localization#GO:0051234;secretion#GO:0046903;organelle organization#GO:0006996;vesicle organization#GO:0016050;export from cell#GO:0140352;vesicle fusion to plasma membrane#GO:0099500;organelle fusion#GO:0048284;secretion by cell#GO:0032940</t>
  </si>
  <si>
    <t>PDGF signaling pathway#P00047&gt;Ras#P01154</t>
  </si>
  <si>
    <t>DRAB11-RELATED</t>
  </si>
  <si>
    <t>KCNN1</t>
  </si>
  <si>
    <t>Potassium Calcium-Activated Channel Subfamily N Member 1</t>
  </si>
  <si>
    <t>Calmodulin-1</t>
  </si>
  <si>
    <t>Calmodulin 2Â </t>
  </si>
  <si>
    <t>Calmodulin 3</t>
  </si>
  <si>
    <t>FXR1</t>
  </si>
  <si>
    <t>Fragile X Mental Retardation Syndrome-Related Protein 1Â </t>
  </si>
  <si>
    <t>translation factor</t>
  </si>
  <si>
    <t>A non-ribosomal protein involved in translation initiation, elongation or termination.</t>
  </si>
  <si>
    <t>RNA binding#GO:0003723;nucleic acid binding#GO:0003676;protein homodimerization activity#GO:0042803;organic cyclic compound binding#GO:0097159;binding#GO:0005488;identical protein binding#GO:0042802;protein binding#GO:0005515;mRNA binding#GO:0003729;heterocyclic compound binding#GO:1901363;mRNA 3'-UTR binding#GO:0003730</t>
  </si>
  <si>
    <t>positive regulation of gene expression#GO:0010628;posttranscriptional regulation of gene expression#GO:0010608;positive regulation of cellular amide metabolic process#GO:0034250;cellular component biogenesis#GO:0044085;regulation of dendrite development#GO:0050773;regulation of response to DNA damage stimulus#GO:2001020;regulation of protein metabolic process#GO:0051246;heterocycle catabolic process#GO:0046700;gene expression#GO:0010467;regulation of cellular component organization#GO:0051128;positive regulation of protein modification process#GO:0031401;nervous system development#GO:0007399;nucleobase-containing compound metabolic process#GO:0006139;regulation of biological process#GO:0050789;regulation of cellular component biogenesis#GO:0044087;central nervous system development#GO:0007417;regulation of cellular amide metabolic process#GO:0034248;cellular protein metabolic process#GO:0044267;positive regulation of translation#GO:0045727;macromolecule catabolic process#GO:0009057;filopodium assembly#GO:0046847;positive regulation of phosphorus metabolic process#GO:0010562;cellular metabolic process#GO:0044237;cell communication#GO:0007154;negative regulation of metabolic process#GO:0009892;regulation of plasma membrane bounded cell projection organization#GO:0120035;cellular component organization#GO:0016043;cellular nitrogen compound metabolic process#GO:0034641;cellular response to DNA damage stimulus#GO:0006974;positive regulation of macromolecule metabolic process#GO:0010604;RNA splicing#GO:0008380;negative regulation of nitrogen compound metabolic process#GO:0051172;primary metabolic process#GO:0044238;cellular protein modification process#GO:0006464;cellular component organization or biogenesis#GO:0071840;regulation of cellular process#GO:0050794;regulation of protein phosphorylation#GO:0001932;anatomical structure development#GO:0048856;multicellular organismal process#GO:0032501;regulation of translation#GO:0006417;nucleobase-containing compound catabolic process#GO:0034655;plasma membrane bounded cell projection assembly#GO:0120031;translational elongation#GO:0006414;regulation of phosphorylation#GO:0042325;cellular aromatic compound metabolic process#GO:0006725;neurogenesis#GO:0022008;negative regulation of biological process#GO:0048519;regulation of anatomical structure morphogenesis#GO:0022603;RNA metabolic process#GO:0016070;cellular macromolecule metabolic process#GO:0044260;regulation of signaling#GO:0023051;protein modification process#GO:0036211;cell projection morphogenesis#GO:0048858;biosynthetic process#GO:0009058;phosphorus metabolic process#GO:0006793;cellular nitrogen compound catabolic process#GO:0044270;phosphate-containing compound metabolic process#GO:0006796;system development#GO:0048731;cell differentiation#GO:0030154;positive regulation of biosynthetic process#GO:0009891;organic cyclic compound metabolic process#GO:1901360;mRNA catabolic process#GO:0006402;regulation of biosynthetic process#GO:0009889;cellular nitrogen compound biosynthetic process#GO:0044271;positive regulation of macromolecule biosynthetic process#GO:0010557;neuron differentiation#GO:0030182;alternative mRNA splicing, via spliceosome#GO:0000380;catabolic process#GO:0009056;regulation of macromolecule biosynthetic process#GO:0010556;organic substance catabolic process#GO:1901575;protein metabolic process#GO:0019538;negative regulation of cellular process#GO:0048523;signaling#GO:0023052;cell-cell signaling#GO:0007267;mRNA splicing, via spliceosome#GO:0000398;regulation of cell communication#GO:0010646;positive regulation of protein phosphorylation#GO:0001934;heterocycle metabolic process#GO:0046483;positive regulation of phosphorylation#GO:0042327;cellular response to stimulus#GO:0051716;macromolecule biosynthetic process#GO:0009059;cell morphogenesis involved in differentiation#GO:0000904;negative regulation of biosynthetic process#GO:0009890;organonitrogen compound metabolic process#GO:1901564;cell morphogenesis#GO:0000902;protein phosphorylation#GO:0006468;positive regulation of cellular biosynthetic process#GO:0031328;cellular process#GO:0009987;negative regulation of cellular amide metabolic process#GO:0034249;amide biosynthetic process#GO:0043604;positive regulation of protein metabolic process#GO:0051247;cell morphogenesis involved in neuron differentiation#GO:0048667;aromatic compound catabolic process#GO:0019439;regulation of nucleobase-containing compound metabolic process#GO:0019219;regulation of developmental process#GO:0050793;mRNA processing#GO:0006397;RNA splicing, via transesterification reactions#GO:0000375;cellular macromolecule catabolic process#GO:0044265;negative regulation of gene expression#GO:0010629;cellular localization#GO:0051641;negative regulation of cellular macromolecule biosynthetic process#GO:2000113;regulation of protein modification process#GO:0031399;cell projection organization#GO:0030030;regulation of catabolic process#GO:0009894;regulation of nitrogen compound metabolic process#GO:0051171;positive regulation of cellular metabolic process#GO:0031325;dendrite development#GO:0016358;microtubule-based movement#GO:0007018;regulation of synapse organization#GO:0050807;plasma membrane bounded cell projection organization#GO:0120036;regulation of phosphorus metabolic process#GO:0051174;regulation of cellular response to stress#GO:0080135;mRNA metabolic process#GO:0016071;establishment of localization#GO:0051234;anatomical structure morphogenesis#GO:0009653;chemical synaptic transmission#GO:0007268;anterograde trans-synaptic signaling#GO:0098916;regulation of biological quality#GO:0065008;nitrogen compound metabolic process#GO:0006807;synaptic signaling#GO:0099536;positive regulation of biological process#GO:0048518;organic substance metabolic process#GO:0071704;cellular component assembly#GO:0022607;cellular developmental process#GO:0048869;macromolecule metabolic process#GO:0043170;organonitrogen compound biosynthetic process#GO:1901566;trans-synaptic signaling#GO:0099537;regulation of RNA stability#GO:0043487;negative regulation of protein metabolic process#GO:0051248;transport along microtubule#GO:0010970;positive regulation of cellular process#GO:0048522;regulation of neuron projection development#GO:0010975;regulation of response to stimulus#GO:0048583;neuron projection development#GO:0031175;synapse organization#GO:0050808;negative regulation of translation#GO:0017148;peptide biosynthetic process#GO:0043043;response to stress#GO:0006950;positive regulation of phosphate metabolic process#GO:0045937;modulation of chemical synaptic transmission#GO:0050804;regulation of cell projection organization#GO:0031344;movement of cell or subcellular component#GO:0006928;neuron development#GO:0048666;regulation of trans-synaptic signaling#GO:0099177;neuron projection morphogenesis#GO:0048812;intracellular transport#GO:0046907;regulation of synapse structure or activity#GO:0050803;cellular response to stress#GO:0033554;regulation of metabolic process#GO:0019222;regulation of alternative mRNA splicing, via spliceosome#GO:0000381;regulation of mRNA metabolic process#GO:1903311;negative regulation of cellular biosynthetic process#GO:0031327;regulation of cellular metabolic process#GO:0031323;positive regulation of nitrogen compound metabolic process#GO:0051173;negative regulation of cellular metabolic process#GO:0031324;regulation of phosphate metabolic process#GO:0019220;regulation of mRNA catabolic process#GO:0061013;regulation of mRNA stability#GO:0043488;macromolecule modification#GO:0043412;peptide metabolic process#GO:0006518;developmental process#GO:0032502;transport#GO:0006810;RNA processing#GO:0006396;positive regulation of response to DNA damage stimulus#GO:2001022;translation#GO:0006412;positive regulation of response to stimulus#GO:0048584;axo-dendritic transport#GO:0008088;positive regulation of metabolic process#GO:0009893;cytoskeleton-dependent intracellular transport#GO:0030705;RNA catabolic process#GO:0006401;regulation of mRNA processing#GO:0050684;phosphorylation#GO:0016310;regulation of gene expression#GO:0010468;plasma membrane bounded cell projection morphogenesis#GO:0120039;cell part morphogenesis#GO:0032990;cellular catabolic process#GO:0044248;metabolic process#GO:0008152;cellular macromolecule biosynthetic process#GO:0034645;multicellular organism development#GO:0007275;regulation of response to stress#GO:0080134;cellular biosynthetic process#GO:0044249;organic substance biosynthetic process#GO:1901576;regulation of cellular catabolic process#GO:0031329;regulation of RNA metabolic process#GO:0051252;dendrite morphogenesis#GO:0048813;cell projection assembly#GO:0030031;cellular component morphogenesis#GO:0032989;cell development#GO:0048468;localization#GO:0051179;regulation of primary metabolic process#GO:0080090;response to stimulus#GO:0050896;regulation of RNA splicing#GO:0043484;negative regulation of macromolecule biosynthetic process#GO:0010558;nucleic acid metabolic process#GO:0090304;regulation of cellular protein metabolic process#GO:0032268;microtubule-based transport#GO:0099111;negative regulation of cellular protein metabolic process#GO:0032269;regulation of cellular biosynthetic process#GO:0031326;microtubule-based process#GO:0007017;regulation of macromolecule metabolic process#GO:0060255;RNA splicing, via transesterification reactions with bulged adenosine as nucleophile#GO:0000377;negative regulation of macromolecule metabolic process#GO:0010605;regulation of cell projection assembly#GO:0060491;cell junction organization#GO:0034330;biological regulation#GO:0065007;organic cyclic compound catabolic process#GO:1901361;establishment of localization in cell#GO:0051649;generation of neurons#GO:0048699;positive regulation of cellular protein metabolic process#GO:0032270;regulation of mRNA splicing, via spliceosome#GO:0048024;regulation of cellular macromolecule biosynthetic process#GO:2000112;cellular amide metabolic process#GO:0043603</t>
  </si>
  <si>
    <t>supramolecular complex#GO:0099080;synapse#GO:0045202;postsynaptic density#GO:0014069;intracellular membrane-bounded organelle#GO:0043231;actin-based cell projection#GO:0098858;supramolecular polymer#GO:0099081;cellular anatomical entity#GO:0110165;actin filament#GO:0005884;organelle#GO:0043226;intracellular organelle#GO:0043229;asymmetric synapse#GO:0032279;non-membrane-bounded organelle#GO:0043228;ribonucleoprotein complex#GO:1990904;ribonucleoprotein granule#GO:0035770;actin cytoskeleton#GO:0015629;distal axon#GO:0150034;plasma membrane region#GO:0098590;postsynapse#GO:0098794;polysome#GO:0005844;cell projection#GO:0042995;dendritic spine#GO:0043197;presynapse#GO:0098793;somatodendritic compartment#GO:0036477;postsynaptic specialization#GO:0099572;nucleus#GO:0005634;filopodium#GO:0030175;neuronal cell body#GO:0043025;cell junction#GO:0030054;cytoplasmic region#GO:0099568;dendrite#GO:0030425;cell periphery#GO:0071944;dendritic tree#GO:0097447;supramolecular fiber#GO:0099512;neuron to neuron synapse#GO:0098984;membrane#GO:0016020;plasma membrane bounded cell projection#GO:0120025;polymeric cytoskeletal fiber#GO:0099513;cytoplasmic ribonucleoprotein granule#GO:0036464;axon#GO:0030424;intracellular anatomical structure#GO:0005622;intracellular non-membrane-bounded organelle#GO:0043232;cytoplasm#GO:0005737;protein-containing complex#GO:0032991;neuron projection#GO:0043005;cell body#GO:0044297;plasma membrane bounded cell projection cytoplasm#GO:0032838;membrane-bounded organelle#GO:0043227;cytoskeleton#GO:0005856;growth cone#GO:0030426;plasma membrane#GO:0005886;site of polarized growth#GO:0030427</t>
  </si>
  <si>
    <t>FRAGILE X MENTAL RETARDATION SYNDROME-RELATED PROTEIN</t>
  </si>
  <si>
    <t>RPS18</t>
  </si>
  <si>
    <t>40S ribosomal protein S18</t>
  </si>
  <si>
    <t>cytoplasm#GO:0005737;intracellular non-membrane-bounded organelle#GO:0043232;non-membrane-bounded organelle#GO:0043228;ribonucleoprotein complex#GO:1990904;protein-containing complex#GO:0032991;cytosol#GO:0005829;small ribosomal subunit#GO:0015935;cellular anatomical entity#GO:0110165;organelle#GO:0043226;ribosome#GO:0005840;intracellular organelle#GO:0043229;intracellular anatomical structure#GO:0005622;ribosomal subunit#GO:0044391</t>
  </si>
  <si>
    <t>30S RIBOSOMAL PROTEIN S13/40S RIBOSOMAL PROTEIN S18</t>
  </si>
  <si>
    <t>KCNN2</t>
  </si>
  <si>
    <t>Small conductance calcium-activated potassium channel protein 2</t>
  </si>
  <si>
    <t>ACTNN2</t>
  </si>
  <si>
    <t>Actinin Alpha 2</t>
  </si>
  <si>
    <t>CALM</t>
  </si>
  <si>
    <t>Calmodulin</t>
  </si>
  <si>
    <t>KCNQ4</t>
  </si>
  <si>
    <t>Potassium voltage-gated channel subfamily KQT member 4</t>
  </si>
  <si>
    <t>HSP90AB1</t>
  </si>
  <si>
    <t>Heat shock protein HSP 90-beta</t>
  </si>
  <si>
    <t>cytoplasm#GO:0005737;perinuclear region of cytoplasm#GO:0048471;cytosol#GO:0005829;cell periphery#GO:0071944;cellular anatomical entity#GO:0110165;membrane#GO:0016020;intracellular anatomical structure#GO:0005622;plasma membrane#GO:0005886</t>
  </si>
  <si>
    <t>KCNQ2</t>
  </si>
  <si>
    <t>Potassium voltage-gated channel subfamily KQT member 2</t>
  </si>
  <si>
    <t>membrane protein complex#GO:0098796;plasma membrane protein complex#GO:0098797;transporter complex#GO:1990351;ion channel complex#GO:0034702;cell periphery#GO:0071944;cellular anatomical entity#GO:0110165;integral component of membrane#GO:0016021;plasma membrane bounded cell projection#GO:0120025;membrane#GO:0016020;cation channel complex#GO:0034703;axon#GO:0030424;protein-containing complex#GO:0032991;intrinsic component of membrane#GO:0031224;neuron projection#GO:0043005;transmembrane transporter complex#GO:1902495;integral component of plasma membrane#GO:0005887;plasma membrane region#GO:0098590;intrinsic component of plasma membrane#GO:0031226;cell projection#GO:0042995;plasma membrane#GO:0005886</t>
  </si>
  <si>
    <t>Muscarinic acetylcholine receptor 1 and 3 signaling pathway#P00042&gt;K+ channel#P01070</t>
  </si>
  <si>
    <t>Potassium voltage-gated channel subfamily KQT member 3</t>
  </si>
  <si>
    <t>KCNT1</t>
  </si>
  <si>
    <t>Potassium Sodium-Activated Channel Subfamily T Member 1</t>
  </si>
  <si>
    <t>cation channel activity#GO:0005261;inorganic molecular entity transmembrane transporter activity#GO:0015318;potassium channel activity#GO:0005267;passive transmembrane transporter activity#GO:0022803;transmembrane transporter activity#GO:0022857;ion channel activity#GO:0005216;potassium ion transmembrane transporter activity#GO:0015079;ion gated channel activity#GO:0022839;gated channel activity#GO:0022836;metal ion transmembrane transporter activity#GO:0046873;cation transmembrane transporter activity#GO:0008324;ion transmembrane transporter activity#GO:0015075;transporter activity#GO:0005215;inorganic cation transmembrane transporter activity#GO:0022890;channel activity#GO:0015267</t>
  </si>
  <si>
    <t>CRBN</t>
  </si>
  <si>
    <t>Cereblon</t>
  </si>
  <si>
    <t>protein ubiquitination#GO:0016567;protein modification by small protein conjugation or removal#GO:0070647;macromolecule modification#GO:0043412;macromolecule metabolic process#GO:0043170;cellular macromolecule metabolic process#GO:0044260;organonitrogen compound metabolic process#GO:1901564;protein modification process#GO:0036211;cellular metabolic process#GO:0044237;cellular process#GO:0009987;cellular protein modification process#GO:0006464;primary metabolic process#GO:0044238;nitrogen compound metabolic process#GO:0006807;cellular protein metabolic process#GO:0044267;protein metabolic process#GO:0019538;protein modification by small protein conjugation#GO:0032446;metabolic process#GO:0008152;organic substance metabolic process#GO:0071704</t>
  </si>
  <si>
    <t>intracellular protein-containing complex#GO:0140535;protein-containing complex#GO:0032991;ubiquitin ligase complex#GO:0000151;catalytic complex#GO:1902494;cullin-RING ubiquitin ligase complex#GO:0031461;transferase complex#GO:1990234;Cul4-RING E3 ubiquitin ligase complex#GO:0080008</t>
  </si>
  <si>
    <t>CEREBLON</t>
  </si>
  <si>
    <t>FMR1</t>
  </si>
  <si>
    <t>Fragile X Mental Retardation Protein 1</t>
  </si>
  <si>
    <t>KCNT2</t>
  </si>
  <si>
    <t>Potassium channel subfamily T member 2</t>
  </si>
  <si>
    <t>RXFP1</t>
  </si>
  <si>
    <t>Relaxin Family Peptide Receptor 1</t>
  </si>
  <si>
    <t>Activin A Receptor Type 2B</t>
  </si>
  <si>
    <t>C-Terminal Src Kinase</t>
  </si>
  <si>
    <t>FAM189B</t>
  </si>
  <si>
    <t>Family With Sequence Similarity 189 Member B</t>
  </si>
  <si>
    <t>Interleukin-17 receptor C</t>
  </si>
  <si>
    <t>Interleukin 4 Receptor</t>
  </si>
  <si>
    <t>PCDHA3</t>
  </si>
  <si>
    <t>Protocadherin Alpha 3</t>
  </si>
  <si>
    <t>PCDHB16</t>
  </si>
  <si>
    <t>Protocadherin Beta 16</t>
  </si>
  <si>
    <t>PCDHGB2</t>
  </si>
  <si>
    <t>Protocadherin Beta 2</t>
  </si>
  <si>
    <t>PRKAG2</t>
  </si>
  <si>
    <t>Protein Kinase AMP-Activated Non-Catalytic Subunit Gamma 2</t>
  </si>
  <si>
    <t>Gonadotropin-releasing hormone receptor pathway#P06664&gt;AMPK#P06830</t>
  </si>
  <si>
    <t>AMP-ACTIVATED PROTEIN KINASE, GAMMA REGULATORY SUBUNIT</t>
  </si>
  <si>
    <t>SLC17A2</t>
  </si>
  <si>
    <t>Solute Carrier Family 17 Member 2Â </t>
  </si>
  <si>
    <t>localization#GO:0051179;establishment of localization#GO:0051234;anion transport#GO:0006820;ion transport#GO:0006811;transport#GO:0006810</t>
  </si>
  <si>
    <t>SOLUTE CARRIER FAMILY 17</t>
  </si>
  <si>
    <t>Tumor necrosis factor receptor superfamily member 10A</t>
  </si>
  <si>
    <t>Zinc And Ring Finger 4</t>
  </si>
  <si>
    <t>Potassium voltage-gated channel subfamily V member 1</t>
  </si>
  <si>
    <t>Potassium voltage-gated channel subfamily B member 2</t>
  </si>
  <si>
    <t>Potassium Voltage-Gated Channel Subfamily C Member 4Â </t>
  </si>
  <si>
    <t>Potassium voltage-gated channel subfamily D member 1</t>
  </si>
  <si>
    <t>KISS</t>
  </si>
  <si>
    <t>Kisspeptin</t>
  </si>
  <si>
    <t>GPR54</t>
  </si>
  <si>
    <t>KISS1_KISS1R</t>
  </si>
  <si>
    <t>KISS1</t>
  </si>
  <si>
    <t>KiSS-1 metastasis-suppressor</t>
  </si>
  <si>
    <t>METASTASIS-SUPPRESSOR KISS-1</t>
  </si>
  <si>
    <t>KISS1R</t>
  </si>
  <si>
    <t>KISS1 receptor</t>
  </si>
  <si>
    <t>KISS1_MMP24</t>
  </si>
  <si>
    <t>MMP24</t>
  </si>
  <si>
    <t>matrix metallopeptidase 24 (membrane-inserted)</t>
  </si>
  <si>
    <t>cellular component organization or biogenesis#GO:0071840;extracellular structure organization#GO:0043062;external encapsulating structure organization#GO:0045229;catabolic process#GO:0009056;cellular component organization#GO:0016043;cellular process#GO:0009987;extracellular matrix organization#GO:0030198;metabolic process#GO:0008152</t>
  </si>
  <si>
    <t>Alzheimer disease-presenilin pathway#P00004&gt;Membrane metalloprotease#P00141;Alzheimer disease-presenilin pathway#P00004&gt;Matrix metalloprotease#P00130</t>
  </si>
  <si>
    <t>MATRIX METALLOPROTEINASE</t>
  </si>
  <si>
    <t>KITLG_EPOR</t>
  </si>
  <si>
    <t>KITLG</t>
  </si>
  <si>
    <t>KIT ligand</t>
  </si>
  <si>
    <t>KIT LIGAND</t>
  </si>
  <si>
    <t>KITLG_KIT</t>
  </si>
  <si>
    <t>KLK3_EPOR</t>
  </si>
  <si>
    <t>KLK3</t>
  </si>
  <si>
    <t>kallikrein-related peptidase 3</t>
  </si>
  <si>
    <t>KNG1_BDKRB1</t>
  </si>
  <si>
    <t>KNG1</t>
  </si>
  <si>
    <t>kininogen 1</t>
  </si>
  <si>
    <t>cysteine-type peptidase activity#GO:0008234;peptidase inhibitor activity#GO:0030414;protease binding#GO:0002020;binding#GO:0005488;catalytic activity#GO:0003824;enzyme binding#GO:0019899;enzyme inhibitor activity#GO:0004857;endopeptidase inhibitor activity#GO:0004866;endopeptidase regulator activity#GO:0061135;peptidase activity#GO:0008233;endopeptidase activity#GO:0004175;enzyme regulator activity#GO:0030234;cysteine-type endopeptidase activity#GO:0004197;hydrolase activity#GO:0016787;cysteine-type endopeptidase inhibitor activity#GO:0004869;protein binding#GO:0005515;molecular function regulator#GO:0098772;peptidase regulator activity#GO:0061134;catalytic activity, acting on a protein#GO:0140096</t>
  </si>
  <si>
    <t>inorganic ion homeostasis#GO:0098771;regulation of protein metabolic process#GO:0051246;divalent inorganic cation homeostasis#GO:0072507;regulation of nitrogen compound metabolic process#GO:0051171;regulation of coagulation#GO:0050818;positive regulation of cytosolic calcium ion concentration#GO:0007204;regulation of biological process#GO:0050789;regulation of wound healing#GO:0061041;cellular calcium ion homeostasis#GO:0006874;regulation of biological quality#GO:0065008;nitrogen compound metabolic process#GO:0006807;regulation of molecular function#GO:0065009;proteolysis#GO:0006508;regulation of hydrolase activity#GO:0051336;cellular protein metabolic process#GO:0044267;organic substance metabolic process#GO:0071704;cellular cation homeostasis#GO:0030003;regulation of multicellular organismal process#GO:0051239;negative regulation of coagulation#GO:0050819;macromolecule metabolic process#GO:0043170;negative regulation of endopeptidase activity#GO:0010951;tissue regeneration#GO:0042246;regulation of body fluid levels#GO:0050878;cellular metabolic process#GO:0044237;negative regulation of metabolic process#GO:0009892;negative regulation of protein metabolic process#GO:0051248;negative regulation of proteolysis#GO:0045861;cation homeostasis#GO:0055080;regulation of cytosolic calcium ion concentration#GO:0051480;cellular ion homeostasis#GO:0006873;negative regulation of nitrogen compound metabolic process#GO:0051172;primary metabolic process#GO:0044238;regulation of response to stimulus#GO:0048583;response to stress#GO:0006950;response to wounding#GO:0009611;regulation of cellular process#GO:0050794;anatomical structure development#GO:0048856;multicellular organismal process#GO:0032501;regulation of endopeptidase activity#GO:0052548;regulation of peptidase activity#GO:0052547;metal ion homeostasis#GO:0055065;regulation of metabolic process#GO:0019222;regulation of cellular metabolic process#GO:0031323;cellular metal ion homeostasis#GO:0006875;negative regulation of cellular metabolic process#GO:0031324;negative regulation of hydrolase activity#GO:0051346;negative regulation of biological process#GO:0048519;calcium ion homeostasis#GO:0055074;cellular macromolecule metabolic process#GO:0044260;developmental process#GO:0032502;growth#GO:0040007;wound healing#GO:0042060;cellular homeostasis#GO:0019725;regulation of catalytic activity#GO:0050790;negative regulation of multicellular organismal process#GO:0051241;ion homeostasis#GO:0050801;cellular divalent inorganic cation homeostasis#GO:0072503;protein metabolic process#GO:0019538;negative regulation of cellular process#GO:0048523;metabolic process#GO:0008152;regulation of proteolysis#GO:0030162;regulation of response to external stimulus#GO:0032101;developmental growth#GO:0048589;negative regulation of response to stimulus#GO:0048585;regeneration#GO:0031099;negative regulation of peptidase activity#GO:0010466;regulation of response to stress#GO:0080134;organonitrogen compound metabolic process#GO:1901564;homeostatic process#GO:0042592;cellular process#GO:0009987;chemical homeostasis#GO:0048878;hemostasis#GO:0007599;coagulation#GO:0050817;regulation of response to wounding#GO:1903034;regulation of primary metabolic process#GO:0080090;cellular chemical homeostasis#GO:0055082;response to external stimulus#GO:0009605;response to stimulus#GO:0050896;negative regulation of cellular protein metabolic process#GO:0032269;regulation of cellular protein metabolic process#GO:0032268;regulation of macromolecule metabolic process#GO:0060255;negative regulation of macromolecule metabolic process#GO:0010605;negative regulation of blood coagulation#GO:0030195;biological regulation#GO:0065007;negative regulation of response to external stimulus#GO:0032102;blood coagulation#GO:0007596;negative regulation of catalytic activity#GO:0043086;negative regulation of molecular function#GO:0044092</t>
  </si>
  <si>
    <t>Blood coagulation#P00011&gt;Bradykinin#P00438;Blood coagulation#P00011&gt;Kininogen#P00451;Blood coagulation#P00011&gt;HMWK#P00413</t>
  </si>
  <si>
    <t>BDKRB1</t>
  </si>
  <si>
    <t>bradykinin receptor B1</t>
  </si>
  <si>
    <t>KNG1_BDKRB2</t>
  </si>
  <si>
    <t>KNG1_CD93</t>
  </si>
  <si>
    <t>KNG1_GP1BA</t>
  </si>
  <si>
    <t>KNG1_GPR135</t>
  </si>
  <si>
    <t>GPR135</t>
  </si>
  <si>
    <t>KNG1_ITGAM</t>
  </si>
  <si>
    <t>KNG1_ITGB2</t>
  </si>
  <si>
    <t>KNG1_PLAUR</t>
  </si>
  <si>
    <t>KNG1_RXFP4</t>
  </si>
  <si>
    <t>KNG1_SDC2</t>
  </si>
  <si>
    <t>TACR1</t>
  </si>
  <si>
    <t>Substance-P receptor</t>
  </si>
  <si>
    <t>CCKR signaling map#P06959&gt;TACR1#G06985;CCKR signaling map#P06959&gt;TACR1#G07279</t>
  </si>
  <si>
    <t>Bradykinin/kininogen</t>
  </si>
  <si>
    <t>KRTAP4-12_AQP1</t>
  </si>
  <si>
    <t>KRTAP4-12</t>
  </si>
  <si>
    <t>keratin associated protein 4-12</t>
  </si>
  <si>
    <t>KERATIN ASSOCIATED PROTEIN</t>
  </si>
  <si>
    <t>KRTAP4-12_CATSPER1</t>
  </si>
  <si>
    <t>KRTAP4-12_CLDN2</t>
  </si>
  <si>
    <t>CLDN2</t>
  </si>
  <si>
    <t>claudin 2</t>
  </si>
  <si>
    <t>cellular component organization or biogenesis#GO:0071840;cellular component assembly#GO:0022607;cell-cell junction organization#GO:0045216;cellular component biogenesis#GO:0044085;bicellular tight junction assembly#GO:0070830;cell-cell junction assembly#GO:0007043;cell junction organization#GO:0034330;biological adhesion#GO:0022610;cell-cell adhesion via plasma-membrane adhesion molecules#GO:0098742;cell junction assembly#GO:0034329;cell-cell adhesion#GO:0098609;cell adhesion#GO:0007155;cellular component organization#GO:0016043;cellular process#GO:0009987</t>
  </si>
  <si>
    <t>tight junction#GO:0070160;cell-cell junction#GO:0005911;anchoring junction#GO:0070161;cell junction#GO:0030054;bicellular tight junction#GO:0005923;cellular anatomical entity#GO:0110165;cell periphery#GO:0071944;membrane#GO:0016020;apical junction complex#GO:0043296;plasma membrane#GO:0005886</t>
  </si>
  <si>
    <t>CLAUDIN</t>
  </si>
  <si>
    <t>KRTAP4-12_CNTFR</t>
  </si>
  <si>
    <t>KRTAP4-12_DLK2</t>
  </si>
  <si>
    <t>KRTAP4-12_LINGO1</t>
  </si>
  <si>
    <t>KRTAP4-12_PDGFRB</t>
  </si>
  <si>
    <t>PDGFRB</t>
  </si>
  <si>
    <t>platelet-derived growth factor receptor, beta polypeptide</t>
  </si>
  <si>
    <t>positive regulation of cellular metabolic process#GO:0031325;regulation of localization#GO:0032879;positive regulation of cellular component movement#GO:0051272;regulation of biological process#GO:0050789;regulation of phosphorus metabolic process#GO:0051174;regulation of cell migration#GO:0030334;anatomical structure morphogenesis#GO:0009653;regulation of molecular function#GO:0065009;tube morphogenesis#GO:0035239;vasculature development#GO:0001944;positive regulation of biological process#GO:0048518;regulation of kinase activity#GO:0043549;transmembrane receptor protein tyrosine kinase signaling pathway#GO:0007169;regulation of cellular component movement#GO:0051270;circulatory system development#GO:0072359;blood vessel morphogenesis#GO:0048514;enzyme linked receptor protein signaling pathway#GO:0007167;positive regulation of locomotion#GO:0040017;positive regulation of phosphorus metabolic process#GO:0010562;tube development#GO:0035295;cellular metabolic process#GO:0044237;localization of cell#GO:0051674;cell communication#GO:0007154;positive regulation of cellular process#GO:0048522;positive regulation of phosphate metabolic process#GO:0045937;angiogenesis#GO:0001525;regulation of cellular process#GO:0050794;anatomical structure development#GO:0048856;movement of cell or subcellular component#GO:0006928;blood vessel development#GO:0001568;multicellular organismal process#GO:0032501;locomotion#GO:0040011;regulation of phosphorylation#GO:0042325;regulation of metabolic process#GO:0019222;taxis#GO:0042330;regulation of cellular metabolic process#GO:0031323;signal transduction#GO:0007165;regulation of phosphate metabolic process#GO:0019220;regulation of locomotion#GO:0040012;developmental process#GO:0032502;positive regulation of molecular function#GO:0044093;regulation of catalytic activity#GO:0050790;phosphorus metabolic process#GO:0006793;phosphate-containing compound metabolic process#GO:0006796;system development#GO:0048731;positive regulation of transferase activity#GO:0051347;positive regulation of metabolic process#GO:0009893;positive regulation of cell motility#GO:2000147;phosphorylation#GO:0016310;signaling#GO:0023052;chemotaxis#GO:0006935;metabolic process#GO:0008152;cellular response to stimulus#GO:0051716;positive regulation of phosphorylation#GO:0042327;cellular response to chemical stimulus#GO:0070887;regulation of cell motility#GO:2000145;positive regulation of catalytic activity#GO:0043085;multicellular organism development#GO:0007275;cell motility#GO:0048870;cellular process#GO:0009987;anatomical structure formation involved in morphogenesis#GO:0048646;cell chemotaxis#GO:0060326;localization#GO:0051179;response to external stimulus#GO:0009605;response to stimulus#GO:0050896;positive regulation of cell migration#GO:0030335;response to chemical#GO:0042221;cell surface receptor signaling pathway#GO:0007166;biological regulation#GO:0065007;positive regulation of kinase activity#GO:0033674;cell migration#GO:0016477;regulation of transferase activity#GO:0051338</t>
  </si>
  <si>
    <t>PDGF signaling pathway#P00047&gt;PDGF receptor B#P01156;Angiogenesis#P00005&gt;PDGFR#P00230</t>
  </si>
  <si>
    <t>KRTAP4-12_PLSCR4</t>
  </si>
  <si>
    <t>KYAT3</t>
  </si>
  <si>
    <t>Kynurenic acid</t>
  </si>
  <si>
    <t>transaminase</t>
  </si>
  <si>
    <t>A subclass of enzymes that catalyze the transfer of an amino group from a donor (generally an amino acid) to an acceptor (generally 2 keto acid) in a cyclic process using pyridoxal phosphate as a cofactor (EC2.6).</t>
  </si>
  <si>
    <t>transaminase activity#GO:0008483;transferase activity#GO:0016740;catalytic activity#GO:0003824</t>
  </si>
  <si>
    <t>FI04487P</t>
  </si>
  <si>
    <t>GPR35</t>
  </si>
  <si>
    <t>L1CAM_CNTN1</t>
  </si>
  <si>
    <t>L1CAM_EGFR</t>
  </si>
  <si>
    <t>L1CAM_EPHB2</t>
  </si>
  <si>
    <t>L1CAM_ERBB2</t>
  </si>
  <si>
    <t>L1CAM_ERBB3</t>
  </si>
  <si>
    <t>L1CAM_FGFR2</t>
  </si>
  <si>
    <t>L1CAM_ITGA5</t>
  </si>
  <si>
    <t>L1CAM_ITGAV</t>
  </si>
  <si>
    <t>LACRT_SDC1</t>
  </si>
  <si>
    <t>LACRT</t>
  </si>
  <si>
    <t>lacritin</t>
  </si>
  <si>
    <t>cellular response to stimulus#GO:0051716;signal transduction#GO:0007165;second-messenger-mediated signaling#GO:0019932;calcium-mediated signaling#GO:0019722;regulation of cell population proliferation#GO:0042127;positive regulation of secretion#GO:0051047;transport#GO:0006810;positive regulation of cell population proliferation#GO:0008284;positive regulation of transport#GO:0051050;regulation of localization#GO:0032879;cell communication#GO:0007154;cell population proliferation#GO:0008283;cellular process#GO:0009987;positive regulation of cellular process#GO:0048522;localization#GO:0051179;regulation of biological process#GO:0050789;response to stimulus#GO:0050896;regulation of transport#GO:0051049;establishment of localization#GO:0051234;regulation of cellular process#GO:0050794;regulation of secretion#GO:0051046;secretion#GO:0046903;biological regulation#GO:0065007;intracellular signal transduction#GO:0035556;positive regulation of biological process#GO:0048518;signaling#GO:0023052</t>
  </si>
  <si>
    <t>intracellular membrane-bounded organelle#GO:0043231;intracellular vesicle#GO:0097708;extracellular region#GO:0005576;secretory granule#GO:0030141;vacuole#GO:0005773;cell periphery#GO:0071944;cellular anatomical entity#GO:0110165;organelle#GO:0043226;membrane#GO:0016020;vesicle#GO:0031982;intracellular organelle#GO:0043229;intracellular anatomical structure#GO:0005622;cytoplasm#GO:0005737;endomembrane system#GO:0012505;cytoplasmic vesicle#GO:0031410;membrane-bounded organelle#GO:0043227;secretory vesicle#GO:0099503;plasma membrane#GO:0005886</t>
  </si>
  <si>
    <t>DERMCIDIN-RELATED</t>
  </si>
  <si>
    <t>LAMA1_GPC1</t>
  </si>
  <si>
    <t>LAMA1</t>
  </si>
  <si>
    <t>laminin, alpha 1</t>
  </si>
  <si>
    <t>LAMA1_ITGA1</t>
  </si>
  <si>
    <t>LAMA1_ITGA2</t>
  </si>
  <si>
    <t>LAMA1_ITGA3</t>
  </si>
  <si>
    <t>LAMA1_ITGA6</t>
  </si>
  <si>
    <t>LAMA1_ITGA7</t>
  </si>
  <si>
    <t>LAMA1_ITGB1</t>
  </si>
  <si>
    <t>LAMA1_ITGB4</t>
  </si>
  <si>
    <t>LAMA1_ITGB8</t>
  </si>
  <si>
    <t>LAMA1_NT5E</t>
  </si>
  <si>
    <t>LAMA1_RPSA</t>
  </si>
  <si>
    <t>LAMA1_SDC2</t>
  </si>
  <si>
    <t>LAMA1_SDC4</t>
  </si>
  <si>
    <t>LAMA1_TMPRSS6</t>
  </si>
  <si>
    <t>LAMA2_ITGA1</t>
  </si>
  <si>
    <t>LAMA2</t>
  </si>
  <si>
    <t>laminin, alpha 2</t>
  </si>
  <si>
    <t>LAMA2_ITGA2</t>
  </si>
  <si>
    <t>LAMA2_ITGA3</t>
  </si>
  <si>
    <t>LAMA2_ITGA6</t>
  </si>
  <si>
    <t>LAMA2_ITGA7</t>
  </si>
  <si>
    <t>LAMA2_ITGB1</t>
  </si>
  <si>
    <t>LAMA2_ITGB4</t>
  </si>
  <si>
    <t>LAMA2_RPSA</t>
  </si>
  <si>
    <t>LAMA3_SDC2</t>
  </si>
  <si>
    <t>laminin, alpha 3</t>
  </si>
  <si>
    <t>LAMA4_ITGA3</t>
  </si>
  <si>
    <t>LAMA4</t>
  </si>
  <si>
    <t>laminin, alpha 4</t>
  </si>
  <si>
    <t>LAMA4_ITGA6</t>
  </si>
  <si>
    <t>LAMA4_ITGAV</t>
  </si>
  <si>
    <t>LAMA4_ITGB1</t>
  </si>
  <si>
    <t>LAMA5_BCAM</t>
  </si>
  <si>
    <t>LAMA5</t>
  </si>
  <si>
    <t>laminin, alpha 5</t>
  </si>
  <si>
    <t>MULTIPLE EPIDERMAL GROWTH FACTOR-LIKE DOMAINS PROTEIN</t>
  </si>
  <si>
    <t>BCAM</t>
  </si>
  <si>
    <t>basal cell adhesion molecule (Lutheran blood group)</t>
  </si>
  <si>
    <t>LAMA5_ITGA2</t>
  </si>
  <si>
    <t>LAMA5_ITGA3</t>
  </si>
  <si>
    <t>LAMA5_ITGA6</t>
  </si>
  <si>
    <t>LAMA5_ITGB1</t>
  </si>
  <si>
    <t>LAMA5_ITGB4</t>
  </si>
  <si>
    <t>LAMA5_SDC1</t>
  </si>
  <si>
    <t>LAMB1_ITGA1</t>
  </si>
  <si>
    <t>LAMB1</t>
  </si>
  <si>
    <t>laminin, beta 1</t>
  </si>
  <si>
    <t>LAMB1_ITGA2</t>
  </si>
  <si>
    <t>LAMB1_ITGA3</t>
  </si>
  <si>
    <t>LAMB1_ITGA6</t>
  </si>
  <si>
    <t>LAMB1_ITGA7</t>
  </si>
  <si>
    <t>LAMB1_ITGAV</t>
  </si>
  <si>
    <t>LAMB1_ITGB1</t>
  </si>
  <si>
    <t>LAMB1_ITGB4</t>
  </si>
  <si>
    <t>LAMB2_RPSA</t>
  </si>
  <si>
    <t>LAMB2</t>
  </si>
  <si>
    <t>laminin, beta 2 (laminin S)</t>
  </si>
  <si>
    <t>LAMB3_CD151</t>
  </si>
  <si>
    <t>LAMB3</t>
  </si>
  <si>
    <t>laminin, beta 3</t>
  </si>
  <si>
    <t>LAMB3_COL17A1</t>
  </si>
  <si>
    <t>COL17A1</t>
  </si>
  <si>
    <t>collagen, type XVII, alpha 1</t>
  </si>
  <si>
    <t>LAMB3_ITGA2</t>
  </si>
  <si>
    <t>LAMB3_ITGA3</t>
  </si>
  <si>
    <t>LAMB3_ITGA6</t>
  </si>
  <si>
    <t>LAMB3_ITGB1</t>
  </si>
  <si>
    <t>LAMB3_ITGB4</t>
  </si>
  <si>
    <t>LAMC1_ITGA1</t>
  </si>
  <si>
    <t>LAMC1</t>
  </si>
  <si>
    <t>laminin, gamma 1 (formerly LAMB2)</t>
  </si>
  <si>
    <t>LAMC1_ITGA2</t>
  </si>
  <si>
    <t>LAMC1_ITGA3</t>
  </si>
  <si>
    <t>LAMC1_ITGA6</t>
  </si>
  <si>
    <t>LAMC1_ITGA7</t>
  </si>
  <si>
    <t>LAMC1_ITGAV</t>
  </si>
  <si>
    <t>LAMC1_ITGB1</t>
  </si>
  <si>
    <t>LAMC1_ITGB4</t>
  </si>
  <si>
    <t>LAMC2_CD151</t>
  </si>
  <si>
    <t>LAMC2</t>
  </si>
  <si>
    <t>laminin, gamma 2</t>
  </si>
  <si>
    <t>LAMC2_COL17A1</t>
  </si>
  <si>
    <t>LAMC2_ITGA2</t>
  </si>
  <si>
    <t>LAMC2_ITGA3</t>
  </si>
  <si>
    <t>LAMC2_ITGA6</t>
  </si>
  <si>
    <t>LAMC2_ITGB1</t>
  </si>
  <si>
    <t>LAMC2_ITGB4</t>
  </si>
  <si>
    <t>LAMC3_ITGA2</t>
  </si>
  <si>
    <t>LAMC3</t>
  </si>
  <si>
    <t>laminin, gamma 3</t>
  </si>
  <si>
    <t>LAMC3_ITGA3</t>
  </si>
  <si>
    <t>LAMC3_ITGA6</t>
  </si>
  <si>
    <t>LAMC3_ITGB1</t>
  </si>
  <si>
    <t>LAMC3_ITGB4</t>
  </si>
  <si>
    <t>LCN1_LMBR1L</t>
  </si>
  <si>
    <t>LCN1</t>
  </si>
  <si>
    <t>lipocalin 1</t>
  </si>
  <si>
    <t>LIPOCALIN</t>
  </si>
  <si>
    <t>LMBR1L</t>
  </si>
  <si>
    <t>limb development membrane protein 1-like</t>
  </si>
  <si>
    <t>cellular response to stimulus#GO:0051716;signal transduction#GO:0007165;membrane organization#GO:0061024;transport#GO:0006810;endocytosis#GO:0006897;vesicle-mediated transport#GO:0016192;cellular component organization#GO:0016043;cell communication#GO:0007154;cellular process#GO:0009987;localization#GO:0051179;regulation of biological process#GO:0050789;cellular component organization or biogenesis#GO:0071840;response to stimulus#GO:0050896;vesicle budding from membrane#GO:0006900;membrane invagination#GO:0010324;establishment of localization#GO:0051234;organelle organization#GO:0006996;regulation of cellular process#GO:0050794;biological regulation#GO:0065007;vesicle organization#GO:0016050;receptor-mediated endocytosis#GO:0006898;signaling#GO:0023052</t>
  </si>
  <si>
    <t>LIPOCALIN-1 INTERACTING MEMBRANE RECEPTOR  LIMR</t>
  </si>
  <si>
    <t>LCN2_LRP2</t>
  </si>
  <si>
    <t>LCN2</t>
  </si>
  <si>
    <t>lipocalin 2</t>
  </si>
  <si>
    <t>LEFTY1</t>
  </si>
  <si>
    <t>Left-right determination factor 1</t>
  </si>
  <si>
    <t>Activin receptor type-1B</t>
  </si>
  <si>
    <t>Activin receptor type-1C</t>
  </si>
  <si>
    <t>Activin receptor type-2A</t>
  </si>
  <si>
    <t>Teratocarcinoma-derived growth factor 1</t>
  </si>
  <si>
    <t>CFC1</t>
  </si>
  <si>
    <t>Cryptic protein</t>
  </si>
  <si>
    <t>LEFTY2</t>
  </si>
  <si>
    <t>Left-right determination factor 2</t>
  </si>
  <si>
    <t>TDGF1</t>
  </si>
  <si>
    <t>TGFB2</t>
  </si>
  <si>
    <t>Transforming growth factor beta-2</t>
  </si>
  <si>
    <t>signaling receptor activity#GO:0038023;binding#GO:0005488;signaling receptor regulator activity#GO:0030545;signaling receptor activator activity#GO:0030546;receptor ligand activity#GO:0048018;molecular transducer activity#GO:0060089;cytokine activity#GO:0005125;protein binding#GO:0005515;molecular function regulator#GO:0098772;signaling receptor binding#GO:0005102;cytokine receptor binding#GO:0005126</t>
  </si>
  <si>
    <t>regulation of protein modification process#GO:0031399;regulation of protein metabolic process#GO:0051246;regulation of nitrogen compound metabolic process#GO:0051171;positive regulation of signal transduction#GO:0009967;positive regulation of cellular metabolic process#GO:0031325;cell population proliferation#GO:0008283;positive regulation of protein modification process#GO:0031401;transforming growth factor beta receptor signaling pathway#GO:0007179;response to transforming growth factor beta#GO:0071559;cellular response to transforming growth factor beta stimulus#GO:0071560;regulation of biological process#GO:0050789;regulation of phosphorus metabolic process#GO:0051174;cellular response to BMP stimulus#GO:0071773;nitrogen compound metabolic process#GO:0006807;regulation of signal transduction#GO:0009966;response to BMP#GO:0071772;positive regulation of signaling#GO:0023056;cellular protein metabolic process#GO:0044267;positive regulation of biological process#GO:0048518;organic substance metabolic process#GO:0071704;cellular response to endogenous stimulus#GO:0071495;cellular response to organic substance#GO:0071310;macromolecule metabolic process#GO:0043170;enzyme linked receptor protein signaling pathway#GO:0007167;BMP signaling pathway#GO:0030509;positive regulation of phosphorus metabolic process#GO:0010562;cellular metabolic process#GO:0044237;cell communication#GO:0007154;positive regulation of macromolecule metabolic process#GO:0010604;primary metabolic process#GO:0044238;cellular protein modification process#GO:0006464;positive regulation of cellular process#GO:0048522;regulation of response to stimulus#GO:0048583;positive regulation of phosphate metabolic process#GO:0045937;regulation of protein phosphorylation#GO:0001932;regulation of cellular process#GO:0050794;positive regulation of cell communication#GO:0010647;transmembrane receptor protein serine/threonine kinase signaling pathway#GO:0007178;regulation of phosphorylation#GO:0042325;regulation of metabolic process#GO:0019222;regulation of cellular metabolic process#GO:0031323;positive regulation of nitrogen compound metabolic process#GO:0051173;signal transduction#GO:0007165;regulation of phosphate metabolic process#GO:0019220;macromolecule modification#GO:0043412;response to growth factor#GO:0070848;cellular macromolecule metabolic process#GO:0044260;regulation of signaling#GO:0023051;protein modification process#GO:0036211;phosphorus metabolic process#GO:0006793;phosphate-containing compound metabolic process#GO:0006796;positive regulation of response to stimulus#GO:0048584;response to endogenous stimulus#GO:0009719;positive regulation of metabolic process#GO:0009893;phosphorylation#GO:0016310;protein metabolic process#GO:0019538;signaling#GO:0023052;metabolic process#GO:0008152;response to organic substance#GO:0010033;positive regulation of protein phosphorylation#GO:0001934;regulation of cell communication#GO:0010646;cellular response to stimulus#GO:0051716;positive regulation of phosphorylation#GO:0042327;cellular response to chemical stimulus#GO:0070887;regulation of cell population proliferation#GO:0042127;organonitrogen compound metabolic process#GO:1901564;protein phosphorylation#GO:0006468;cellular process#GO:0009987;regulation of primary metabolic process#GO:0080090;response to stimulus#GO:0050896;positive regulation of protein metabolic process#GO:0051247;regulation of cellular protein metabolic process#GO:0032268;regulation of transmembrane receptor protein serine/threonine kinase signaling pathway#GO:0090092;response to chemical#GO:0042221;regulation of macromolecule metabolic process#GO:0060255;cellular response to growth factor stimulus#GO:0071363;cell surface receptor signaling pathway#GO:0007166;biological regulation#GO:0065007;positive regulation of cellular protein metabolic process#GO:0032270</t>
  </si>
  <si>
    <t>TGF-beta signaling pathway#P00052&gt;TGFbeta#P01286;Gonadotropin-releasing hormone receptor pathway#P06664&gt;TGFbeta#P06778</t>
  </si>
  <si>
    <t>TGFB3</t>
  </si>
  <si>
    <t>Transforming growth factor beta-3</t>
  </si>
  <si>
    <t>LEFTY2_ACVR2B</t>
  </si>
  <si>
    <t>left-right determination factor 2</t>
  </si>
  <si>
    <t>LEP_LEPR</t>
  </si>
  <si>
    <t>leptin</t>
  </si>
  <si>
    <t>LEP_LRP2</t>
  </si>
  <si>
    <t>LGALS3BP_ITGB1</t>
  </si>
  <si>
    <t>LGALS3BP</t>
  </si>
  <si>
    <t>lectin, galactoside-binding, soluble, 3 binding protein</t>
  </si>
  <si>
    <t>HL07962P-RELATED</t>
  </si>
  <si>
    <t>LGALS3BP_VANGL1</t>
  </si>
  <si>
    <t>VANGL1</t>
  </si>
  <si>
    <t>VANGL planar cell polarity protein 1</t>
  </si>
  <si>
    <t>cell surface receptor signaling pathway involved in cell-cell signaling#GO:1905114;cellular response to stimulus#GO:0051716;signal transduction#GO:0007165;regulation of anatomical structure morphogenesis#GO:0022603;epithelium development#GO:0060429;animal organ development#GO:0048513;developmental process#GO:0032502;multicellular organism development#GO:0007275;non-canonical Wnt signaling pathway#GO:0035567;cell communication#GO:0007154;cell-cell signaling by wnt#GO:0198738;cellular process#GO:0009987;tissue development#GO:0009888;regulation of biological process#GO:0050789;system development#GO:0048731;response to stimulus#GO:0050896;anatomical structure morphogenesis#GO:0009653;regulation of developmental process#GO:0050793;regulation of cellular process#GO:0050794;anatomical structure development#GO:0048856;cell surface receptor signaling pathway#GO:0007166;biological regulation#GO:0065007;animal organ morphogenesis#GO:0009887;tissue morphogenesis#GO:0048729;establishment of planar polarity#GO:0001736;multicellular organismal process#GO:0032501;morphogenesis of an epithelium#GO:0002009;cell-cell signaling#GO:0007267;signaling#GO:0023052;Wnt signaling pathway#GO:0016055</t>
  </si>
  <si>
    <t>VANG-LIKE PROTEIN</t>
  </si>
  <si>
    <t>L-GLUTAMATE</t>
  </si>
  <si>
    <t>GRID1</t>
  </si>
  <si>
    <t>Glutamate Ionotropic Receptor Delta Type Subunit 1</t>
  </si>
  <si>
    <t>signaling receptor activity#GO:0038023;inorganic molecular entity transmembrane transporter activity#GO:0015318;ion channel activity#GO:0005216;small molecule binding#GO:0036094;binding#GO:0005488;ion transmembrane transporter activity#GO:0015075;neurotransmitter receptor activity#GO:0030594;neurotransmitter binding#GO:0042165;transporter activity#GO:0005215;channel activity#GO:0015267;transmembrane signaling receptor activity#GO:0004888;glutamate receptor activity#GO:0008066;passive transmembrane transporter activity#GO:0022803;ligand-gated ion channel activity#GO:0015276;transmembrane transporter activity#GO:0022857;postsynaptic neurotransmitter receptor activity#GO:0098960;gated channel activity#GO:0022836;carboxylic acid binding#GO:0031406;molecular transducer activity#GO:0060089;anion binding#GO:0043168;ion binding#GO:0043167</t>
  </si>
  <si>
    <t>regulation of cell communication#GO:0010646;regulation of signaling#GO:0023051;trans-synaptic signaling#GO:0099537;cell communication#GO:0007154;cellular process#GO:0009987;regulation of biological process#GO:0050789;anterograde trans-synaptic signaling#GO:0098916;chemical synaptic transmission#GO:0007268;regulation of cellular process#GO:0050794;modulation of chemical synaptic transmission#GO:0050804;synaptic signaling#GO:0099536;biological regulation#GO:0065007;regulation of trans-synaptic signaling#GO:0099177;synaptic transmission, glutamatergic#GO:0035249;signaling#GO:0023052;cell-cell signaling#GO:0007267</t>
  </si>
  <si>
    <t>LHB_LHCGR</t>
  </si>
  <si>
    <t>LHB</t>
  </si>
  <si>
    <t>luteinizing hormone beta polypeptide</t>
  </si>
  <si>
    <t>Gonadotropin-releasing hormone receptor pathway#P06664&gt;LHbeta#P06751;Gonadotropin-releasing hormone receptor pathway#P06664&gt;5' LHbeta#G06889;Gonadotropin-releasing hormone receptor pathway#P06664&gt;LHbeta#G06688;Gonadotropin-releasing hormone receptor pathway#P06664&gt;3' LHbeta#G06903</t>
  </si>
  <si>
    <t>LIF_IL6ST</t>
  </si>
  <si>
    <t>LIF</t>
  </si>
  <si>
    <t>leukemia inhibitory factor</t>
  </si>
  <si>
    <t>LEUKEMIA INHIBITORY FACTOR</t>
  </si>
  <si>
    <t>LIF_LIFR</t>
  </si>
  <si>
    <t>Pair.Name</t>
  </si>
  <si>
    <t>LIGAND.APPROVEDSYMBOL</t>
  </si>
  <si>
    <t>Ligand.Name</t>
  </si>
  <si>
    <t>RECEPTOR.APPROVEDSYMBOL</t>
  </si>
  <si>
    <t>Receptor.Name</t>
  </si>
  <si>
    <t>LIN7C_ABCA1</t>
  </si>
  <si>
    <t>lin-7 homolog C (C. elegans)</t>
  </si>
  <si>
    <t>LIN7C_HTR2C</t>
  </si>
  <si>
    <t>LIN7C_KCNJ4</t>
  </si>
  <si>
    <t>LIPC_LRP1</t>
  </si>
  <si>
    <t>LIPC</t>
  </si>
  <si>
    <t>lipase, hepatic</t>
  </si>
  <si>
    <t>Triacylglycerol metabolism#P02782&gt;Triacylglycerol lipase#P03205</t>
  </si>
  <si>
    <t>LIPASE</t>
  </si>
  <si>
    <t>LIPH_LPAR1</t>
  </si>
  <si>
    <t>LIPH</t>
  </si>
  <si>
    <t>lipase, member H</t>
  </si>
  <si>
    <t>2-arachidonoylglycerol biosynthesis#P05726&gt;PLA1#P05735</t>
  </si>
  <si>
    <t>LPAR1</t>
  </si>
  <si>
    <t>lysophosphatidic acid receptor 1</t>
  </si>
  <si>
    <t>LIPH_LPAR2</t>
  </si>
  <si>
    <t>LPAR2</t>
  </si>
  <si>
    <t>lysophosphatidic acid receptor 2</t>
  </si>
  <si>
    <t>LIPH_LPAR4</t>
  </si>
  <si>
    <t>LPAR4</t>
  </si>
  <si>
    <t>lysophosphatidic acid receptor 4</t>
  </si>
  <si>
    <t>LPA_ITGAM</t>
  </si>
  <si>
    <t>LPA</t>
  </si>
  <si>
    <t>lipoprotein, Lp(a)</t>
  </si>
  <si>
    <t>Plasminogen activating cascade#P00050&gt;Plasminogen#P01255;Plasminogen activating cascade#P00050&gt;Plasmin#P01246</t>
  </si>
  <si>
    <t>LPA_ITGB2</t>
  </si>
  <si>
    <t>LPA_LRP2</t>
  </si>
  <si>
    <t>LPI</t>
  </si>
  <si>
    <t>L-alpha-lysophosphatidylinositol</t>
  </si>
  <si>
    <t>GPR55</t>
  </si>
  <si>
    <t>LPL_CD44</t>
  </si>
  <si>
    <t>LPL</t>
  </si>
  <si>
    <t>lipoprotein lipase</t>
  </si>
  <si>
    <t>LPL_GPIHBP1</t>
  </si>
  <si>
    <t>GPIHBP1</t>
  </si>
  <si>
    <t>glycosylphosphatidylinositol anchored high density lipoprotein binding protein 1</t>
  </si>
  <si>
    <t>cation binding#GO:0043169;signaling receptor activity#GO:0038023;postsynaptic neurotransmitter receptor activity#GO:0098960;binding#GO:0005488;acetylcholine receptor activity#GO:0015464;signaling receptor regulator activity#GO:0030545;protein binding#GO:0005515;molecular function regulator#GO:0098772;molecular transducer activity#GO:0060089;acetylcholine receptor regulator activity#GO:0030548;acetylcholine binding#GO:0042166;ion binding#GO:0043167;neurotransmitter receptor activity#GO:0030594;neurotransmitter binding#GO:0042165;transmembrane signaling receptor activity#GO:0004888</t>
  </si>
  <si>
    <t>UPAR/LY6 DOMAIN-CONTAINING PROTEIN</t>
  </si>
  <si>
    <t>LPL_LRP1</t>
  </si>
  <si>
    <t>LPL_LRP2</t>
  </si>
  <si>
    <t>LPL_SDC1</t>
  </si>
  <si>
    <t>LPL_VLDLR</t>
  </si>
  <si>
    <t>LRFN1</t>
  </si>
  <si>
    <t>Leucine-rich repeat and fibronectin type III domain-containing protein 1</t>
  </si>
  <si>
    <t>SYNAPTIC ADHESION-LIKE MOLECULE SALM</t>
  </si>
  <si>
    <t>Disks large homolog 3</t>
  </si>
  <si>
    <t>GRIA1</t>
  </si>
  <si>
    <t>Glutamate receptor 1</t>
  </si>
  <si>
    <t>Metabotropic glutamate receptor group III pathway#P00039&gt;A/K#P01046;Ionotropic glutamate receptor pathway#P00037&gt;A/K#P01025;Ionotropic glutamate receptor pathway#P00037&gt;Glu1#P01018;Ionotropic glutamate receptor pathway#P00037&gt;AMPA#P01019</t>
  </si>
  <si>
    <t>GRIN1</t>
  </si>
  <si>
    <t>Glutamate receptor ionotropic, NMDA 1</t>
  </si>
  <si>
    <t>inorganic molecular entity transmembrane transporter activity#GO:0015318;signaling receptor activity#GO:0038023;passive transmembrane transporter activity#GO:0022803;ligand-gated ion channel activity#GO:0015276;transmembrane transporter activity#GO:0022857;ion channel activity#GO:0005216;gated channel activity#GO:0022836;ion transmembrane transporter activity#GO:0015075;molecular transducer activity#GO:0060089;transporter activity#GO:0005215;channel activity#GO:0015267</t>
  </si>
  <si>
    <t>Muscarinic acetylcholine receptor 1 and 3 signaling pathway#P00042&gt;NMDA#P01071;Ionotropic glutamate receptor pathway#P00037&gt;NMDA#P01024;Huntington disease#P00029&gt;NMDA receptor#P00778;Metabotropic glutamate receptor group III pathway#P00039&gt;NMDA#P01039;Ionotropic glutamate receptor pathway#P00037&gt;NR1#P01010;Metabotropic glutamate receptor group I pathway#P00041&gt;NMDA#P01060</t>
  </si>
  <si>
    <t>GRIN2A</t>
  </si>
  <si>
    <t>Glutamate receptor ionotropic, NMDA 2A</t>
  </si>
  <si>
    <t>Muscarinic acetylcholine receptor 1 and 3 signaling pathway#P00042&gt;NMDA#P01071;Ionotropic glutamate receptor pathway#P00037&gt;NMDA#P01024;Ionotropic glutamate receptor pathway#P00037&gt;NR2B#P01007;Huntington disease#P00029&gt;NMDA receptor#P00778;Metabotropic glutamate receptor group III pathway#P00039&gt;NMDA#P01039;Metabotropic glutamate receptor group I pathway#P00041&gt;NMDA#P01060;Ionotropic glutamate receptor pathway#P00037&gt;NR2A#P01008;Ionotropic glutamate receptor pathway#P00037&gt;NR2C#P01006</t>
  </si>
  <si>
    <t>GRIN2B</t>
  </si>
  <si>
    <t>Glutamate receptor ionotropic, NMDA 2B</t>
  </si>
  <si>
    <t>Muscarinic acetylcholine receptor 1 and 3 signaling pathway#P00042&gt;NMDA#P01071;Ionotropic glutamate receptor pathway#P00037&gt;NMDA#P01024;Ionotropic glutamate receptor pathway#P00037&gt;NR2B#P01007;Huntington disease#P00029&gt;NMDA receptor#P00778;Metabotropic glutamate receptor group III pathway#P00039&gt;NMDA#P01039;Metabotropic glutamate receptor group I pathway#P00041&gt;NMDA#P01060</t>
  </si>
  <si>
    <t>Glutamate receptor ionotropic, NMDA 2C</t>
  </si>
  <si>
    <t>Glutamate receptor ionotropic, NMDA 2D</t>
  </si>
  <si>
    <t>RTN3</t>
  </si>
  <si>
    <t>Reticulon-3</t>
  </si>
  <si>
    <t>head development#GO:0060322;cellular component assembly#GO:0022607;cellular developmental process#GO:0048869;cellular component biogenesis#GO:0044085;neurogenesis#GO:0022008;endoplasmic reticulum organization#GO:0007029;animal organ development#GO:0048513;developmental process#GO:0032502;multicellular organism development#GO:0007275;endomembrane system organization#GO:0010256;brain development#GO:0007420;cellular component organization#GO:0016043;nervous system development#GO:0007399;cellular process#GO:0009987;cellular component organization or biogenesis#GO:0071840;cell differentiation#GO:0030154;system development#GO:0048731;endoplasmic reticulum tubular network organization#GO:0071786;organelle organization#GO:0006996;anatomical structure development#GO:0048856;neuron differentiation#GO:0030182;multicellular organismal process#GO:0032501;central nervous system development#GO:0007417;generation of neurons#GO:0048699</t>
  </si>
  <si>
    <t>synapse#GO:0045202;postsynaptic specialization#GO:0099572;postsynaptic density#GO:0014069;cell junction#GO:0030054;cell periphery#GO:0071944;cellular anatomical entity#GO:0110165;organelle#GO:0043226;neuron to neuron synapse#GO:0098984;plasma membrane bounded cell projection#GO:0120025;membrane#GO:0016020;asymmetric synapse#GO:0032279;neuron projection#GO:0043005;plasma membrane region#GO:0098590;postsynapse#GO:0098794;cell projection#GO:0042995;plasma membrane#GO:0005886</t>
  </si>
  <si>
    <t>RETICULON-LIKE PROTEIN</t>
  </si>
  <si>
    <t>LRFN3</t>
  </si>
  <si>
    <t>Leucine-rich repeat and fibronectin type III domain-containing protein 3</t>
  </si>
  <si>
    <t>FLOT1</t>
  </si>
  <si>
    <t>Flotillin-1</t>
  </si>
  <si>
    <t>protein localization to cell periphery#GO:1990778;localization#GO:0051179;protein localization to plasma membrane#GO:0072659;localization within membrane#GO:0051668;cellular localization#GO:0051641;cellular macromolecule localization#GO:0070727;macromolecule localization#GO:0033036;cellular protein localization#GO:0034613;protein localization to membrane#GO:0072657;cellular process#GO:0009987;protein localization#GO:0008104</t>
  </si>
  <si>
    <t>FLOTILLIN-RELATED</t>
  </si>
  <si>
    <t>FLOT2</t>
  </si>
  <si>
    <t>Flotillin-2</t>
  </si>
  <si>
    <t>LRFN4</t>
  </si>
  <si>
    <t>Leucine-rich repeat and fibronectin type III domain-containing protein 4</t>
  </si>
  <si>
    <t>PTPRD</t>
  </si>
  <si>
    <t>Receptor-type tyrosine-protein phosphatase delta</t>
  </si>
  <si>
    <t>Receptor-type tyrosine-protein phosphatase F</t>
  </si>
  <si>
    <t>Receptor-type tyrosine-protein phosphatase S</t>
  </si>
  <si>
    <t>LRP1B_PLAUR</t>
  </si>
  <si>
    <t>LRP1B</t>
  </si>
  <si>
    <t>low density lipoprotein receptor-related protein 1B</t>
  </si>
  <si>
    <t>LRPAP1_LDLR</t>
  </si>
  <si>
    <t>LRPAP1</t>
  </si>
  <si>
    <t>low density lipoprotein receptor-related protein associated protein 1</t>
  </si>
  <si>
    <t>regulation of endocytosis#GO:0030100;membrane organization#GO:0061024;transport#GO:0006810;endocytosis#GO:0006897;vesicle-mediated transport#GO:0016192;regulation of localization#GO:0032879;regulation of cellular component organization#GO:0051128;cellular component organization#GO:0016043;cellular process#GO:0009987;regulation of vesicle-mediated transport#GO:0060627;localization#GO:0051179;regulation of biological process#GO:0050789;cellular component organization or biogenesis#GO:0071840;regulation of transport#GO:0051049;vesicle budding from membrane#GO:0006900;membrane invagination#GO:0010324;establishment of localization#GO:0051234;organelle organization#GO:0006996;regulation of cellular process#GO:0050794;biological regulation#GO:0065007;vesicle organization#GO:0016050;receptor-mediated endocytosis#GO:0006898;regulation of receptor-mediated endocytosis#GO:0048259</t>
  </si>
  <si>
    <t>cytoplasm#GO:0005737;intracellular membrane-bounded organelle#GO:0043231;endomembrane system#GO:0012505;vacuole#GO:0005773;membrane-bounded organelle#GO:0043227;cell periphery#GO:0071944;cellular anatomical entity#GO:0110165;organelle#GO:0043226;membrane#GO:0016020;intracellular organelle#GO:0043229;plasma membrane#GO:0005886;intracellular anatomical structure#GO:0005622</t>
  </si>
  <si>
    <t>ALPHA-2-MACROGLOBULIN RECEPTOR-ASSOCIATED PROTEIN</t>
  </si>
  <si>
    <t>LRPAP1_LRP1</t>
  </si>
  <si>
    <t>LRPAP1_LRP2</t>
  </si>
  <si>
    <t>LRPAP1_LRP8</t>
  </si>
  <si>
    <t>LRPAP1_SORL1</t>
  </si>
  <si>
    <t>LRPAP1_SORT1</t>
  </si>
  <si>
    <t>LRPAP1_VLDLR</t>
  </si>
  <si>
    <t>LRRC4B</t>
  </si>
  <si>
    <t>Leucine rich repeat containing 4B</t>
  </si>
  <si>
    <t>ANTIGEN BSP, PUTATIVE-RELATED</t>
  </si>
  <si>
    <t>LRRC8A</t>
  </si>
  <si>
    <t>Leucine Rich Repeat Containing 8 VRAC Subunit AÂ </t>
  </si>
  <si>
    <t>LEUCINE-RICH REPEAT-CONTAINING</t>
  </si>
  <si>
    <t>LRRC8B</t>
  </si>
  <si>
    <t>Leucine Rich Repeat Containing 8 VRAC Subunit B</t>
  </si>
  <si>
    <t>LRRC8C</t>
  </si>
  <si>
    <t>Leucine Rich Repeat Containing 8 VRAC Subunit C</t>
  </si>
  <si>
    <t>LRRC8D</t>
  </si>
  <si>
    <t>Leucine Rich Repeat Containing 8 VRAC Subunit D</t>
  </si>
  <si>
    <t>LRRC8E</t>
  </si>
  <si>
    <t>Leucine Rich Repeat Containing 8 VRAC Subunit E</t>
  </si>
  <si>
    <t>Leucine Rich Repeat Containing 8 VRAC Subunit A</t>
  </si>
  <si>
    <t>LSAMP</t>
  </si>
  <si>
    <t>Limbic system-associated membrane protein</t>
  </si>
  <si>
    <t>IGLON FAMILY OF IMMUNOGLOBULIN SUPERFAMILY-RELATED</t>
  </si>
  <si>
    <t>Contactin-3</t>
  </si>
  <si>
    <t>Contactin-4</t>
  </si>
  <si>
    <t>Contactin-5</t>
  </si>
  <si>
    <t>LY6H</t>
  </si>
  <si>
    <t>Lymphocyte antigen 6H</t>
  </si>
  <si>
    <t>signaling receptor activity#GO:0038023;binding#GO:0005488;signaling receptor regulator activity#GO:0030545;neurotransmitter receptor activity#GO:0030594;neurotransmitter binding#GO:0042165;signaling receptor binding#GO:0005102;transmembrane signaling receptor activity#GO:0004888;cation binding#GO:0043169;postsynaptic neurotransmitter receptor activity#GO:0098960;acetylcholine receptor activity#GO:0015464;molecular function regulator#GO:0098772;protein binding#GO:0005515;molecular transducer activity#GO:0060089;acetylcholine receptor regulator activity#GO:0030548;ion binding#GO:0043167;acetylcholine binding#GO:0042166</t>
  </si>
  <si>
    <t>response to organic substance#GO:0010033;cellular response to stimulus#GO:0051716;signal transduction#GO:0007165;cellular response to chemical stimulus#GO:0070887;response to oxygen-containing compound#GO:1901700;cell communication#GO:0007154;cellular process#GO:0009987;cellular response to nitrogen compound#GO:1901699;response to nitrogen compound#GO:1901698;regulation of biological process#GO:0050789;response to stimulus#GO:0050896;cellular response to oxygen-containing compound#GO:1901701;response to chemical#GO:0042221;regulation of cellular process#GO:0050794;biological regulation#GO:0065007;synaptic signaling#GO:0099536;signaling#GO:0023052;cell-cell signaling#GO:0007267</t>
  </si>
  <si>
    <t>LYMPHOCYTE ANTIGEN 6H</t>
  </si>
  <si>
    <t>NEGR1</t>
  </si>
  <si>
    <t>Neuronal growth regulator 1</t>
  </si>
  <si>
    <t>NTM</t>
  </si>
  <si>
    <t>Neurotrimin</t>
  </si>
  <si>
    <t>NTNG1</t>
  </si>
  <si>
    <t>Netrin-G1</t>
  </si>
  <si>
    <t>Axon guidance mediated by netrin#P00009&gt;Netrin#P00357;Notch signaling pathway#P00045&gt;Notch#P01099;Angiogenesis#P00005&gt;Notch#P00255;Notch signaling pathway#P00045&gt;NIct#P01119;Alzheimer disease-presenilin pathway#P00004&gt;Notch N-terminal fragment#P00171;Notch signaling pathway#P00045&gt;NIcs#P01120;Notch signaling pathway#P00045&gt;Ntm#P01114;Alzheimer disease-presenilin pathway#P00004&gt;Notch C-terminal fragment#P00120;Axon guidance mediated by Slit/Robo#P00008&gt;Netrin#P00344;Notch signaling pathway#P00045&gt;Next#P01103;Alzheimer disease-presenilin pathway#P00004&gt;NICD#P00122;Alzheimer disease-presenilin pathway#P00004&gt;Notch#P00176;Alzheimer disease-presenilin pathway#P00004&gt;Notch fragment#P00154;Alzheimer disease-presenilin pathway#P00004&gt;Notch transmembrane fragment#P00135;Alzheimer disease-presenilin pathway#P00004&gt;Notch extracellular fragment#P00179</t>
  </si>
  <si>
    <t>NTNG2</t>
  </si>
  <si>
    <t>Netrin-G2</t>
  </si>
  <si>
    <t>OPCML</t>
  </si>
  <si>
    <t>Opioid-binding protein/cell adhesion molecule</t>
  </si>
  <si>
    <t>THY1</t>
  </si>
  <si>
    <t>Thy-1 membrane glycoprotein</t>
  </si>
  <si>
    <t>THY-1 MEMBRANE GLYCOPROTEIN</t>
  </si>
  <si>
    <t>LTA_CACHD1</t>
  </si>
  <si>
    <t>LTA</t>
  </si>
  <si>
    <t>lymphotoxin alpha</t>
  </si>
  <si>
    <t>Apoptosis signaling pathway#P00006&gt;TNF#P00259;Inflammation mediated by chemokine and cytokine signaling pathway#P00031&gt;IL2#P00870</t>
  </si>
  <si>
    <t>LTA_EDNRA</t>
  </si>
  <si>
    <t>LTA_LTBR</t>
  </si>
  <si>
    <t>LTBR</t>
  </si>
  <si>
    <t>lymphotoxin beta receptor (TNFR superfamily, member 3)</t>
  </si>
  <si>
    <t>TUMOR NECROSIS FACTOR RECEPTOR SUBFAMILY MEMBER 3</t>
  </si>
  <si>
    <t>LTA_TNFRSF14</t>
  </si>
  <si>
    <t>LTA_TNFRSF1A</t>
  </si>
  <si>
    <t>LTA_TNFRSF1B</t>
  </si>
  <si>
    <t>TNFRSF1B</t>
  </si>
  <si>
    <t>tumor necrosis factor receptor superfamily, member 1B</t>
  </si>
  <si>
    <t>regulation of protein metabolic process#GO:0051246;gene expression#GO:0010467;regulation of cytokine production involved in immune response#GO:0002718;negative regulation of neuron death#GO:1901215;lymphocyte mediated immunity#GO:0002449;nervous system development#GO:0007399;production of molecular mediator of immune response#GO:0002440;regulation of biological process#GO:0050789;proteolysis#GO:0006508;regulation of adaptive immune response#GO:0002819;central nervous system development#GO:0007417;defense response#GO:0006952;positive regulation of cell development#GO:0010720;cellular protein metabolic process#GO:0044267;leukocyte activation#GO:0045321;macromolecule catabolic process#GO:0009057;membrane protein proteolysis#GO:0033619;regulation of multicellular organismal process#GO:0051239;regulation of immune response#GO:0050776;cellular metabolic process#GO:0044237;cell communication#GO:0007154;programmed cell death#GO:0012501;cellular response to DNA damage stimulus#GO:0006974;membrane protein ectodomain proteolysis#GO:0006509;positive regulation of macromolecule metabolic process#GO:0010604;primary metabolic process#GO:0044238;cell activation#GO:0001775;apoptotic signaling pathway#GO:0097190;negative regulation of cell death#GO:0060548;positive regulation of neurogenesis#GO:0050769;regulation of cellular process#GO:0050794;anatomical structure development#GO:0048856;regulation of nervous system development#GO:0051960;regulation of defense response#GO:0031347;multicellular organismal process#GO:0032501;signal transduction#GO:0007165;neurogenesis#GO:0022008;negative regulation of biological process#GO:0048519;regulation of neuron death#GO:1901214;cellular macromolecule metabolic process#GO:0044260;organonitrogen compound catabolic process#GO:1901565;regulation of system process#GO:0044057;regulation of protein catabolic process#GO:0042176;regulation of multicellular organismal development#GO:2000026;inflammatory response#GO:0006954;cytokine production#GO:0001816;cell differentiation#GO:0030154;system development#GO:0048731;T cell proliferation#GO:0042098;cell death#GO:0008219;catabolic process#GO:0009056;regulation of immune system process#GO:0002682;organic substance catabolic process#GO:1901575;protein metabolic process#GO:0019538;immune effector process#GO:0002252;signaling#GO:0023052;negative regulation of cellular process#GO:0048523;regulation of proteolysis#GO:0030162;cellular response to stimulus#GO:0051716;negative regulation of response to stimulus#GO:0048585;regulation of cell development#GO:0060284;regulation of cell population proliferation#GO:0042127;immune response#GO:0006955;organonitrogen compound metabolic process#GO:1901564;lymphocyte proliferation#GO:0046651;nervous system process#GO:0050877;positive regulation of nervous system development#GO:0051962;cellular process#GO:0009987;regulation of T cell proliferation#GO:0042129;regulation of inflammatory response#GO:0050727;regulation of immune effector process#GO:0002697;immune system process#GO:0002376;positive regulation of protein metabolic process#GO:0051247;regulation of mononuclear cell proliferation#GO:0032944;regulation of neurogenesis#GO:0050767;regulation of developmental process#GO:0050793;cell surface receptor signaling pathway#GO:0007166;regulation of lymphocyte proliferation#GO:0050670;regulation of cell death#GO:0010941;regulation of catabolic process#GO:0009894;regulation of nitrogen compound metabolic process#GO:0051171;system process#GO:0003008;positive regulation of cellular metabolic process#GO:0031325;protein catabolic process#GO:0030163;gliogenesis#GO:0042063;negative regulation of inflammatory response#GO:0050728;neuron death#GO:0070997;cell population proliferation#GO:0008283;regulation of T cell activation#GO:0050863;positive regulation of proteolysis#GO:0045862;regulation of cell activation#GO:0050865;nitrogen compound metabolic process#GO:0006807;leukocyte proliferation#GO:0070661;apoptotic process#GO:0006915;intracellular signal transduction#GO:0035556;positive regulation of biological process#GO:0048518;mononuclear cell proliferation#GO:0032943;organic substance metabolic process#GO:0071704;cellular developmental process#GO:0048869;macromolecule metabolic process#GO:0043170;oligodendrocyte differentiation#GO:0048709;adaptive immune response based on somatic recombination of immune receptors built from immunoglobulin superfamily domains#GO:0002460;positive regulation of cellular process#GO:0048522;regulation of response to stimulus#GO:0048583;intrinsic apoptotic signaling pathway#GO:0097193;response to stress#GO:0006950;positive regulation of catabolic process#GO:0009896;positive regulation of protein catabolic process#GO:0045732;cellular response to stress#GO:0033554;regulation of metabolic process#GO:0019222;myelination#GO:0042552;regulation of cellular metabolic process#GO:0031323;positive regulation of multicellular organismal process#GO:0051240;positive regulation of nitrogen compound metabolic process#GO:0051173;intrinsic apoptotic signaling pathway in response to DNA damage#GO:0008630;positive regulation of cellular catabolic process#GO:0031331;developmental process#GO:0032502;regulation of cell differentiation#GO:0045595;glial cell differentiation#GO:0010001;adaptive immune response#GO:0002250;positive regulation of metabolic process#GO:0009893;regulation of lymphocyte mediated immunity#GO:0002706;regulation of gene expression#GO:0010468;regulation of lymphocyte activation#GO:0051249;cellular catabolic process#GO:0044248;metabolic process#GO:0008152;regulation of cytokine production#GO:0001817;regulation of response to external stimulus#GO:0032101;lymphocyte activation#GO:0046649;positive regulation of cell differentiation#GO:0045597;multicellular organism development#GO:0007275;leukocyte mediated immunity#GO:0002443;regulation of response to stress#GO:0080134;T cell mediated immunity#GO:0002456;regulation of cellular catabolic process#GO:0031329;positive regulation of developmental process#GO:0051094;regulation of primary metabolic process#GO:0080090;cell development#GO:0048468;response to external stimulus#GO:0009605;response to stimulus#GO:0050896;regulation of leukocyte activation#GO:0002694;regulation of cellular protein metabolic process#GO:0032268;extrinsic apoptotic signaling pathway#GO:0097191;T cell activation#GO:0042110;regulation of macromolecule metabolic process#GO:0060255;biological regulation#GO:0065007;regulation of leukocyte mediated immunity#GO:0002703;negative regulation of response to external stimulus#GO:0032102;regulation of leukocyte proliferation#GO:0070663;positive regulation of cellular protein metabolic process#GO:0032270;generation of neurons#GO:0048699</t>
  </si>
  <si>
    <t>Apoptosis signaling pathway#P00006&gt;TNFR2#P00287</t>
  </si>
  <si>
    <t>TUMOR NECROSIS FACTOR RECEPTOR SUPERFAMILY MEMBER 1B</t>
  </si>
  <si>
    <t>LTB_CD40</t>
  </si>
  <si>
    <t>LTB</t>
  </si>
  <si>
    <t>lymphotoxin beta (TNF superfamily, member 3)</t>
  </si>
  <si>
    <t>protein binding#GO:0005515;binding#GO:0005488;tumor necrosis factor receptor superfamily binding#GO:0032813;signaling receptor binding#GO:0005102;cytokine receptor binding#GO:0005126</t>
  </si>
  <si>
    <t>Apoptosis signaling pathway#P00006&gt;TNF#P00259</t>
  </si>
  <si>
    <t>LTB_LTBR</t>
  </si>
  <si>
    <t>LTB_TNFRSF1A</t>
  </si>
  <si>
    <t>LTB4</t>
  </si>
  <si>
    <t>leukotriene B4</t>
  </si>
  <si>
    <t>CYSLTR1</t>
  </si>
  <si>
    <t>Cysteinyl Leukotriene Receptor 1</t>
  </si>
  <si>
    <t>LTB4R</t>
  </si>
  <si>
    <t>Leukotriene B4 Receptor</t>
  </si>
  <si>
    <t>LTBP1_ITGB5</t>
  </si>
  <si>
    <t>LTBP1</t>
  </si>
  <si>
    <t>latent transforming growth factor beta binding protein 1</t>
  </si>
  <si>
    <t>LTBP3_ITGB5</t>
  </si>
  <si>
    <t>LTBP3</t>
  </si>
  <si>
    <t>latent transforming growth factor beta binding protein 3</t>
  </si>
  <si>
    <t>LTC4</t>
  </si>
  <si>
    <t>leukotriene C4</t>
  </si>
  <si>
    <t>CYSLTR2</t>
  </si>
  <si>
    <t>Cysteinyl Leukotriene Receptor 2</t>
  </si>
  <si>
    <t>LTD4</t>
  </si>
  <si>
    <t>leukotriene D4</t>
  </si>
  <si>
    <t>LTE4</t>
  </si>
  <si>
    <t>leukotriene E4</t>
  </si>
  <si>
    <t>LTF_GP9</t>
  </si>
  <si>
    <t>lactotransferrin</t>
  </si>
  <si>
    <t>LTF_GPR162</t>
  </si>
  <si>
    <t>GPR162</t>
  </si>
  <si>
    <t>LTF_LRP1</t>
  </si>
  <si>
    <t>LTF_LRP11</t>
  </si>
  <si>
    <t>LRP11</t>
  </si>
  <si>
    <t>low density lipoprotein receptor-related protein 11</t>
  </si>
  <si>
    <t>LOW-DENSITY LIPOPROTEIN RECEPTOR-RELATED PROTEIN 11</t>
  </si>
  <si>
    <t>LTF_TFRC</t>
  </si>
  <si>
    <t>LY6G5C_TMEM8A</t>
  </si>
  <si>
    <t>LY6G5C</t>
  </si>
  <si>
    <t>lymphocyte antigen 6 complex, locus G5C</t>
  </si>
  <si>
    <t>LYMPHOCYTE ANTIGEN 6 COMPLEX LOCUS PROTEIN G5C</t>
  </si>
  <si>
    <t>TMEM8A</t>
  </si>
  <si>
    <t>transmembrane protein 8A</t>
  </si>
  <si>
    <t>LY86_CD180</t>
  </si>
  <si>
    <t>LY86</t>
  </si>
  <si>
    <t>lymphocyte antigen 86</t>
  </si>
  <si>
    <t>response to external biotic stimulus#GO:0043207;signal transduction#GO:0007165;cellular response to lipopolysaccharide#GO:0071222;positive regulation of signal transduction#GO:0009967;regulation of signaling#GO:0023051;response to lipid#GO:0033993;cellular response to lipid#GO:0071396;regulation of biological process#GO:0050789;positive regulation of response to stimulus#GO:0048584;cellular response to oxygen-containing compound#GO:1901701;response to bacterium#GO:0009617;response to biotic stimulus#GO:0009607;regulation of signal transduction#GO:0009966;innate immune response#GO:0045087;response to molecule of bacterial origin#GO:0002237;defense response#GO:0006952;positive regulation of signaling#GO:0023056;positive regulation of biological process#GO:0048518;signaling#GO:0023052;response to organic substance#GO:0010033;regulation of cell communication#GO:0010646;cellular response to stimulus#GO:0051716;regulation of response to external stimulus#GO:0032101;response to oxygen-containing compound#GO:1901700;cellular response to chemical stimulus#GO:0070887;immune response#GO:0006955;cellular response to organic substance#GO:0071310;lipopolysaccharide-mediated signaling pathway#GO:0031663;positive regulation of response to external stimulus#GO:0032103;cellular response to biotic stimulus#GO:0071216;cell communication#GO:0007154;cellular process#GO:0009987;response to lipopolysaccharide#GO:0032496;cellular response to molecule of bacterial origin#GO:0071219;positive regulation of cellular process#GO:0048522;regulation of response to stimulus#GO:0048583;regulation of response to biotic stimulus#GO:0002831;immune system process#GO:0002376;response to external stimulus#GO:0009605;response to stimulus#GO:0050896;response to stress#GO:0006950;response to chemical#GO:0042221;defense response to other organism#GO:0098542;response to other organism#GO:0051707;regulation of cellular process#GO:0050794;cell surface receptor signaling pathway#GO:0007166;positive regulation of cell communication#GO:0010647;biological process involved in interspecies interaction between organisms#GO:0044419;biological regulation#GO:0065007;positive regulation of response to biotic stimulus#GO:0002833</t>
  </si>
  <si>
    <t>LYMPHOCYTE ANTIGEN 86</t>
  </si>
  <si>
    <t>CD180</t>
  </si>
  <si>
    <t>CD180 molecule</t>
  </si>
  <si>
    <t>response to external biotic stimulus#GO:0043207;signal transduction#GO:0007165;cellular response to lipopolysaccharide#GO:0071222;positive regulation of signal transduction#GO:0009967;regulation of signaling#GO:0023051;response to lipid#GO:0033993;B cell proliferation#GO:0042100;cell population proliferation#GO:0008283;cellular response to lipid#GO:0071396;regulation of biological process#GO:0050789;positive regulation of response to stimulus#GO:0048584;cellular response to oxygen-containing compound#GO:1901701;response to bacterium#GO:0009617;response to biotic stimulus#GO:0009607;leukocyte proliferation#GO:0070661;regulation of signal transduction#GO:0009966;B cell activation#GO:0042113;response to molecule of bacterial origin#GO:0002237;positive regulation of signaling#GO:0023056;positive regulation of biological process#GO:0048518;immune effector process#GO:0002252;leukocyte activation#GO:0045321;signaling#GO:0023052;B cell activation involved in immune response#GO:0002312;mononuclear cell proliferation#GO:0032943;response to organic substance#GO:0010033;lymphocyte activation involved in immune response#GO:0002285;regulation of cell communication#GO:0010646;cellular response to stimulus#GO:0051716;regulation of response to external stimulus#GO:0032101;lymphocyte activation#GO:0046649;cellular response to chemical stimulus#GO:0070887;response to oxygen-containing compound#GO:1901700;immune response#GO:0006955;lipopolysaccharide-mediated signaling pathway#GO:0031663;cellular response to organic substance#GO:0071310;positive regulation of response to external stimulus#GO:0032103;cellular response to biotic stimulus#GO:0071216;cell communication#GO:0007154;lymphocyte proliferation#GO:0046651;cellular process#GO:0009987;cell activation involved in immune response#GO:0002263;response to lipopolysaccharide#GO:0032496;cellular response to molecule of bacterial origin#GO:0071219;positive regulation of cellular process#GO:0048522;cell activation#GO:0001775;regulation of response to stimulus#GO:0048583;regulation of response to biotic stimulus#GO:0002831;immune system process#GO:0002376;response to external stimulus#GO:0009605;response to stimulus#GO:0050896;leukocyte activation involved in immune response#GO:0002366;response to chemical#GO:0042221;response to other organism#GO:0051707;regulation of cellular process#GO:0050794;cell surface receptor signaling pathway#GO:0007166;positive regulation of cell communication#GO:0010647;biological process involved in interspecies interaction between organisms#GO:0044419;biological regulation#GO:0065007;positive regulation of response to biotic stimulus#GO:0002833</t>
  </si>
  <si>
    <t>LYPD3_AGR2</t>
  </si>
  <si>
    <t>LYPD3</t>
  </si>
  <si>
    <t>LY6/PLAUR domain containing 3</t>
  </si>
  <si>
    <t>AGR2</t>
  </si>
  <si>
    <t>anterior gradient 2</t>
  </si>
  <si>
    <t>reductase</t>
  </si>
  <si>
    <t>An enzyme that introduces an electron into its substrate from an electron donor.  The reaction is usually coupled with an oxidation reaction.</t>
  </si>
  <si>
    <t>regulation of biological process#GO:0050789;negative regulation of cell death#GO:0060548;negative regulation of biological process#GO:0048519;regulation of cellular process#GO:0050794;biological regulation#GO:0065007;regulation of cell death#GO:0010941;cell death#GO:0008219;cellular process#GO:0009987;negative regulation of cellular process#GO:0048523</t>
  </si>
  <si>
    <t>cytoplasm#GO:0005737;intracellular membrane-bounded organelle#GO:0043231;endomembrane system#GO:0012505;membrane-bounded organelle#GO:0043227;vacuole#GO:0005773;cell periphery#GO:0071944;cellular anatomical entity#GO:0110165;organelle#GO:0043226;membrane#GO:0016020;endoplasmic reticulum#GO:0005783;intracellular organelle#GO:0043229;intracellular anatomical structure#GO:0005622;plasma membrane#GO:0005886</t>
  </si>
  <si>
    <t>ANTERIOR GRADIENT PROTEIN-RELATED</t>
  </si>
  <si>
    <t>LYZ_ITGAL</t>
  </si>
  <si>
    <t>lysozyme</t>
  </si>
  <si>
    <t>MADCAM1_CD44</t>
  </si>
  <si>
    <t>MADCAM1</t>
  </si>
  <si>
    <t>mucosal vascular addressin cell adhesion molecule 1</t>
  </si>
  <si>
    <t>MUCOSAL ADDRESSIN CELL ADHESION MOLECULE-1</t>
  </si>
  <si>
    <t>MADCAM1_ITGA4</t>
  </si>
  <si>
    <t>MADCAM1_ITGB7</t>
  </si>
  <si>
    <t>MAP7</t>
  </si>
  <si>
    <t>Ensconsin</t>
  </si>
  <si>
    <t>microtubule cytoskeleton organization#GO:0000226;cellular component organization or biogenesis#GO:0071840;cytoskeleton organization#GO:0007010;cellular component organization#GO:0016043;cellular process#GO:0009987;microtubule-based process#GO:0007017;organelle organization#GO:0006996</t>
  </si>
  <si>
    <t>intracellular non-membrane-bounded organelle#GO:0043232;non-membrane-bounded organelle#GO:0043228;microtubule cytoskeleton#GO:0015630;cellular anatomical entity#GO:0110165;cytoskeleton#GO:0005856;organelle#GO:0043226;intracellular organelle#GO:0043229;intracellular anatomical structure#GO:0005622</t>
  </si>
  <si>
    <t>MICROTUBULE-ASSOCIATED PROTEIN</t>
  </si>
  <si>
    <t>MATN1_ITGA1</t>
  </si>
  <si>
    <t>MATN1</t>
  </si>
  <si>
    <t>matrilin 1, cartilage matrix protein</t>
  </si>
  <si>
    <t>MATN1_ITGB1</t>
  </si>
  <si>
    <t>MATN1_PTPRD</t>
  </si>
  <si>
    <t>protein tyrosine phosphatase, receptor type, D</t>
  </si>
  <si>
    <t>MBL2_CALCR</t>
  </si>
  <si>
    <t>MBL2</t>
  </si>
  <si>
    <t>mannose-binding lectin (protein C) 2, soluble</t>
  </si>
  <si>
    <t>surfactant</t>
  </si>
  <si>
    <t>A surface active agent, the best known example of which is the lung surfactant that renders the alveolar surfaces hydrophobic and prevents the lung filling with water by capillary action.</t>
  </si>
  <si>
    <t>phagocytosis#GO:0006909;transport#GO:0006810;positive regulation of transport#GO:0051050;vesicle-mediated transport#GO:0016192;regulation of localization#GO:0032879;homeostatic process#GO:0042592;chemical homeostasis#GO:0048878;cellular process#GO:0009987;regulation of vesicle-mediated transport#GO:0060627;positive regulation of cellular process#GO:0048522;localization#GO:0051179;regulation of biological process#GO:0050789;multicellular organismal homeostasis#GO:0048871;regulation of transport#GO:0051049;tissue homeostasis#GO:0001894;regulation of biological quality#GO:0065008;establishment of localization#GO:0051234;regulation of cellular process#GO:0050794;biological regulation#GO:0065007;multicellular organismal process#GO:0032501;anatomical structure homeostasis#GO:0060249;positive regulation of biological process#GO:0048518</t>
  </si>
  <si>
    <t>endosome#GO:0005768;intracellular membrane-bounded organelle#GO:0043231;intracellular vesicle#GO:0097708;extracellular region#GO:0005576;vacuole#GO:0005773;extracellular space#GO:0005615;cell periphery#GO:0071944;cellular anatomical entity#GO:0110165;organelle#GO:0043226;membrane#GO:0016020;vesicle#GO:0031982;intracellular organelle#GO:0043229;intracellular anatomical structure#GO:0005622;cytoplasm#GO:0005737;rough endoplasmic reticulum#GO:0005791;endomembrane system#GO:0012505;cytoplasmic vesicle#GO:0031410;membrane-bounded organelle#GO:0043227;endoplasmic reticulum#GO:0005783;late endosome#GO:0005770;plasma membrane#GO:0005886</t>
  </si>
  <si>
    <t>PULMONARY SURFACTANT-ASSOCIATED PROTEIN A</t>
  </si>
  <si>
    <t>MBL2_CD93</t>
  </si>
  <si>
    <t>MDK_ALK</t>
  </si>
  <si>
    <t>MDK</t>
  </si>
  <si>
    <t>midkine (neurite growth-promoting factor 2)</t>
  </si>
  <si>
    <t>PLEIOTROPHIN FAMILY MEMBER</t>
  </si>
  <si>
    <t>ALK</t>
  </si>
  <si>
    <t>anaplastic lymphoma receptor tyrosine kinase</t>
  </si>
  <si>
    <t>signal transduction#GO:0007165;neurogenesis#GO:0022008;regulation of phosphate metabolic process#GO:0019220;positive regulation of cellular metabolic process#GO:0031325;developmental process#GO:0032502;positive regulation of molecular function#GO:0044093;cell population proliferation#GO:0008283;regulation of cell differentiation#GO:0045595;regulation of catalytic activity#GO:0050790;nervous system development#GO:0007399;phosphorus metabolic process#GO:0006793;phosphate-containing compound metabolic process#GO:0006796;regulation of biological process#GO:0050789;regulation of phosphorus metabolic process#GO:0051174;system development#GO:0048731;cell differentiation#GO:0030154;positive regulation of transferase activity#GO:0051347;positive regulation of metabolic process#GO:0009893;regulation of molecular function#GO:0065009;neuron differentiation#GO:0030182;phosphorylation#GO:0016310;positive regulation of biological process#GO:0048518;signaling#GO:0023052;regulation of kinase activity#GO:0043549;transmembrane receptor protein tyrosine kinase signaling pathway#GO:0007169;metabolic process#GO:0008152;cellular developmental process#GO:0048869;positive regulation of phosphorylation#GO:0042327;cellular response to stimulus#GO:0051716;regulation of cell population proliferation#GO:0042127;positive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process#GO:0009987;regulation of neuron differentiation#GO:0045664;positive regulation of cellular process#GO:0048522;response to stimulus#GO:0050896;positive regulation of phosphate metabolic process#GO:0045937;regulation of developmental process#GO:0050793;regulation of cellular process#GO:0050794;anatomical structure development#GO:0048856;cell surface receptor signaling pathway#GO:0007166;biological regulation#GO:0065007;positive regulation of kinase activity#GO:0033674;multicellular organismal process#GO:0032501;generation of neurons#GO:0048699;regulation of transferase activity#GO:0051338;regulation of phosphorylation#GO:0042325;regulation of metabolic process#GO:0019222;regulation of cellular metabolic process#GO:0031323</t>
  </si>
  <si>
    <t>MDK_GPC2</t>
  </si>
  <si>
    <t>glypican 2</t>
  </si>
  <si>
    <t>MDK_ITGA4</t>
  </si>
  <si>
    <t>MDK_ITGA6</t>
  </si>
  <si>
    <t>MDK_ITGB1</t>
  </si>
  <si>
    <t>MDK_LRP1</t>
  </si>
  <si>
    <t>MDK_LRP2</t>
  </si>
  <si>
    <t>MDK_PTPRB</t>
  </si>
  <si>
    <t>PTPRB</t>
  </si>
  <si>
    <t>protein tyrosine phosphatase, receptor type, B</t>
  </si>
  <si>
    <t>system development#GO:0048731;circulatory system development#GO:0072359;blood vessel morphogenesis#GO:0048514;angiogenesis#GO:0001525;anatomical structure morphogenesis#GO:0009653;tube morphogenesis#GO:0035239;anatomical structure development#GO:0048856;multicellular organism development#GO:0007275;developmental process#GO:0032502;tube development#GO:0035295;blood vessel development#GO:0001568;vasculature development#GO:0001944;multicellular organismal process#GO:0032501;anatomical structure formation involved in morphogenesis#GO:0048646</t>
  </si>
  <si>
    <t>Angiogenesis#P00005&gt;VE-PTP#P00250</t>
  </si>
  <si>
    <t>MDK_PTPRZ1</t>
  </si>
  <si>
    <t>protein tyrosine phosphatase, receptor-type, Z polypeptide 1</t>
  </si>
  <si>
    <t>MDK_SDC1</t>
  </si>
  <si>
    <t>MDK_SDC3</t>
  </si>
  <si>
    <t>MDK_SDC4</t>
  </si>
  <si>
    <t>MDK_TSPAN1</t>
  </si>
  <si>
    <t>TSPAN1</t>
  </si>
  <si>
    <t>tetraspanin 1</t>
  </si>
  <si>
    <t>MEPE_PHEX</t>
  </si>
  <si>
    <t>matrix extracellular phosphoglycoprotein</t>
  </si>
  <si>
    <t>MFAP2_NOTCH1</t>
  </si>
  <si>
    <t>MFAP2</t>
  </si>
  <si>
    <t>microfibrillar-associated protein 2</t>
  </si>
  <si>
    <t>sensory organ morphogenesis#GO:0090596;animal organ development#GO:0048513;multicellular organism development#GO:0007275;developmental process#GO:0032502;embryonic organ development#GO:0048568;system development#GO:0048731;embryo development#GO:0009790;anatomical structure morphogenesis#GO:0009653;anatomical structure development#GO:0048856;eye development#GO:0001654;animal organ morphogenesis#GO:0009887;multicellular organismal process#GO:0032501;sensory system development#GO:0048880;visual system development#GO:0150063;sensory organ development#GO:0007423;embryonic morphogenesis#GO:0048598</t>
  </si>
  <si>
    <t>supramolecular complex#GO:0099080;extracellular matrix#GO:0031012;external encapsulating structure#GO:0030312;collagen-containing extracellular matrix#GO:0062023;cell periphery#GO:0071944;supramolecular fiber#GO:0099512;supramolecular polymer#GO:0099081;cellular anatomical entity#GO:0110165</t>
  </si>
  <si>
    <t>MICROFIBRILLAR-ASSOCIATED PROTEIN 2</t>
  </si>
  <si>
    <t>MFAP5_NOTCH1</t>
  </si>
  <si>
    <t>MFAP5</t>
  </si>
  <si>
    <t>microfibrillar associated protein 5</t>
  </si>
  <si>
    <t>MFGE8_ITGAV</t>
  </si>
  <si>
    <t>MFGE8</t>
  </si>
  <si>
    <t>milk fat globule-EGF factor 8 protein</t>
  </si>
  <si>
    <t>MFGE8_ITGB3</t>
  </si>
  <si>
    <t>MFGE8_PDGFRB</t>
  </si>
  <si>
    <t>MFI2_TFRC</t>
  </si>
  <si>
    <t>MFI2</t>
  </si>
  <si>
    <t>antigen p97 (melanoma associated) identified by monoclonal antibodies 133.2 and 96.5</t>
  </si>
  <si>
    <t>MFNG_NOTCH1</t>
  </si>
  <si>
    <t>MFNG</t>
  </si>
  <si>
    <t>MFNG O-fucosylpeptide 3-beta-N-acetylglucosaminyltransferase</t>
  </si>
  <si>
    <t>acetylglucosaminyltransferase activity#GO:0008375;transferase activity#GO:0016740;glycosyltransferase activity#GO:0016757;catalytic activity#GO:0003824;UDP-glycosyltransferase activity#GO:0008194;hexosyltransferase activity#GO:0016758</t>
  </si>
  <si>
    <t>regulation of cell communication#GO:0010646;signal transduction#GO:0007165;cellular response to stimulus#GO:0051716;regulation of signaling#GO:0023051;cell communication#GO:0007154;cellular process#GO:0009987;regulation of Notch signaling pathway#GO:0008593;regulation of biological process#GO:0050789;regulation of response to stimulus#GO:0048583;response to stimulus#GO:0050896;regulation of cellular process#GO:0050794;cell surface receptor signaling pathway#GO:0007166;regulation of signal transduction#GO:0009966;biological regulation#GO:0065007;signaling#GO:0023052;Notch signaling pathway#GO:0007219</t>
  </si>
  <si>
    <t>Notch signaling pathway#P00045&gt;Fringe#P01107</t>
  </si>
  <si>
    <t>FRINGE-RELATED</t>
  </si>
  <si>
    <t>MFNG_NOTCH2</t>
  </si>
  <si>
    <t>MGLL</t>
  </si>
  <si>
    <t>Monoglyceride Lipase</t>
  </si>
  <si>
    <t>hydrolase activity#GO:0016787;lipase activity#GO:0016298;hydrolase activity, acting on ester bonds#GO:0016788;catalytic activity#GO:0003824</t>
  </si>
  <si>
    <t>PHOSPHOLIPASE-RELATED</t>
  </si>
  <si>
    <t>MIA_CDH19</t>
  </si>
  <si>
    <t>MIA</t>
  </si>
  <si>
    <t>melanoma inhibitory activity</t>
  </si>
  <si>
    <t>MELANOMA-DERIVED GROWTH REGULATORY PROTEIN</t>
  </si>
  <si>
    <t>CDH19</t>
  </si>
  <si>
    <t>cadherin 19, type 2</t>
  </si>
  <si>
    <t>MIA_CDH7</t>
  </si>
  <si>
    <t>CDH7</t>
  </si>
  <si>
    <t>cadherin 7, type 2</t>
  </si>
  <si>
    <t>MLLT4_EPHA7</t>
  </si>
  <si>
    <t>myeloid/lymphoid or mixed-lineage leukemia (trithorax homolog, Drosophila); translocated to, 4</t>
  </si>
  <si>
    <t>MLLT4_EPHB2</t>
  </si>
  <si>
    <t>MLLT4_EPHB3</t>
  </si>
  <si>
    <t>MLLT4_EPHB6</t>
  </si>
  <si>
    <t>MLLT4_F11R</t>
  </si>
  <si>
    <t>MLLT4_NRXN2</t>
  </si>
  <si>
    <t>NRXN2</t>
  </si>
  <si>
    <t>neurexin 2</t>
  </si>
  <si>
    <t>MLLT4_NRXN3</t>
  </si>
  <si>
    <t>NRXN3</t>
  </si>
  <si>
    <t>neurexin 3</t>
  </si>
  <si>
    <t>MLLT4_PVRL1</t>
  </si>
  <si>
    <t>PVRL1</t>
  </si>
  <si>
    <t>poliovirus receptor-related 1 (herpesvirus entry mediator C)</t>
  </si>
  <si>
    <t>MLLT4_PVRL2</t>
  </si>
  <si>
    <t>poliovirus receptor-related 2 (herpesvirus entry mediator B)</t>
  </si>
  <si>
    <t>MLLT4_PVRL3</t>
  </si>
  <si>
    <t>PVRL3</t>
  </si>
  <si>
    <t>poliovirus receptor-related 3</t>
  </si>
  <si>
    <t>MLLT4_PVRL4</t>
  </si>
  <si>
    <t>PVRL4</t>
  </si>
  <si>
    <t>poliovirus receptor-related 4</t>
  </si>
  <si>
    <t>MLN_MLNR</t>
  </si>
  <si>
    <t>MLN</t>
  </si>
  <si>
    <t>motilin</t>
  </si>
  <si>
    <t>MOTILIN</t>
  </si>
  <si>
    <t>MMP1_CD44</t>
  </si>
  <si>
    <t>MMP1</t>
  </si>
  <si>
    <t>matrix metallopeptidase 1 (interstitial collagenase)</t>
  </si>
  <si>
    <t>Plasminogen activating cascade#P00050&gt;pro-MMP-1#P01263;Plasminogen activating cascade#P00050&gt;MMP-1#P01252;Alzheimer disease-presenilin pathway#P00004&gt;Matrix metalloprotease#P00130</t>
  </si>
  <si>
    <t>MMP1_ITGA2</t>
  </si>
  <si>
    <t>MMP12_PLAUR</t>
  </si>
  <si>
    <t>MMP12</t>
  </si>
  <si>
    <t>matrix metallopeptidase 12 (macrophage elastase)</t>
  </si>
  <si>
    <t>Alzheimer disease-presenilin pathway#P00004&gt;Matrix metalloprotease#P00130</t>
  </si>
  <si>
    <t>MMP13_LRP1</t>
  </si>
  <si>
    <t>MMP13</t>
  </si>
  <si>
    <t>matrix metallopeptidase 13 (collagenase 3)</t>
  </si>
  <si>
    <t>Plasminogen activating cascade#P00050&gt;MMP-13#P01250;Plasminogen activating cascade#P00050&gt;pro-MMP-13#P01254;Alzheimer disease-presenilin pathway#P00004&gt;Matrix metalloprotease#P00130</t>
  </si>
  <si>
    <t>MMP2_SDC2</t>
  </si>
  <si>
    <t>MMP2</t>
  </si>
  <si>
    <t>matrix metallopeptidase 2 (gelatinase A, 72kDa gelatinase, 72kDa type IV collagenase)</t>
  </si>
  <si>
    <t>response to hypoxia#GO:0001666;response to decreased oxygen levels#GO:0036293;cellular component organization#GO:0016043;cellular process#GO:0009987;extracellular matrix organization#GO:0030198;tissue remodeling#GO:0048771;response to stimulus#GO:0050896;cellular component organization or biogenesis#GO:0071840;response to stress#GO:0006950;extracellular structure organization#GO:0043062;external encapsulating structure organization#GO:0045229;multicellular organismal process#GO:0032501;catabolic process#GO:0009056;response to abiotic stimulus#GO:0009628;metabolic process#GO:0008152;response to oxygen levels#GO:0070482</t>
  </si>
  <si>
    <t>MMP7_CD151</t>
  </si>
  <si>
    <t>MMP7</t>
  </si>
  <si>
    <t>matrix metallopeptidase 7 (matrilysin, uterine)</t>
  </si>
  <si>
    <t>Wnt signaling pathway#P00057&gt;Wnt Target Genes#G01558;CCKR signaling map#P06959&gt;MMP7#G07290;Alzheimer disease-presenilin pathway#P00004&gt;Matrix metalloprotease#P00130;CCKR signaling map#P06959&gt;MMP7#G06996</t>
  </si>
  <si>
    <t>MMP7_CD44</t>
  </si>
  <si>
    <t>MMP7_CDH6</t>
  </si>
  <si>
    <t>CDH6</t>
  </si>
  <si>
    <t>cadherin 6, type 2, K-cadherin (fetal kidney)</t>
  </si>
  <si>
    <t>MMP7_ERBB4</t>
  </si>
  <si>
    <t>MMP9_CD44</t>
  </si>
  <si>
    <t>MMP9</t>
  </si>
  <si>
    <t>matrix metallopeptidase 9 (gelatinase B, 92kDa gelatinase, 92kDa type IV collagenase)</t>
  </si>
  <si>
    <t>CCKR signaling map#P06959&gt;MMP9#G07288;CCKR signaling map#P06959&gt;MMP9#G06994;Plasminogen activating cascade#P00050&gt;pro-MMP-9#P01259;Alzheimer disease-presenilin pathway#P00004&gt;Matrix metalloprotease#P00130</t>
  </si>
  <si>
    <t>MMP9_EPHB2</t>
  </si>
  <si>
    <t>MMP9_ITGAM</t>
  </si>
  <si>
    <t>MMP9_ITGB2</t>
  </si>
  <si>
    <t>MMP9_LRP1</t>
  </si>
  <si>
    <t>MPZ</t>
  </si>
  <si>
    <t>Myelin protein 0</t>
  </si>
  <si>
    <t>system development#GO:0048731;anatomical structure development#GO:0048856;multicellular organism development#GO:0007275;developmental process#GO:0032502;multicellular organismal process#GO:0032501;nervous system development#GO:0007399;cellular process#GO:0009987;myelination#GO:0042552</t>
  </si>
  <si>
    <t>PMP22</t>
  </si>
  <si>
    <t>Peripheral myelin protein 22</t>
  </si>
  <si>
    <t>EPITHELIAL MEMBRANE PROTEIN-RELATED</t>
  </si>
  <si>
    <t>MST1_MST1R</t>
  </si>
  <si>
    <t>MST1</t>
  </si>
  <si>
    <t>macrophage stimulating 1 (hepatocyte growth factor-like)</t>
  </si>
  <si>
    <t>binding#GO:0005488;catalytic activity#GO:0003824;hydrolase activity#GO:0016787;enzyme binding#GO:0019899;protein binding#GO:0005515;protein kinase binding#GO:0019901;peptidase activity#GO:0008233;protein tyrosine kinase binding#GO:1990782;receptor tyrosine kinase binding#GO:0030971;endopeptidase activity#GO:0004175;catalytic activity, acting on a protein#GO:0140096;signaling receptor binding#GO:0005102;kinase binding#GO:0019900</t>
  </si>
  <si>
    <t>regulation of cell communication#GO:0010646;cellular response to stimulus#GO:0051716;signal transduction#GO:0007165;regulation of signaling#GO:0023051;cell communication#GO:0007154;cellular process#GO:0009987;regulation of receptor signaling pathway via STAT#GO:1904892;regulation of response to stimulus#GO:0048583;regulation of biological process#GO:0050789;response to stimulus#GO:0050896;receptor signaling pathway via STAT#GO:0097696;regulation of cellular process#GO:0050794;cell surface receptor signaling pathway#GO:0007166;regulation of signal transduction#GO:0009966;biological regulation#GO:0065007;signaling#GO:0023052;receptor signaling pathway via JAK-STAT#GO:0007259;regulation of receptor signaling pathway via JAK-STAT#GO:0046425</t>
  </si>
  <si>
    <t>MST1R</t>
  </si>
  <si>
    <t>macrophage stimulating 1 receptor (c-met-related tyrosine kinase)</t>
  </si>
  <si>
    <t>MSTN_ACVR2B</t>
  </si>
  <si>
    <t>MSTN</t>
  </si>
  <si>
    <t>myostatin</t>
  </si>
  <si>
    <t>MUC2_AGR2</t>
  </si>
  <si>
    <t>MUC2</t>
  </si>
  <si>
    <t>mucin 2, oligomeric mucus/gel-forming</t>
  </si>
  <si>
    <t>EXTRACELLULAR MATRIX GLYCOPROTEIN RELATED</t>
  </si>
  <si>
    <t>MUC7_SELL</t>
  </si>
  <si>
    <t>MUC7</t>
  </si>
  <si>
    <t>mucin 7, secreted</t>
  </si>
  <si>
    <t>membrane-bounded organelle#GO:0043227;extracellular space#GO:0005615;cellular anatomical entity#GO:0110165;organelle#GO:0043226;membrane#GO:0016020;vesicle#GO:0031982;extracellular region#GO:0005576</t>
  </si>
  <si>
    <t>MUCIN-7</t>
  </si>
  <si>
    <t>MX1</t>
  </si>
  <si>
    <t>MX Dynamin Like GTPase 1</t>
  </si>
  <si>
    <t>GTPase activity#GO:0003924;pyrophosphatase activity#GO:0016462;cytoskeletal protein binding#GO:0008092;tubulin binding#GO:0015631;binding#GO:0005488;catalytic activity#GO:0003824;hydrolase activity#GO:0016787;hydrolase activity, acting on acid anhydrides, in phosphorus-containing anhydrides#GO:0016818;hydrolase activity, acting on acid anhydrides#GO:0016817;protein binding#GO:0005515;microtubule binding#GO:0008017;nucleoside-triphosphatase activity#GO:0017111</t>
  </si>
  <si>
    <t>response to virus#GO:0009615;response to external biotic stimulus#GO:0043207;response to external stimulus#GO:0009605;response to stimulus#GO:0050896;response to stress#GO:0006950;response to biotic stimulus#GO:0009607;defense response to other organism#GO:0098542;response to other organism#GO:0051707;biological process involved in interspecies interaction between organisms#GO:0044419;defense response to virus#GO:0051607;defense response#GO:0006952;defense response to symbiont#GO:0140546</t>
  </si>
  <si>
    <t>supramolecular complex#GO:0099080;nucleus#GO:0005634;intracellular membrane-bounded organelle#GO:0043231;supramolecular polymer#GO:0099081;supramolecular fiber#GO:0099512;cellular anatomical entity#GO:0110165;organelle#GO:0043226;membrane#GO:0016020;polymeric cytoskeletal fiber#GO:0099513;intracellular organelle#GO:0043229;intracellular anatomical structure#GO:0005622;cytoplasm#GO:0005737;intracellular non-membrane-bounded organelle#GO:0043232;non-membrane-bounded organelle#GO:0043228;microtubule cytoskeleton#GO:0015630;membrane-bounded organelle#GO:0043227;cytoskeleton#GO:0005856;microtubule#GO:0005874</t>
  </si>
  <si>
    <t>DYNAMIN</t>
  </si>
  <si>
    <t>MYO16_CELSR2</t>
  </si>
  <si>
    <t>MYO16</t>
  </si>
  <si>
    <t>Myosin XVI</t>
  </si>
  <si>
    <t>UNCONVENTIONAL MYOSIN-XVI</t>
  </si>
  <si>
    <t>CELSR2</t>
  </si>
  <si>
    <t>cadherin EGF LAG seven-pass G-type receptor 2</t>
  </si>
  <si>
    <t>MYOC_FZD1</t>
  </si>
  <si>
    <t>MYOC</t>
  </si>
  <si>
    <t>myocilin, trabecular meshwork inducible glucocorticoid response</t>
  </si>
  <si>
    <t>regulation of biological process#GO:0050789;cell differentiation#GO:0030154;response to stimulus#GO:0050896;cellular developmental process#GO:0048869;signal transduction#GO:0007165;cellular response to stimulus#GO:0051716;ossification#GO:0001503;regulation of cellular process#GO:0050794;developmental process#GO:0032502;biological regulation#GO:0065007;multicellular organismal process#GO:0032501;osteoblast differentiation#GO:0001649;cell communication#GO:0007154;cellular process#GO:0009987;signaling#GO:0023052</t>
  </si>
  <si>
    <t>cytoplasm#GO:0005737;intracellular membrane-bounded organelle#GO:0043231;endomembrane system#GO:0012505;extracellular region#GO:0005576;Golgi apparatus#GO:0005794;membrane-bounded organelle#GO:0043227;vacuole#GO:0005773;cellular anatomical entity#GO:0110165;extracellular space#GO:0005615;cell periphery#GO:0071944;organelle#GO:0043226;membrane#GO:0016020;intracellular organelle#GO:0043229;intracellular anatomical structure#GO:0005622;plasma membrane#GO:0005886</t>
  </si>
  <si>
    <t>OLFACTOMEDIN-RELATED</t>
  </si>
  <si>
    <t>FZD1</t>
  </si>
  <si>
    <t>frizzled class receptor 1</t>
  </si>
  <si>
    <t>MYOC_FZD10</t>
  </si>
  <si>
    <t>FZD10</t>
  </si>
  <si>
    <t>frizzled class receptor 10</t>
  </si>
  <si>
    <t>MYOC_FZD3</t>
  </si>
  <si>
    <t>MYOC_FZD4</t>
  </si>
  <si>
    <t>FZD4</t>
  </si>
  <si>
    <t>frizzled class receptor 4</t>
  </si>
  <si>
    <t>MYOC_FZD7</t>
  </si>
  <si>
    <t>FZD7</t>
  </si>
  <si>
    <t>frizzled class receptor 7</t>
  </si>
  <si>
    <t>NAMPT_INSR</t>
  </si>
  <si>
    <t>NAMPT</t>
  </si>
  <si>
    <t>nicotinamide phosphoribosyltransferase</t>
  </si>
  <si>
    <t>transferase activity#GO:0016740;glycosyltransferase activity#GO:0016757;pentosyltransferase activity#GO:0016763;catalytic activity#GO:0003824</t>
  </si>
  <si>
    <t>cellular aromatic compound metabolic process#GO:0006725;heterocycle metabolic process#GO:0046483;organophosphate biosynthetic process#GO:0090407;organonitrogen compound biosynthetic process#GO:1901566;organonitrogen compound metabolic process#GO:1901564;cellular metabolic process#GO:0044237;cellular biosynthetic process#GO:0044249;organic substance biosynthetic process#GO:1901576;cellular nitrogen compound metabolic process#GO:0034641;biosynthetic process#GO:0009058;organic cyclic compound biosynthetic process#GO:1901362;cellular process#GO:0009987;nucleobase-containing compound metabolic process#GO:0006139;phosphorus metabolic process#GO:0006793;primary metabolic process#GO:0044238;heterocycle biosynthetic process#GO:0018130;nucleotide biosynthetic process#GO:0009165;phosphate-containing compound metabolic process#GO:0006796;organic cyclic compound metabolic process#GO:1901360;nucleobase-containing compound biosynthetic process#GO:0034654;nitrogen compound metabolic process#GO:0006807;cellular nitrogen compound biosynthetic process#GO:0044271;nucleoside phosphate metabolic process#GO:0006753;aromatic compound biosynthetic process#GO:0019438;organophosphate metabolic process#GO:0019637;nucleotide metabolic process#GO:0009117;nucleoside phosphate biosynthetic process#GO:1901293;small molecule metabolic process#GO:0044281;organic substance metabolic process#GO:0071704;metabolic process#GO:0008152;nucleobase-containing small molecule metabolic process#GO:0055086</t>
  </si>
  <si>
    <t>NICOTINAMIDE PHOSPHORIBOSYLTRANSFERASE</t>
  </si>
  <si>
    <t>NAPEPLD</t>
  </si>
  <si>
    <t>N-Acyl Phosphatidylethanolamine Phospholipase D</t>
  </si>
  <si>
    <t>N-ACYL-PHOSPHATIDYLETHANOLAMINE-HYDROLYZING PHOSPHOLIPASE D</t>
  </si>
  <si>
    <t>N-acyl phosphatidylethanolamine phospholipase D</t>
  </si>
  <si>
    <t>GPR119</t>
  </si>
  <si>
    <t>cation binding#GO:0043169;phosphatidylcholine binding#GO:0031210;lipid binding#GO:0008289;ion binding#GO:0043167;phospholipid binding#GO:0005543;binding#GO:0005488</t>
  </si>
  <si>
    <t>GPR18</t>
  </si>
  <si>
    <t>NAPE-PLD</t>
  </si>
  <si>
    <t>NCAM1_CACNA1C</t>
  </si>
  <si>
    <t>NCAM1</t>
  </si>
  <si>
    <t>neural cell adhesion molecule 1</t>
  </si>
  <si>
    <t>NCAM1_FGFR1</t>
  </si>
  <si>
    <t>NCAM1_FGFR2</t>
  </si>
  <si>
    <t>NCAM1_GFRA1</t>
  </si>
  <si>
    <t>NCAM1_PTPRA</t>
  </si>
  <si>
    <t>NCAM1_ROBO1</t>
  </si>
  <si>
    <t>ROBO1</t>
  </si>
  <si>
    <t>roundabout, axon guidance receptor, homolog 1 (Drosophila)</t>
  </si>
  <si>
    <t>neuron projection#GO:0043005;plasma membrane region#GO:0098590;cellular anatomical entity#GO:0110165;cell projection#GO:0042995;cell periphery#GO:0071944;membrane#GO:0016020;plasma membrane bounded cell projection#GO:0120025;plasma membrane#GO:0005886</t>
  </si>
  <si>
    <t>Axon guidance mediated by Slit/Robo#P00008&gt;Robo#P00348</t>
  </si>
  <si>
    <t>NCAM1_ROBO3</t>
  </si>
  <si>
    <t>ROBO3</t>
  </si>
  <si>
    <t>roundabout, axon guidance receptor, homolog 3 (Drosophila)</t>
  </si>
  <si>
    <t>NCAM2</t>
  </si>
  <si>
    <t>Neural cell adhesion molecule 2</t>
  </si>
  <si>
    <t>Neural cell adhesion molecule L1</t>
  </si>
  <si>
    <t>Neural cell adhesion molecule 1</t>
  </si>
  <si>
    <t>PRNP</t>
  </si>
  <si>
    <t>Major prion protein</t>
  </si>
  <si>
    <t>DOPPEL PRION</t>
  </si>
  <si>
    <t>NCAN_CDH2</t>
  </si>
  <si>
    <t>neurocan</t>
  </si>
  <si>
    <t>NCAN_SDC3</t>
  </si>
  <si>
    <t>NCOA6</t>
  </si>
  <si>
    <t>Nuclear receptor coactivator 6</t>
  </si>
  <si>
    <t>transcription coactivator activity#GO:0003713;nuclear receptor coactivator activity#GO:0030374;transcription coregulator activity#GO:0003712;transcription regulator activity#GO:0140110</t>
  </si>
  <si>
    <t>membrane-enclosed lumen#GO:0031974;histone methyltransferase complex#GO:0035097;organelle lumen#GO:0043233;nucleus#GO:0005634;intracellular membrane-bounded organelle#GO:0043231;catalytic complex#GO:1902494;nucleoplasm#GO:0005654;transferase complex#GO:1990234;intracellular organelle lumen#GO:0070013;methyltransferase complex#GO:0034708;cellular anatomical entity#GO:0110165;organelle#GO:0043226;membrane#GO:0016020;intracellular organelle#GO:0043229;intracellular anatomical structure#GO:0005622;protein-containing complex#GO:0032991;transcription regulator complex#GO:0005667;membrane-bounded organelle#GO:0043227;nuclear lumen#GO:0031981;nuclear protein-containing complex#GO:0140513</t>
  </si>
  <si>
    <t>NUCLEAR RECEPTOR COACTIVATOR 6</t>
  </si>
  <si>
    <t>NR1H2</t>
  </si>
  <si>
    <t>Liver X receptor beta</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</si>
  <si>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process#GO:0006807;positive regulation of biological process#GO:0048518;organic substance metabolic process#GO:0071704;cellular developmental process#GO:0048869;positive regulation of transcription, DNA-templated#GO:0045893;macromolecule metabolic process#GO:0043170;cellular metabolic process#GO:0044237;RNA biosynthetic process#GO:0032774;negative regulation of metabolic process#GO:0009892;cellular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process#GO:0048522;nucleobase-containing compound biosynthetic process#GO:0034654;negative regulation of transcription, DNA-templated#GO:0045892;regulation of cellular process#GO:0050794;aromatic compound biosynthetic process#GO:0019438;negative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process#GO:0031324;negative regulation of biological process#GO:0048519;negative regulation of RNA metabolic process#GO:0051253;positive regulation of RNA biosynthetic process#GO:1902680;RNA metabolic process#GO:0016070;negative regulation of RNA biosynthetic process#GO:1902679;cellular macromolecule metabolic process#GO:0044260;developmental process#GO:0032502;regulation of transcription by RNA polymerase II#GO:0006357;biosynthetic process#GO:0009058;positive regulation of biosynthetic process#GO:0009891;cell differentiation#GO:0030154;regulation of transcription, DNA-templated#GO:0006355;positive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process#GO:0009059;negative regulation of biosynthetic process#GO:0009890;cellular biosynthetic process#GO:0044249;positive regulation of cellular biosynthetic process#GO:0031328;organic substance biosynthetic process#GO:1901576;organic cyclic compound biosynthetic process#GO:1901362;cellular process#GO:0009987;regulation of RNA metabolic process#GO:0051252;regulation of primary metabolic process#GO:0080090;negative regulation of macromolecule biosynthetic process#GO:0010558;nucleic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</si>
  <si>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NDP_FZD4</t>
  </si>
  <si>
    <t>NDP</t>
  </si>
  <si>
    <t>Norrie disease (pseudoglioma)</t>
  </si>
  <si>
    <t>NORRIN</t>
  </si>
  <si>
    <t>NDP_LGR4</t>
  </si>
  <si>
    <t>LGR4</t>
  </si>
  <si>
    <t>NECTIN1</t>
  </si>
  <si>
    <t>Nectin cell adhesion molecule 1</t>
  </si>
  <si>
    <t>localization#GO:0051179;heterophilic cell-cell adhesion via plasma membrane cell adhesion molecules#GO:0007157;macromolecule localization#GO:0033036;protein localization to cell junction#GO:1902414;homophilic cell adhesion via plasma membrane adhesion molecules#GO:0007156;biological adhesion#GO:0022610;cell-cell adhesion via plasma-membrane adhesion molecules#GO:0098742;cell-cell adhesion#GO:0098609;cell adhesion#GO:0007155;cellular process#GO:0009987;protein localization#GO:0008104</t>
  </si>
  <si>
    <t>cell junction#GO:0030054;adherens junction#GO:0005912;cellular anatomical entity#GO:0110165;cell-cell junction#GO:0005911;anchoring junction#GO:0070161</t>
  </si>
  <si>
    <t>Alzheimer disease-presenilin pathway#P00004&gt;Nectin 1alpha C-terminal fragment#P00177;Alzheimer disease-presenilin pathway#P00004&gt;Nectin 1alpha N-terminal fragment#P00164;Alzheimer disease-presenilin pathway#P00004&gt;Nectin 1alpha intracellular fragment#P00159;Alzheimer disease-presenilin pathway#P00004&gt;Nectin 1alpha#P00160;Alzheimer disease-presenilin pathway#P00004&gt;Nectin 1alpha transmembrane fragment#P00134</t>
  </si>
  <si>
    <t>NECTIN-RELATED</t>
  </si>
  <si>
    <t>Cell adhesion molecule 3</t>
  </si>
  <si>
    <t>Cadherin-1</t>
  </si>
  <si>
    <t>Catenin alpha-1</t>
  </si>
  <si>
    <t>Catenin beta-1</t>
  </si>
  <si>
    <t>Afadin</t>
  </si>
  <si>
    <t>Partitioning defective 3 homolog</t>
  </si>
  <si>
    <t>PVR</t>
  </si>
  <si>
    <t>Poliovirus receptor</t>
  </si>
  <si>
    <t>cell-cell adhesion via plasma-membrane adhesion molecules#GO:0098742;heterophilic cell-cell adhesion via plasma membrane cell adhesion molecules#GO:0007157;cell-cell adhesion#GO:0098609;cell adhesion#GO:0007155;cellular process#GO:0009987;homophilic cell adhesion via plasma membrane adhesion molecules#GO:0007156;biological adhesion#GO:0022610</t>
  </si>
  <si>
    <t>Nectin-2</t>
  </si>
  <si>
    <t>Nectin-3</t>
  </si>
  <si>
    <t>Nectin-4</t>
  </si>
  <si>
    <t>NECTIN2</t>
  </si>
  <si>
    <t>Nectin cell adhesion molecule 2</t>
  </si>
  <si>
    <t>NECTIN-2</t>
  </si>
  <si>
    <t>CD226</t>
  </si>
  <si>
    <t>CD226 antigen</t>
  </si>
  <si>
    <t>positive regulation of gene expression#GO:0010628;response to external biotic stimulus#GO:0043207;immune response-regulating signaling pathway#GO:0002764;antigen receptor-mediated signaling pathway#GO:0050851;activation of immune response#GO:0002253;positive regulation of interferon-gamma production#GO:0032729;positive regulation of signal transduction#GO:0009967;positive regulation of natural killer cell mediated cytotoxicity#GO:0045954;gene expression#GO:0010467;regulation of cytokine production involved in immune response#GO:0002718;lymphocyte mediated immunity#GO:0002449;positive regulation of leukocyte activation#GO:0002696;production of molecular mediator of immune response#GO:0002440;regulation of cell activation#GO:0050865;regulation of biological process#GO:0050789;positive regulation of immune response#GO:0050778;response to biotic stimulus#GO:0009607;regulation of signal transduction#GO:0009966;immune response-activating signal transduction#GO:0002757;innate immune response#GO:0045087;positive regulation of immune effector process#GO:0002699;positive regulation of cytokine production#GO:0001819;regulation of adaptive immune response#GO:0002819;positive regulation of signaling#GO:0023056;defense response#GO:0006952;positive regulation of biological process#GO:0048518;leukocyte activation#GO:0045321;organic substance metabolic process#GO:0071704;immunoglobulin mediated immune response#GO:0016064;immune response-regulating cell surface receptor signaling pathway#GO:0002768;regulation of multicellular organismal process#GO:0051239;B cell mediated immunity#GO:0019724;macromolecule metabolic process#GO:0043170;positive regulation of innate immune response#GO:0045089;positive regulation of response to external stimulus#GO:0032103;regulation of immune response#GO:0050776;cell communication#GO:0007154;positive regulation of macromolecule metabolic process#GO:0010604;positive regulation of lymphocyte mediated immunity#GO:0002708;adaptive immune response based on somatic recombination of immune receptors built from immunoglobulin superfamily domains#GO:0002460;myeloid leukocyte activation#GO:0002274;positive regulation of cellular process#GO:0048522;cell activation#GO:0001775;regulation of response to stimulus#GO:0048583;response to stress#GO:0006950;defense response to other organism#GO:0098542;regulation of cellular process#GO:0050794;positive regulation of cell communication#GO:0010647;regulation of defense response#GO:0031347;multicellular organismal process#GO:0032501;positive regulation of cell activation#GO:0050867;immune response-activating cell surface receptor signaling pathway#GO:0002429;positive regulation of defense response#GO:0031349;regulation of metabolic process#GO:0019222;positive regulation of multicellular organismal process#GO:0051240;signal transduction#GO:0007165;regulation of signaling#GO:0023051;positive regulation of adaptive immune response#GO:0002821;cytokine production#GO:0001816;positive regulation of response to stimulus#GO:0048584;adaptive immune response#GO:0002250;positive regulation of metabolic process#GO:0009893;positive regulation of leukocyte mediated immunity#GO:0002705;positive regulation of immunoglobulin mediated immune response#GO:0002891;regulation of lymphocyte mediated immunity#GO:0002706;regulation of immune system process#GO:0002682;regulation of gene expression#GO:0010468;signaling#GO:0023052;immune effector process#GO:0002252;metabolic process#GO:0008152;regulation of cytokine production#GO:0001817;regulation of cell communication#GO:0010646;cellular response to stimulus#GO:0051716;regulation of response to external stimulus#GO:0032101;immune response#GO:0006955;leukocyte mediated immunity#GO:0002443;regulation of response to stress#GO:0080134;positive regulation of immune system process#GO:0002684;cellular process#GO:0009987;regulation of innate immune response#GO:0045088;regulation of response to biotic stimulus#GO:0002831;immune system process#GO:0002376;regulation of immune effector process#GO:0002697;response to external stimulus#GO:0009605;response to stimulus#GO:0050896;regulation of leukocyte activation#GO:0002694;regulation of macromolecule metabolic process#GO:0060255;response to other organism#GO:0051707;cell surface receptor signaling pathway#GO:0007166;biological process involved in interspecies interaction between organisms#GO:0044419;biological regulation#GO:0065007;regulation of leukocyte mediated immunity#GO:0002703;positive regulation of response to biotic stimulus#GO:0002833;T cell receptor signaling pathway#GO:0050852</t>
  </si>
  <si>
    <t>CD226 ANTIGEN</t>
  </si>
  <si>
    <t>Cytotoxic and regulatory T-cell molecule</t>
  </si>
  <si>
    <t>TIGIT</t>
  </si>
  <si>
    <t>T-cell immunoreceptor with Ig and ITIM domains</t>
  </si>
  <si>
    <t>negative regulation of gene expression#GO:0010629;positive regulation of gene expression#GO:0010628;negative regulation of biological process#GO:0048519;regulation of cell-cell adhesion#GO:0022407;negative regulation of cell-cell adhesion#GO:0022408;biological adhesion#GO:0022610;gene expression#GO:0010467;regulation of T cell activation#GO:0050863;cytokine production#GO:0001816;leukocyte cell-cell adhesion#GO:0007159;regulation of cell activation#GO:0050865;regulation of biological process#GO:0050789;negative regulation of multicellular organismal process#GO:0051241;positive regulation of metabolic process#GO:0009893;regulation of leukocyte cell-cell adhesion#GO:1903037;negative regulation of leukocyte cell-cell adhesion#GO:1903038;regulation of immune system process#GO:0002682;positive regulation of cytokine production#GO:0001819;regulation of gene expression#GO:0010468;regulation of cell adhesion#GO:0030155;positive regulation of biological process#GO:0048518;leukocyte activation#GO:0045321;negative regulation of cellular process#GO:0048523;regulation of lymphocyte activation#GO:0051249;metabolic process#GO:0008152;organic substance metabolic process#GO:0071704;regulation of cytokine production#GO:0001817;regulation of multicellular organismal process#GO:0051239;negative regulation of T cell activation#GO:0050868;lymphocyte activation#GO:0046649;macromolecule metabolic process#GO:0043170;cell-cell adhesion#GO:0098609;negative regulation of metabolic process#GO:0009892;cell adhesion#GO:0007155;positive regulation of macromolecule metabolic process#GO:0010604;cellular process#GO:0009987;negative regulation of cell activation#GO:0050866;negative regulation of leukocyte activation#GO:0002695;negative regulation of cell adhesion#GO:0007162;cell activation#GO:0001775;immune system process#GO:0002376;regulation of leukocyte activation#GO:0002694;regulation of macromolecule metabolic process#GO:0060255;T cell activation#GO:0042110;regulation of cellular process#GO:0050794;negative regulation of macromolecule metabolic process#GO:0010605;biological regulation#GO:0065007;negative regulation of immune system process#GO:0002683;multicellular organismal process#GO:0032501;negative regulation of lymphocyte activation#GO:0051250;regulation of metabolic process#GO:0019222;positive regulation of multicellular organismal process#GO:0051240</t>
  </si>
  <si>
    <t>T-CELL IMMUNORECEPTOR WITH IG AND ITIM DOMAINS PROTEIN, TIGIT</t>
  </si>
  <si>
    <t>NECTIN3</t>
  </si>
  <si>
    <t>Nectin cell adhesion molecule 3</t>
  </si>
  <si>
    <t>cell junction#GO:0030054;adherens junction#GO:0005912;cellular anatomical entity#GO:0110165;cell-cell junction#GO:0005911;anchoring junction#GO:0070161;apical junction complex#GO:0043296</t>
  </si>
  <si>
    <t>Cell adhesion molecule 1</t>
  </si>
  <si>
    <t>Proto-oncogene tyrosine-protein kinase Src</t>
  </si>
  <si>
    <t>NECTIN4</t>
  </si>
  <si>
    <t>Nectin cell adhesion molecule 4</t>
  </si>
  <si>
    <t>NRN1</t>
  </si>
  <si>
    <t>Neuritin</t>
  </si>
  <si>
    <t>neurogenesis#GO:0022008;cell projection organization#GO:0030030;developmental process#GO:0032502;growth#GO:0040007;cell projection morphogenesis#GO:0048858;nervous system development#GO:0007399;plasma membrane bounded cell projection organization#GO:0120036;system development#GO:0048731;cell differentiation#GO:0030154;anatomical structure morphogenesis#GO:0009653;neuron differentiation#GO:0030182;plasma membrane bounded cell projection morphogenesis#GO:0120039;cell part morphogenesis#GO:0032990;cellular developmental process#GO:0048869;neuron projection extension#GO:1990138;developmental cell growth#GO:0048588;developmental growth involved in morphogenesis#GO:0060560;developmental growth#GO:0048589;multicellular organism development#GO:0007275;cellular component organization#GO:0016043;cell morphogenesis#GO:0000902;cellular process#GO:0009987;cell growth#GO:0016049;cellular component morphogenesis#GO:0032989;cell development#GO:0048468;neuron projection development#GO:0031175;cellular component organization or biogenesis#GO:0071840;anatomical structure development#GO:0048856;neuron development#GO:0048666;neuron projection morphogenesis#GO:0048812;multicellular organismal process#GO:0032501;generation of neurons#GO:0048699</t>
  </si>
  <si>
    <t>NEURITIN-RELATED</t>
  </si>
  <si>
    <t>NENF</t>
  </si>
  <si>
    <t>Neudesin</t>
  </si>
  <si>
    <t>CYB5A</t>
  </si>
  <si>
    <t>Cytochrome b5</t>
  </si>
  <si>
    <t>tetrapyrrole binding#GO:0046906;heterocyclic compound binding#GO:1901363;binding#GO:0005488;organic cyclic compound binding#GO:0097159;heme binding#GO:0020037</t>
  </si>
  <si>
    <t>envelope#GO:0031975;bounding membrane of organelle#GO:0098588;mitochondrial membrane#GO:0031966;intracellular membrane-bounded organelle#GO:0043231;mitochondrial outer membrane#GO:0005741;organelle membrane#GO:0031090;cellular anatomical entity#GO:0110165;mitochondrion#GO:0005739;organelle#GO:0043226;membrane#GO:0016020;organelle envelope#GO:0031967;intracellular organelle#GO:0043229;intracellular anatomical structure#GO:0005622;cytoplasm#GO:0005737;organelle outer membrane#GO:0031968;mitochondrial envelope#GO:0005740;membrane-bounded organelle#GO:0043227;outer membrane#GO:0019867</t>
  </si>
  <si>
    <t>CYTOCHROME B5</t>
  </si>
  <si>
    <t>NFASC</t>
  </si>
  <si>
    <t>Neurofascin</t>
  </si>
  <si>
    <t>Ankyrin-1</t>
  </si>
  <si>
    <t>ANK2</t>
  </si>
  <si>
    <t>Ankyrin-2</t>
  </si>
  <si>
    <t>ANK3</t>
  </si>
  <si>
    <t>Ankyrin-3</t>
  </si>
  <si>
    <t>CNTNAP1</t>
  </si>
  <si>
    <t>Contactin-associated protein 1</t>
  </si>
  <si>
    <t>DCX</t>
  </si>
  <si>
    <t>Neuronal migration protein doublecortin</t>
  </si>
  <si>
    <t>SCN2A</t>
  </si>
  <si>
    <t>Sodium channel protein type 2 subunit alpha</t>
  </si>
  <si>
    <t>Sodium channel protein type 8 subunit alpha</t>
  </si>
  <si>
    <t>SDCBP</t>
  </si>
  <si>
    <t>Syntenin-1</t>
  </si>
  <si>
    <t>carbohydrate derivative binding#GO:0097367;protein binding#GO:0005515;binding#GO:0005488</t>
  </si>
  <si>
    <t>regulation of protein modification process#GO:0031399;regulation of protein metabolic process#GO:0051246;regulation of nitrogen compound metabolic process#GO:0051171;positive regulation of signal transduction#GO:0009967;positive regulation of cellular metabolic process#GO:0031325;positive regulation of protein modification process#GO:0031401;transforming growth factor beta receptor signaling pathway#GO:0007179;response to transforming growth factor beta#GO:0071559;cellular response to transforming growth factor beta stimulus#GO:0071560;regulation of biological process#GO:0050789;regulation of phosphorus metabolic process#GO:0051174;nitrogen compound metabolic process#GO:0006807;regulation of signal transduction#GO:0009966;regulation of cellular response to growth factor stimulus#GO:0090287;positive regulation of signaling#GO:0023056;cellular protein metabolic process#GO:0044267;positive regulation of biological process#GO:0048518;organic substance metabolic process#GO:0071704;cellular response to endogenous stimulus#GO:0071495;cellular response to organic substance#GO:0071310;macromolecule metabolic process#GO:0043170;enzyme linked receptor protein signaling pathway#GO:0007167;positive regulation of phosphorus metabolic process#GO:0010562;cellular metabolic process#GO:0044237;cell communication#GO:0007154;positive regulation of macromolecule metabolic process#GO:0010604;primary metabolic process#GO:0044238;cellular protein modification process#GO:0006464;positive regulation of cellular process#GO:0048522;regulation of response to stimulus#GO:0048583;positive regulation of phosphate metabolic process#GO:0045937;regulation of protein phosphorylation#GO:0001932;regulation of cellular process#GO:0050794;positive regulation of cell communication#GO:0010647;transmembrane receptor protein serine/threonine kinase signaling pathway#GO:0007178;regulation of transforming growth factor beta receptor signaling pathway#GO:0017015;regulation of phosphorylation#GO:0042325;regulation of metabolic process#GO:0019222;regulation of cellular metabolic process#GO:0031323;positive regulation of nitrogen compound metabolic process#GO:0051173;signal transduction#GO:0007165;regulation of phosphate metabolic process#GO:0019220;macromolecule modification#GO:0043412;response to growth factor#GO:0070848;cellular macromolecule metabolic process#GO:0044260;regulation of signaling#GO:0023051;protein modification process#GO:0036211;phosphorus metabolic process#GO:0006793;phosphate-containing compound metabolic process#GO:0006796;positive regulation of response to stimulus#GO:0048584;response to endogenous stimulus#GO:0009719;positive regulation of metabolic process#GO:0009893;phosphorylation#GO:0016310;protein metabolic process#GO:0019538;signaling#GO:0023052;regulation of cellular response to transforming growth factor beta stimulus#GO:1903844;metabolic process#GO:0008152;response to organic substance#GO:0010033;positive regulation of protein phosphorylation#GO:0001934;regulation of cell communication#GO:0010646;cellular response to stimulus#GO:0051716;positive regulation of phosphorylation#GO:0042327;cellular response to chemical stimulus#GO:0070887;organonitrogen compound metabolic process#GO:1901564;protein phosphorylation#GO:0006468;cellular process#GO:0009987;regulation of primary metabolic process#GO:0080090;response to stimulus#GO:0050896;positive regulation of protein metabolic process#GO:0051247;regulation of cellular protein metabolic process#GO:0032268;regulation of transmembrane receptor protein serine/threonine kinase signaling pathway#GO:0090092;response to chemical#GO:0042221;regulation of macromolecule metabolic process#GO:0060255;cellular response to growth factor stimulus#GO:0071363;cell surface receptor signaling pathway#GO:0007166;biological regulation#GO:0065007;positive regulation of cellular protein metabolic process#GO:0032270</t>
  </si>
  <si>
    <t>SPTBN4</t>
  </si>
  <si>
    <t>Spectrin beta chain, non-erythrocytic 4</t>
  </si>
  <si>
    <t>cellular component organization or biogenesis#GO:0071840;cytoskeleton organization#GO:0007010;cellular component organization#GO:0016043;actin filament-based process#GO:0030029;actin cytoskeleton organization#GO:0030036;cellular process#GO:0009987;organelle organization#GO:0006996</t>
  </si>
  <si>
    <t>cortical cytoskeleton#GO:0030863;cell junction#GO:0030054;cellular anatomical entity#GO:0110165;cell cortex#GO:0005938;cell periphery#GO:0071944;cortical actin cytoskeleton#GO:0030864;organelle#GO:0043226;membrane#GO:0016020;intracellular organelle#GO:0043229;intracellular anatomical structure#GO:0005622;cytoplasm#GO:0005737;intracellular non-membrane-bounded organelle#GO:0043232;non-membrane-bounded organelle#GO:0043228;actin cytoskeleton#GO:0015629;cytoskeleton#GO:0005856;cell projection#GO:0042995;plasma membrane#GO:0005886</t>
  </si>
  <si>
    <t>SPECTRIN/FILAMIN RELATED CYTOSKELETAL PROTEIN</t>
  </si>
  <si>
    <t>NGF_KIDINS220</t>
  </si>
  <si>
    <t>NGF</t>
  </si>
  <si>
    <t>nerve growth factor (beta polypeptide)</t>
  </si>
  <si>
    <t>KIDINS220</t>
  </si>
  <si>
    <t>kinase D-interacting substrate, 220kDa</t>
  </si>
  <si>
    <t>KINASE D-INTERACTING SUBSTRATE OF 220 KDA</t>
  </si>
  <si>
    <t>NGF_MAGED1</t>
  </si>
  <si>
    <t>MAGED1</t>
  </si>
  <si>
    <t>melanoma antigen family D, 1</t>
  </si>
  <si>
    <t>negative regulation of cellular macromolecule biosynthetic process#GO:2000113;regulation of nitrogen compound metabolic process#GO:0051171;gene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process#GO:0006807;organic substance metabolic process#GO:0071704;macromolecule metabolic process#GO:0043170;cellular metabolic process#GO:0044237;RNA biosynthetic process#GO:0032774;negative regulation of metabolic process#GO:0009892;cellular nitrogen compound metabolic process#GO:0034641;negative regulation of nitrogen compound metabolic process#GO:0051172;primary metabolic process#GO:0044238;heterocycle biosynthetic process#GO:0018130;nucleobase-containing compound biosynthetic process#GO:0034654;negative regulation of transcription, DNA-templated#GO:0045892;regulation of cellular process#GO:0050794;aromatic compound biosynthetic process#GO:0019438;negative regulation of nucleobase-containing compound metabolic process#GO:0045934;regulation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process#GO:0016070;negative regulation of RNA biosynthetic process#GO:1902679;cellular macromolecule metabolic process#GO:0044260;regulation of transcription by RNA polymerase II#GO:0006357;biosynthetic process#GO:0009058;regulation of transcription, DNA-templated#GO:0006355;organic cyclic compound metabolic process#GO:1901360;regulation of biosynthetic process#GO:0009889;cellular nitrogen compound biosynthetic process#GO:0044271;regulation of gene expression#GO:0010468;regulation of macromolecule biosynthetic process#GO:0010556;negative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process#GO:0009059;negative regulation of biosynthetic process#GO:0009890;cellular biosynthetic process#GO:0044249;organic substance biosynthetic process#GO:1901576;organic cyclic compound biosynthetic process#GO:1901362;cellular process#GO:0009987;regulation of RNA metabolic process#GO:0051252;regulation of primary metabolic process#GO:0080090;negative regulation of macromolecule biosynthetic process#GO:0010558;nucleic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transcription#GO:1903506;regulation of cellular macromolecule biosynthetic process#GO:2000112;transcription by RNA polymerase II#GO:0006366</t>
  </si>
  <si>
    <t>MELANOMA-ASSOCIATED ANTIGEN  MAGE ANTIGEN</t>
  </si>
  <si>
    <t>NGF_NGFR</t>
  </si>
  <si>
    <t>NGF_NGFRAP1</t>
  </si>
  <si>
    <t>NGF_NTRK1</t>
  </si>
  <si>
    <t>NGF_SORCS3</t>
  </si>
  <si>
    <t>SORCS3</t>
  </si>
  <si>
    <t>sortilin-related VPS10 domain containing receptor 3</t>
  </si>
  <si>
    <t>NGF_SORT1</t>
  </si>
  <si>
    <t>NGF (PRO)</t>
  </si>
  <si>
    <t>Tumor necrosis factor receptor superfamily member 16</t>
  </si>
  <si>
    <t>NID1_COL13A1</t>
  </si>
  <si>
    <t>NID1</t>
  </si>
  <si>
    <t>nidogen 1</t>
  </si>
  <si>
    <t>NID1_ITGA3</t>
  </si>
  <si>
    <t>NID1_ITGAV</t>
  </si>
  <si>
    <t>NID1_ITGB1</t>
  </si>
  <si>
    <t>NID1_ITGB3</t>
  </si>
  <si>
    <t>NID1_PTPRF</t>
  </si>
  <si>
    <t>NID2_COL13A1</t>
  </si>
  <si>
    <t>NID2</t>
  </si>
  <si>
    <t>nidogen 2 (osteonidogen)</t>
  </si>
  <si>
    <t>SECRETED MODULAR CALCIUM-BINDING PROTEIN</t>
  </si>
  <si>
    <t>NLGN1_NRXN1</t>
  </si>
  <si>
    <t>NLGN1</t>
  </si>
  <si>
    <t>neuroligin 1</t>
  </si>
  <si>
    <t>signaling receptor activity#GO:0038023;molecular transducer activity#GO:0060089;protein binding#GO:0005515;signaling receptor binding#GO:0005102;binding#GO:0005488</t>
  </si>
  <si>
    <t>NRXN1</t>
  </si>
  <si>
    <t>neurexin 1</t>
  </si>
  <si>
    <t>NLGN1_NRXN2</t>
  </si>
  <si>
    <t>NLGN1_NRXN3</t>
  </si>
  <si>
    <t>NLGN2_NRXN1</t>
  </si>
  <si>
    <t>NLGN2</t>
  </si>
  <si>
    <t>neuroligin 2</t>
  </si>
  <si>
    <t>NLGN2_NRXN2</t>
  </si>
  <si>
    <t>NLGN2_NRXN3</t>
  </si>
  <si>
    <t>NLGN3_NRXN1</t>
  </si>
  <si>
    <t>NLGN3</t>
  </si>
  <si>
    <t>neuroligin 3</t>
  </si>
  <si>
    <t>NLGN3_NRXN2</t>
  </si>
  <si>
    <t>NLGN3_NRXN3</t>
  </si>
  <si>
    <t>NLGN4X</t>
  </si>
  <si>
    <t>Neuroligin 4, X-linked</t>
  </si>
  <si>
    <t>DLGAP1</t>
  </si>
  <si>
    <t>Disks large-associated protein 1</t>
  </si>
  <si>
    <t>molecular adaptor activity#GO:0060090;binding#GO:0005488</t>
  </si>
  <si>
    <t>cell surface receptor signaling pathway involved in cell-cell signaling#GO:1905114;regulation of cell communication#GO:0010646;cellular response to stimulus#GO:0051716;signal transduction#GO:0007165;regulation of multicellular organismal process#GO:0051239;chemical synaptic transmission, postsynaptic#GO:0099565;system process#GO:0003008;regulation of signaling#GO:0023051;trans-synaptic signaling#GO:0099537;regulation of system process#GO:0044057;cell communication#GO:0007154;nervous system process#GO:0050877;cellular process#GO:0009987;regulation of response to stimulus#GO:0048583;regulation of biological process#GO:0050789;response to stimulus#GO:0050896;chemical synaptic transmission#GO:0007268;anterograde trans-synaptic signaling#GO:0098916;regulation of molecular function#GO:0065009;regulation of cellular process#GO:0050794;modulation of chemical synaptic transmission#GO:0050804;cell surface receptor signaling pathway#GO:0007166;regulation of signal transduction#GO:0009966;biological regulation#GO:0065007;synaptic signaling#GO:0099536;multicellular organismal process#GO:0032501;regulation of trans-synaptic signaling#GO:0099177;cell-cell signaling#GO:0007267;signaling#GO:0023052</t>
  </si>
  <si>
    <t>cell junction#GO:0030054;glutamatergic synapse#GO:0098978;postsynapse#GO:0098794;synapse#GO:0045202;postsynaptic specialization#GO:0099572;cellular anatomical entity#GO:0110165;organelle#GO:0043226</t>
  </si>
  <si>
    <t>DISKS LARGE-ASSOCIATED PROTEIN  DAP   SAP90/PSD-95-ASSOCIATED PROTEIN</t>
  </si>
  <si>
    <t>Neurexin-1</t>
  </si>
  <si>
    <t>Neurexin-2</t>
  </si>
  <si>
    <t>Neurexin-3</t>
  </si>
  <si>
    <t>SHANK1</t>
  </si>
  <si>
    <t>SH3 and multiple ankyrin repeat domains protein 1</t>
  </si>
  <si>
    <t>synapse#GO:0045202;postsynaptic specialization#GO:0099572;postsynaptic density#GO:0014069;somatodendritic compartment#GO:0036477;postsynaptic membrane#GO:0045211;cell junction#GO:0030054;dendrite#GO:0030425;cellular anatomical entity#GO:0110165;cell periphery#GO:0071944;dendritic tree#GO:0097447;neuron to neuron synapse#GO:0098984;plasma membrane bounded cell projection#GO:0120025;organelle#GO:0043226;membrane#GO:0016020;synaptic membrane#GO:0097060;asymmetric synapse#GO:0032279;neuron projection#GO:0043005;plasma membrane region#GO:0098590;postsynapse#GO:0098794;cell projection#GO:0042995;dendritic spine#GO:0043197;plasma membrane#GO:0005886</t>
  </si>
  <si>
    <t>Ionotropic glutamate receptor pathway#P00037&gt;PSD95#P00999</t>
  </si>
  <si>
    <t>SH3 AND MULTIPLE ANKYRIN REPEAT DOMAINS PROTEIN</t>
  </si>
  <si>
    <t>SHANK2</t>
  </si>
  <si>
    <t>SH3 and multiple ankyrin repeat domains protein 2</t>
  </si>
  <si>
    <t>NMB_BRS3</t>
  </si>
  <si>
    <t>NMB</t>
  </si>
  <si>
    <t>neuromedin B</t>
  </si>
  <si>
    <t>transport#GO:0006810;regulation of signaling#GO:0023051;regulation of secretion by cell#GO:1903530;regulation of localization#GO:0032879;regulation of biological process#GO:0050789;hormone secretion#GO:0046879;regulation of transport#GO:0051049;regulation of biological quality#GO:0065008;establishment of localization#GO:0051234;regulation of secretion#GO:0051046;secretion#GO:0046903;regulation of hormone secretion#GO:0046883;signal release#GO:0023061;hormone transport#GO:0009914;positive regulation of signaling#GO:0023056;cell-cell signaling#GO:0007267;positive regulation of biological process#GO:0048518;signaling#GO:0023052;secretion by cell#GO:0032940;regulation of cell communication#GO:0010646;positive regulation of secretion#GO:0051047;positive regulation of transport#GO:0051050;cell communication#GO:0007154;cellular process#GO:0009987;regulation of hormone levels#GO:0010817;positive regulation of cellular process#GO:0048522;positive regulation of hormone secretion#GO:0046887;localization#GO:0051179;regulation of cellular process#GO:0050794;positive regulation of cell communication#GO:0010647;biological regulation#GO:0065007;positive regulation of secretion by cell#GO:1903532;export from cell#GO:0140352</t>
  </si>
  <si>
    <t>NMB_GRPR</t>
  </si>
  <si>
    <t>NMB_NMBR</t>
  </si>
  <si>
    <t>NMS_NMUR1</t>
  </si>
  <si>
    <t>NMS</t>
  </si>
  <si>
    <t>neuromedin S</t>
  </si>
  <si>
    <t>NEUROMEDIN-S</t>
  </si>
  <si>
    <t>NMUR1</t>
  </si>
  <si>
    <t>neuromedin U receptor 1</t>
  </si>
  <si>
    <t>NMS_NMUR2</t>
  </si>
  <si>
    <t>NMUR2</t>
  </si>
  <si>
    <t>neuromedin U receptor 2</t>
  </si>
  <si>
    <t>NMU</t>
  </si>
  <si>
    <t>Neuromedin-U</t>
  </si>
  <si>
    <t>NEUROMEDIN-U</t>
  </si>
  <si>
    <t>NMU_NMUR1</t>
  </si>
  <si>
    <t>neuromedin U</t>
  </si>
  <si>
    <t>NMU_NMUR2</t>
  </si>
  <si>
    <t>NODAL_ACVR1B</t>
  </si>
  <si>
    <t>NODAL</t>
  </si>
  <si>
    <t>nodal growth differentiation factor</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</si>
  <si>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regulator#GO:0098772;cytokine activity#GO:0005125;receptor serine/threonine kinase binding#GO:0033612;signaling receptor binding#GO:0005102</t>
  </si>
  <si>
    <t>NODAL_ACVR1C</t>
  </si>
  <si>
    <t>NODAL_ACVR2A</t>
  </si>
  <si>
    <t>NODAL_ACVR2B</t>
  </si>
  <si>
    <t>NOV_NOTCH1</t>
  </si>
  <si>
    <t>NOV</t>
  </si>
  <si>
    <t>nephroblastoma overexpressed</t>
  </si>
  <si>
    <t>NOV_PLXNA1</t>
  </si>
  <si>
    <t>NPB_NPBWR1</t>
  </si>
  <si>
    <t>NPB</t>
  </si>
  <si>
    <t>neuropeptide B</t>
  </si>
  <si>
    <t>NEUROPEPTIDE B</t>
  </si>
  <si>
    <t>NPBWR1</t>
  </si>
  <si>
    <t>neuropeptides B/W receptor 1</t>
  </si>
  <si>
    <t>NPB_NPBWR2</t>
  </si>
  <si>
    <t>NPBWR2</t>
  </si>
  <si>
    <t>neuropeptides B/W receptor 2</t>
  </si>
  <si>
    <t>NPFF_NPFFR1</t>
  </si>
  <si>
    <t>NPFF</t>
  </si>
  <si>
    <t>neuropeptide FF-amide peptide precursor</t>
  </si>
  <si>
    <t>NEUROPEPTIDE FF</t>
  </si>
  <si>
    <t>NPFFR1</t>
  </si>
  <si>
    <t>neuropeptide FF receptor 1</t>
  </si>
  <si>
    <t>NPFF_NPFFR2</t>
  </si>
  <si>
    <t>NPNT_ITGA8</t>
  </si>
  <si>
    <t>NPNT</t>
  </si>
  <si>
    <t>nephronectin</t>
  </si>
  <si>
    <t>NPNT_ITGB1</t>
  </si>
  <si>
    <t>NPPA_NPR1</t>
  </si>
  <si>
    <t>NPPA</t>
  </si>
  <si>
    <t>natriuretic peptide A</t>
  </si>
  <si>
    <t>signaling receptor activity#GO:0038023;binding#GO:0005488;signaling receptor regulator activity#GO:0030545;signaling receptor activator activity#GO:0030546;receptor ligand activity#GO:0048018;molecular transducer activity#GO:0060089;molecular function regulator#GO:0098772;protein binding#GO:0005515;hormone activity#GO:0005179;signaling receptor binding#GO:0005102;hormone receptor binding#GO:0051427</t>
  </si>
  <si>
    <t>cytoplasm#GO:0005737;nucleus#GO:0005634;intracellular membrane-bounded organelle#GO:0043231;extracellular region#GO:0005576;membrane-bounded organelle#GO:0043227;cellular anatomical entity#GO:0110165;extracellular space#GO:0005615;organelle#GO:0043226;membrane#GO:0016020;intracellular organelle#GO:0043229;intracellular anatomical structure#GO:0005622</t>
  </si>
  <si>
    <t>ATRIAL NATRIURETIC FACTOR PRECURSOR</t>
  </si>
  <si>
    <t>NPR1</t>
  </si>
  <si>
    <t>natriuretic peptide receptor 1</t>
  </si>
  <si>
    <t>NPPA_NPR3</t>
  </si>
  <si>
    <t>NPR3</t>
  </si>
  <si>
    <t>natriuretic peptide receptor 3</t>
  </si>
  <si>
    <t>signaling receptor activity#GO:0038023;peptide hormone binding#GO:0017046;binding#GO:0005488;peptide binding#GO:0042277;amide binding#GO:0033218;molecular transducer activity#GO:0060089;peptide receptor activity#GO:0001653;hormone binding#GO:0042562</t>
  </si>
  <si>
    <t>regulation of anatomical structure size#GO:0090066;blood circulation#GO:0008015;regulation of biological quality#GO:0065008;regulation of blood pressure#GO:0008217;system process#GO:0003008;biological regulation#GO:0065007;multicellular organismal process#GO:0032501;circulatory system process#GO:0003013</t>
  </si>
  <si>
    <t>NATRIURETIC PEPTIDE RECEPTOR 3-RELATED</t>
  </si>
  <si>
    <t>NPPB_NPR1</t>
  </si>
  <si>
    <t>NPPB</t>
  </si>
  <si>
    <t>natriuretic peptide B</t>
  </si>
  <si>
    <t>NPPB_NPR2</t>
  </si>
  <si>
    <t>NPR2</t>
  </si>
  <si>
    <t>natriuretic peptide receptor 2</t>
  </si>
  <si>
    <t>Gonadotropin-releasing hormone receptor pathway#P06664&gt;Npr2#P06796;Endothelin signaling pathway#P00019&gt;Guanylate cyclase#P00581</t>
  </si>
  <si>
    <t>NPPB_NPR3</t>
  </si>
  <si>
    <t>NPPC_NPR2</t>
  </si>
  <si>
    <t>NPPC</t>
  </si>
  <si>
    <t>natriuretic peptide C</t>
  </si>
  <si>
    <t>Gonadotropin-releasing hormone receptor pathway#P06664&gt;CNP#P06824;Gonadotropin-releasing hormone receptor pathway#P06664&gt;CNP#G06905;Gonadotropin-releasing hormone receptor pathway#P06664&gt;CNP#G06690</t>
  </si>
  <si>
    <t>C-TYPE NATRIURETIC PEPTIDE</t>
  </si>
  <si>
    <t>NPPC_NPR3</t>
  </si>
  <si>
    <t>NPS</t>
  </si>
  <si>
    <t>Neuropeptide S</t>
  </si>
  <si>
    <t>NEUROPEPTIDE S</t>
  </si>
  <si>
    <t>NPS_NPSR1</t>
  </si>
  <si>
    <t>neuropeptide S</t>
  </si>
  <si>
    <t>NPSR1</t>
  </si>
  <si>
    <t>neuropeptide S receptor 1</t>
  </si>
  <si>
    <t>cytoplasm#GO:0005737;intrinsic component of membrane#GO:0031224;integral component of plasma membrane#GO:0005887;intrinsic component of plasma membrane#GO:0031226;cellular anatomical entity#GO:0110165;cell periphery#GO:0071944;integral component of membrane#GO:0016021;membrane#GO:0016020;intracellular anatomical structure#GO:0005622;plasma membrane#GO:0005886</t>
  </si>
  <si>
    <t>NEUROPEPTIDE S RECEPTOR</t>
  </si>
  <si>
    <t>NPVF_NPFFR1</t>
  </si>
  <si>
    <t>NPVF</t>
  </si>
  <si>
    <t>neuropeptide VF precursor</t>
  </si>
  <si>
    <t>Gonadotropin-releasing hormone receptor pathway#P06664&gt;RFRP-1/-3#P06828</t>
  </si>
  <si>
    <t>RFAMIDE PEPTIDE GONADOTROPIN INHIBITORY HORMONE</t>
  </si>
  <si>
    <t>NPVF_NPFFR2</t>
  </si>
  <si>
    <t>NPW_NPBWR1</t>
  </si>
  <si>
    <t>NPW</t>
  </si>
  <si>
    <t>neuropeptide W</t>
  </si>
  <si>
    <t>NPW_NPBWR2</t>
  </si>
  <si>
    <t>NPY_FAP</t>
  </si>
  <si>
    <t>neuropeptide Y</t>
  </si>
  <si>
    <t>FAP</t>
  </si>
  <si>
    <t>fibroblast activation protein, alpha</t>
  </si>
  <si>
    <t>NPY_MC4R</t>
  </si>
  <si>
    <t>NPY_NPFFR2</t>
  </si>
  <si>
    <t>NPY_NPY1R</t>
  </si>
  <si>
    <t>NPY1R</t>
  </si>
  <si>
    <t>neuropeptide Y receptor Y1</t>
  </si>
  <si>
    <t>NEUROPEPTIDE Y RECEPTOR</t>
  </si>
  <si>
    <t>NPY_NPY2R</t>
  </si>
  <si>
    <t>NPY2R</t>
  </si>
  <si>
    <t>neuropeptide Y receptor Y2</t>
  </si>
  <si>
    <t>NPY_NPY4R</t>
  </si>
  <si>
    <t>NPY4R</t>
  </si>
  <si>
    <t>neuropeptide Y receptor Y4</t>
  </si>
  <si>
    <t>NPY_NPY5R</t>
  </si>
  <si>
    <t>NPY5R</t>
  </si>
  <si>
    <t>neuropeptide Y receptor Y5</t>
  </si>
  <si>
    <t>NPY_PRLHR</t>
  </si>
  <si>
    <t>PRLHR</t>
  </si>
  <si>
    <t>prolactin releasing hormone receptor</t>
  </si>
  <si>
    <t>Relaxin/insulin-like family peptide receptor 3</t>
  </si>
  <si>
    <t>NR0B1</t>
  </si>
  <si>
    <t>Dosage-sensitive sex reversal, adrenal hypoplasia critical region, on chromosome X, gene 1</t>
  </si>
  <si>
    <t>negative regulation of cellular macromolecule biosynthetic process#GO:2000113;regulation of nitrogen compound metabolic process#GO:0051171;gene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process#GO:0006807;regulation of molecular function#GO:0065009;organic substance metabolic process#GO:0071704;macromolecule metabolic process#GO:0043170;cellular metabolic process#GO:0044237;RNA biosynthetic process#GO:0032774;negative regulation of metabolic process#GO:0009892;cellular nitrogen compound metabolic process#GO:0034641;negative regulation of nitrogen compound metabolic process#GO:0051172;primary metabolic process#GO:0044238;heterocycle biosynthetic process#GO:0018130;nucleobase-containing compound biosynthetic process#GO:0034654;negative regulation of transcription, DNA-templated#GO:0045892;regulation of cellular process#GO:0050794;aromatic compound biosynthetic process#GO:0019438;negative regulation of nucleobase-containing compound metabolic process#GO:0045934;regulation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process#GO:0016070;negative regulation of RNA biosynthetic process#GO:1902679;cellular macromolecule metabolic process#GO:0044260;regulation of transcription by RNA polymerase II#GO:0006357;biosynthetic process#GO:0009058;regulation of transcription, DNA-templated#GO:0006355;organic cyclic compound metabolic process#GO:1901360;regulation of biosynthetic process#GO:0009889;cellular nitrogen compound biosynthetic process#GO:0044271;regulation of gene expression#GO:0010468;regulation of macromolecule biosynthetic process#GO:0010556;negative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process#GO:0009059;regulation of DNA-binding transcription factor activity#GO:0051090;negative regulation of biosynthetic process#GO:0009890;cellular biosynthetic process#GO:0044249;organic substance biosynthetic process#GO:1901576;organic cyclic compound biosynthetic process#GO:1901362;cellular process#GO:0009987;regulation of RNA metabolic process#GO:0051252;regulation of primary metabolic process#GO:0080090;negative regulation of macromolecule biosynthetic process#GO:0010558;nucleic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transcription#GO:1903506;transcription by RNA polymerase II#GO:0006366;regulation of cellular macromolecule biosynthetic process#GO:2000112;negative regulation of molecular function#GO:0044092;negative regulation of DNA-binding transcription factor activity#GO:0043433</t>
  </si>
  <si>
    <t>NR5A1</t>
  </si>
  <si>
    <t>Steroidogenic factor 1</t>
  </si>
  <si>
    <t>sequence-specific double-stranded DNA binding#GO:1990837;transcription cis-regulatory region binding#GO:0000976;cis-regulatory region sequence-specific DNA binding#GO:0000987;transcription regulatory region nucleic acid binding#GO:0001067;sequence-specific DNA binding#GO:0043565;nucleic acid binding#GO:0003676;RNA polymerase II transcription regulatory region sequence-specific DNA binding#GO:0000977;binding#GO:0005488;organic cyclic compound binding#GO:0097159;DNA binding#GO:0003677;RNA polymerase II cis-regulatory region sequence-specific DNA binding#GO:0000978;heterocyclic compound binding#GO:1901363;double-stranded DNA binding#GO:0003690</t>
  </si>
  <si>
    <t>regulation of nitrogen compound metabolic process#GO:0051171;gene expression#GO:0010467;regulation of RNA biosynthetic process#GO:2001141;nucleobase-containing compound metabolic process#GO:0006139;hormone-mediated signaling pathway#GO:0009755;regulation of biological process#GO:0050789;transcription, DNA-templated#GO:0006351;cellular response to hormone stimulus#GO:0032870;nitrogen compound metabolic process#GO:0006807;organic substance metabolic process#GO:0071704;cellular response to endogenous stimulus#GO:0071495;cellular response to organic substance#GO:0071310;macromolecule metabolic process#GO:0043170;cellular metabolic process#GO:0044237;RNA biosynthetic process#GO:0032774;cell communication#GO:0007154;cellular nitrogen compound metabolic process#GO:0034641;primary metabolic process#GO:0044238;heterocycle biosynthetic process#GO:0018130;nucleobase-containing compound biosynthetic process#GO:0034654;regulation of cellular process#GO:0050794;anatomical structure development#GO:0048856;aromatic compound biosynthetic process#GO:0019438;regulation of metabolic process#GO:0019222;regulation of cellular metabolic process#GO:0031323;cellular aromatic compound metabolic process#GO:0006725;signal transduction#GO:0007165;RNA metabolic process#GO:0016070;cellular macromolecule metabolic process#GO:0044260;developmental process#GO:0032502;regulation of transcription by RNA polymerase II#GO:0006357;biosynthetic process#GO:0009058;regulation of transcription, DNA-templated#GO:0006355;response to endogenous stimulus#GO:0009719;organic cyclic compound metabolic process#GO:1901360;regulation of biosynthetic process#GO:0009889;cellular nitrogen compound biosynthetic process#GO:0044271;regulation of gene expression#GO:0010468;regulation of macromolecule biosynthetic process#GO:0010556;signaling#GO:0023052;metabolic process#GO:0008152;nucleic acid-templated transcription#GO:0097659;response to organic substance#GO:0010033;heterocycle metabolic process#GO:0046483;cellular response to stimulus#GO:0051716;cellular macromolecule biosynthetic process#GO:0034645;macromolecule biosynthetic process#GO:0009059;cellular response to chemical stimulus#GO:0070887;cellular biosynthetic process#GO:0044249;organic substance biosynthetic process#GO:1901576;organic cyclic compound biosynthetic process#GO:1901362;cellular process#GO:0009987;tissue development#GO:0009888;regulation of RNA metabolic process#GO:0051252;regulation of primary metabolic process#GO:0080090;response to stimulus#GO:0050896;nucleic acid metabolic process#GO:0090304;response to hormone#GO:0009725;regulation of cellular biosynthetic process#GO:0031326;response to chemical#GO:0042221;regulation of macromolecule metabolic process#GO:0060255;regulation of nucleobase-containing compound metabolic process#GO:0019219;biological regulation#GO:0065007;regulation of nucleic acid-templated transcription#GO:1903506;regulation of cellular macromolecule biosynthetic process#GO:2000112;transcription by RNA polymerase II#GO:0006366</t>
  </si>
  <si>
    <t>Gonadotropin-releasing hormone receptor pathway#P06664&gt;SF1#P06848</t>
  </si>
  <si>
    <t>NUCLEAR RECEPTOR SUBFAMILY 5 GROUP A</t>
  </si>
  <si>
    <t>Small heterodimer partner</t>
  </si>
  <si>
    <t>Estrogen receptor 1</t>
  </si>
  <si>
    <t>Estrogen receptor 2</t>
  </si>
  <si>
    <t>RXRA</t>
  </si>
  <si>
    <t>Retinoic acid receptor RXR-alpha</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</si>
  <si>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process#GO:0006807;positive regulation of biological process#GO:0048518;organic substance metabolic process#GO:0071704;cellular developmental process#GO:0048869;positive regulation of transcription, DNA-templated#GO:0045893;response to oxygen-containing compound#GO:1901700;macromolecule metabolic process#GO:0043170;cellular metabolic process#GO:0044237;RNA biosynthetic process#GO:0032774;negative regulation of metabolic process#GO:0009892;cell communication#GO:0007154;cellular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process#GO:0048522;nucleobase-containing compound biosynthetic process#GO:0034654;negative regulation of transcription, DNA-templated#GO:0045892;regulation of cellular process#GO:0050794;anatomical structure development#GO:0048856;aromatic compound biosynthetic process#GO:0019438;negative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process#GO:0031324;signal transduction#GO:0007165;negative regulation of biological process#GO:0048519;positive regulation of RNA biosynthetic process#GO:1902680;negative regulation of RNA metabolic process#GO:0051253;RNA metabolic process#GO:0016070;negative regulation of RNA biosynthetic process#GO:1902679;cellular macromolecule metabolic process#GO:0044260;regulation of transcription by RNA polymerase II#GO:0006357;developmental process#GO:0032502;response to lipid#GO:0033993;biosynthetic process#GO:0009058;regulation of transcription, DNA-templated#GO:0006355;positive regulation of biosynthetic process#GO:0009891;cell differentiation#GO:0030154;positive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II#GO:0000122;signaling#GO:0023052;negative regulation of cellular process#GO:0048523;metabolic process#GO:0008152;response to organic substance#GO:0010033;nucleic acid-templated transcription#GO:0097659;heterocycle metabolic process#GO:0046483;cellular macromolecule biosynthetic process#GO:0034645;cellular response to stimulus#GO:0051716;macromolecule biosynthetic process#GO:0009059;negative regulation of biosynthetic process#GO:0009890;cellular biosynthetic process#GO:0044249;positive regulation of cellular biosynthetic process#GO:0031328;organic substance biosynthetic process#GO:1901576;cellular process#GO:0009987;organic cyclic compound biosynthetic process#GO:1901362;regulation of RNA metabolic process#GO:0051252;regulation of primary metabolic process#GO:0080090;negative regulation of macromolecule biosynthetic process#GO:0010558;response to stimulus#GO:0050896;nucleic acid metabolic process#GO:0090304;regulation of cellular biosynthetic process#GO:0031326;response to chemical#GO:0042221;regulation of macromolecule metabolic process#GO:0060255;regulation of nucleobase-containing compound metabolic process#GO:0019219;negative regulation of macromolecule metabolic process#GO:0010605;biological regulation#GO:0065007;regulation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</si>
  <si>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Vitamin D metabolism and pathway#P04396&gt;RXR#P04602</t>
  </si>
  <si>
    <t>NR1D1</t>
  </si>
  <si>
    <t>Rev-ErbA alpha</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</si>
  <si>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nucleic acid-templated transcription#GO:1903507;regulation of RNA biosynthetic process#GO:2001141;nucleobase-containing compound metabolic process#GO:0006139;hormone-mediated signaling pathway#GO:0009755;regulation of biological process#GO:0050789;transcription, DNA-templated#GO:0006351;cellular response to hormone stimulus#GO:0032870;nitrogen compound metabolic process#GO:0006807;positive regulation of biological process#GO:0048518;organic substance metabolic process#GO:0071704;cellular developmental process#GO:0048869;positive regulation of transcription, DNA-templated#GO:0045893;cellular response to endogenous stimulus#GO:0071495;cellular response to organic substance#GO:0071310;macromolecule metabolic process#GO:0043170;cellular metabolic process#GO:0044237;RNA biosynthetic process#GO:0032774;negative regulation of metabolic process#GO:0009892;cell communication#GO:0007154;cellular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process#GO:0048522;nucleobase-containing compound biosynthetic process#GO:0034654;negative regulation of transcription, DNA-templated#GO:0045892;regulation of cellular process#GO:0050794;aromatic compound biosynthetic process#GO:0019438;negative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process#GO:0031324;signal transduction#GO:0007165;negative regulation of biological process#GO:0048519;positive regulation of RNA biosynthetic process#GO:1902680;negative regulation of RNA metabolic process#GO:0051253;RNA metabolic process#GO:0016070;negative regulation of RNA biosynthetic process#GO:1902679;cellular macromolecule metabolic process#GO:0044260;regulation of transcription by RNA polymerase II#GO:0006357;developmental process#GO:0032502;biosynthetic process#GO:0009058;regulation of transcription, DNA-templated#GO:0006355;positive regulation of biosynthetic process#GO:0009891;cell differentiation#GO:0030154;response to endogenous stimulus#GO:0009719;positive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II#GO:0000122;signaling#GO:0023052;negative regulation of cellular process#GO:0048523;metabolic process#GO:0008152;response to organic substance#GO:0010033;nucleic acid-templated transcription#GO:0097659;heterocycle metabolic process#GO:0046483;cellular macromolecule biosynthetic process#GO:0034645;cellular response to stimulus#GO:0051716;macromolecule biosynthetic process#GO:0009059;negative regulation of biosynthetic process#GO:0009890;cellular response to chemical stimulus#GO:0070887;cellular biosynthetic process#GO:0044249;positive regulation of cellular biosynthetic process#GO:0031328;organic substance biosynthetic process#GO:1901576;cellular process#GO:0009987;organic cyclic compound biosynthetic process#GO:1901362;regulation of RNA metabolic process#GO:0051252;regulation of primary metabolic process#GO:0080090;negative regulation of macromolecule biosynthetic process#GO:0010558;response to stimulus#GO:0050896;nucleic acid metabolic process#GO:0090304;response to hormone#GO:0009725;regulation of cellular biosynthetic process#GO:0031326;response to chemical#GO:0042221;regulation of macromolecule metabolic process#GO:0060255;regulation of nucleobase-containing compound metabolic process#GO:0019219;negative regulation of macromolecule metabolic process#GO:0010605;biological regulation#GO:0065007;regulation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</si>
  <si>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NCOR1</t>
  </si>
  <si>
    <t>Nuclear receptor corepressor 1</t>
  </si>
  <si>
    <t>transcription coregulator activity#GO:0003712;transcription regulator activity#GO:0140110;nuclear receptor binding#GO:0016922;transcription corepressor activity#GO:0003714;binding#GO:0005488;RNA polymerase II-specific DNA-binding transcription factor binding#GO:0061629;protein binding#GO:0005515;transcription factor binding#GO:0008134;DNA-binding transcription factor binding#GO:0140297</t>
  </si>
  <si>
    <t>Huntington disease#P00029&gt;N-CoR#P00770</t>
  </si>
  <si>
    <t>NUCLEAR RECEPTOR CO-REPRESSOR RELATED  NCOR</t>
  </si>
  <si>
    <t>NR1D2</t>
  </si>
  <si>
    <t>Rev-ErbA beta</t>
  </si>
  <si>
    <t>CLOCK</t>
  </si>
  <si>
    <t>Circadian locomoter output cycles protein kaput</t>
  </si>
  <si>
    <t>cellular aromatic compound metabolic process#GO:0006725;rhythmic process#GO:0048511;regulation of nitrogen compound metabolic process#GO:0051171;RNA metabolic process#GO:0016070;cellular macromolecule metabolic process#GO:0044260;regulation of transcription by RNA polymerase II#GO:0006357;gene expression#GO:0010467;regulation of RNA biosynthetic process#GO:2001141;biosynthetic process#GO:0009058;nucleobase-containing compound metabolic process#GO:0006139;regulation of biological process#GO:0050789;regulation of transcription, DNA-templated#GO:0006355;transcription, DNA-templated#GO:0006351;organic cyclic compound metabolic process#GO:1901360;nitrogen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macromolecule biosynthetic process#GO:0034645;macromolecule biosynthetic process#GO:0009059;circadian rhythm#GO:0007623;macromolecule metabolic process#GO:0043170;cellular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process#GO:0019219;biological regulation#GO:0065007;circadian regulation of gene expression#GO:0032922;multicellular organismal process#GO:0032501;aromatic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</si>
  <si>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Circadian clock system#P00015&gt;Clock#P00501</t>
  </si>
  <si>
    <t>CIRCADIAN LOCOMOTER OUTPUT CYCLES PROTEIN KAPUT</t>
  </si>
  <si>
    <t>CRY1</t>
  </si>
  <si>
    <t>Cryptochrome-1</t>
  </si>
  <si>
    <t>DNA photolyase</t>
  </si>
  <si>
    <t>A DNA repair enzyme that recognizes and monomerizes pyrimidine dimers using visible light.</t>
  </si>
  <si>
    <t>nucleotide binding#GO:0000166;nucleic acid binding#GO:0003676;small molecule binding#GO:0036094;binding#GO:0005488;organic cyclic compound binding#GO:0097159;DNA binding#GO:0003677;nucleoside phosphate binding#GO:1901265;flavin adenine dinucleotide binding#GO:0050660;heterocyclic compound binding#GO:1901363;ion binding#GO:0043167;anion binding#GO:0043168</t>
  </si>
  <si>
    <t>negative regulation of cellular macromolecule biosynthetic process#GO:2000113;rhythmic process#GO:0048511;regulation of nitrogen compound metabolic process#GO:0051171;gene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process#GO:0006807;response to abiotic stimulus#GO:0009628;organic substance metabolic process#GO:0071704;circadian rhythm#GO:0007623;macromolecule metabolic process#GO:0043170;cellular metabolic process#GO:0044237;RNA biosynthetic process#GO:0032774;negative regulation of metabolic process#GO:0009892;cellular nitrogen compound metabolic process#GO:0034641;negative regulation of nitrogen compound metabolic process#GO:0051172;primary metabolic process#GO:0044238;heterocycle biosynthetic process#GO:0018130;nucleobase-containing compound biosynthetic process#GO:0034654;negative regulation of transcription, DNA-templated#GO:0045892;regulation of cellular process#GO:0050794;circadian regulation of gene expression#GO:0032922;aromatic compound biosynthetic process#GO:0019438;multicellular organismal process#GO:0032501;negative regulation of nucleobase-containing compound metabolic process#GO:0045934;regulation of circadian rhythm#GO:0042752;regulation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process#GO:0016070;negative regulation of RNA biosynthetic process#GO:1902679;cellular macromolecule metabolic process#GO:0044260;biosynthetic process#GO:0009058;regulation of transcription, DNA-templated#GO:0006355;organic cyclic compound metabolic process#GO:1901360;response to radiation#GO:0009314;regulation of biosynthetic process#GO:0009889;cellular nitrogen compound biosynthetic process#GO:0044271;regulation of gene expression#GO:0010468;regulation of macromolecule biosynthetic process#GO:0010556;negative regulation of cellular process#GO:0048523;metabolic process#GO:0008152;nucleic acid-templated transcription#GO:0097659;heterocycle metabolic process#GO:0046483;cellular macromolecule biosynthetic process#GO:0034645;response to light stimulus#GO:0009416;macromolecule biosynthetic process#GO:0009059;negative regulation of biosynthetic process#GO:0009890;cellular biosynthetic process#GO:0044249;organic substance biosynthetic process#GO:1901576;organic cyclic compound biosynthetic process#GO:1901362;cellular process#GO:0009987;regulation of RNA metabolic process#GO:0051252;regulation of primary metabolic process#GO:0080090;response to external stimulus#GO:0009605;negative regulation of macromolecule biosynthetic process#GO:0010558;response to stimulus#GO:0050896;nucleic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transcription#GO:1903506;regulation of cellular macromolecule biosynthetic process#GO:2000112</t>
  </si>
  <si>
    <t>Circadian clock system#P00015&gt;Cry#P00505;Circadian clock system#P00015&gt;cry#G01497;Circadian clock system#P00015&gt;cry#G01501</t>
  </si>
  <si>
    <t>CRYPTOCHROME</t>
  </si>
  <si>
    <t>MED1</t>
  </si>
  <si>
    <t>Mediator of RNA polymerase II transcription subunit 1</t>
  </si>
  <si>
    <t>transcription coregulator activity#GO:0003712;transcription regulator activity#GO:0140110</t>
  </si>
  <si>
    <t>protein-containing complex#GO:0032991;transcription regulator complex#GO:0005667;nucleus#GO:0005634;intracellular membrane-bounded organelle#GO:0043231;membrane-bounded organelle#GO:0043227;core mediator complex#GO:0070847;RNA polymerase II transcription regulator complex#GO:0090575;mediator complex#GO:0016592;cellular anatomical entity#GO:0110165;organelle#GO:0043226;membrane#GO:0016020;intracellular organelle#GO:0043229;nuclear protein-containing complex#GO:0140513;intracellular anatomical structure#GO:0005622</t>
  </si>
  <si>
    <t>MEDIATOR OF RNA POLYMERASE II TRANSCRIPTION SUBUNIT 1</t>
  </si>
  <si>
    <t>Nuclear receptor subfamily 1 group D member 1</t>
  </si>
  <si>
    <t>PER3</t>
  </si>
  <si>
    <t>Period circadian protein homolog 3</t>
  </si>
  <si>
    <t>transcription cofactor</t>
  </si>
  <si>
    <t>A protein that has no DNA binding domains, but regulates transcription by binding to other transcription factors.</t>
  </si>
  <si>
    <t>sequence-specific double-stranded DNA binding#GO:1990837;transcription cis-regulatory region binding#GO:0000976;transcription regulatory region nucleic acid binding#GO:0001067;sequence-specific DNA binding#GO:0043565;nucleic acid binding#GO:0003676;binding#GO:0005488;organic cyclic compound binding#GO:0097159;DNA binding#GO:0003677;heterocyclic compound binding#GO:1901363;protein binding#GO:0005515;double-stranded DNA binding#GO:0003690;transcription factor binding#GO:0008134</t>
  </si>
  <si>
    <t>negative regulation of cellular macromolecule biosynthetic process#GO:2000113;rhythmic process#GO:0048511;regulation of nitrogen compound metabolic process#GO:0051171;gene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process#GO:0006807;response to abiotic stimulus#GO:0009628;organic substance metabolic process#GO:0071704;circadian rhythm#GO:0007623;macromolecule metabolic process#GO:0043170;cellular metabolic process#GO:0044237;RNA biosynthetic process#GO:0032774;negative regulation of metabolic process#GO:0009892;cellular nitrogen compound metabolic process#GO:0034641;negative regulation of nitrogen compound metabolic process#GO:0051172;primary metabolic process#GO:0044238;heterocycle biosynthetic process#GO:0018130;nucleobase-containing compound biosynthetic process#GO:0034654;negative regulation of transcription, DNA-templated#GO:0045892;regulation of cellular process#GO:0050794;circadian regulation of gene expression#GO:0032922;aromatic compound biosynthetic process#GO:0019438;multicellular organismal process#GO:0032501;negative regulation of nucleobase-containing compound metabolic process#GO:0045934;regulation of circadian rhythm#GO:0042752;regulation of metabolic process#GO:0019222;negative regulation of cellular biosynthetic process#GO:0031327;regulation of cellular metabolic process#GO:0031323;cellular aromatic compound metabolic process#GO:0006725;negative regulation of cellular metabolic process#GO:0031324;negative regulation of biological process#GO:0048519;negative regulation of RNA metabolic process#GO:0051253;RNA metabolic process#GO:0016070;negative regulation of RNA biosynthetic process#GO:1902679;cellular macromolecule metabolic process#GO:0044260;regulation of transcription by RNA polymerase II#GO:0006357;biosynthetic process#GO:0009058;regulation of transcription, DNA-templated#GO:0006355;organic cyclic compound metabolic process#GO:1901360;response to radiation#GO:0009314;regulation of biosynthetic process#GO:0009889;cellular nitrogen compound biosynthetic process#GO:0044271;regulation of gene expression#GO:0010468;regulation of macromolecule biosynthetic process#GO:0010556;negative regulation of transcription by RNA polymerase II#GO:0000122;negative regulation of cellular process#GO:0048523;metabolic process#GO:0008152;nucleic acid-templated transcription#GO:0097659;heterocycle metabolic process#GO:0046483;cellular macromolecule biosynthetic process#GO:0034645;response to light stimulus#GO:0009416;macromolecule biosynthetic process#GO:0009059;negative regulation of biosynthetic process#GO:0009890;cellular biosynthetic process#GO:0044249;organic substance biosynthetic process#GO:1901576;organic cyclic compound biosynthetic process#GO:1901362;cellular process#GO:0009987;regulation of RNA metabolic process#GO:0051252;regulation of primary metabolic process#GO:0080090;response to external stimulus#GO:0009605;negative regulation of macromolecule biosynthetic process#GO:0010558;response to stimulus#GO:0050896;nucleic acid metabolic process#GO:0090304;regulation of cellular biosynthetic process#GO:0031326;regulation of macromolecule metabolic process#GO:0060255;regulation of nucleobase-containing compound metabolic process#GO:0019219;negative regulation of macromolecule metabolic process#GO:0010605;biological regulation#GO:0065007;regulation of nucleic acid-templated transcription#GO:1903506;transcription by RNA polymerase II#GO:0006366;regulation of cellular macromolecule biosynthetic process#GO:2000112</t>
  </si>
  <si>
    <t>Circadian clock system#P00015&gt;per#G01503;Circadian clock system#P00015&gt;Per#P00504;Circadian clock system#P00015&gt;per#G01499</t>
  </si>
  <si>
    <t>PERIOD CIRCADIAN PROTEIN</t>
  </si>
  <si>
    <t>NR1I3</t>
  </si>
  <si>
    <t>Constitutive androstane receptor</t>
  </si>
  <si>
    <t>CCRP</t>
  </si>
  <si>
    <t>Cytoplasmic CAR retention protein</t>
  </si>
  <si>
    <t>PBREM</t>
  </si>
  <si>
    <t>Phenobarbital-responsive enhancer module</t>
  </si>
  <si>
    <t>RXR</t>
  </si>
  <si>
    <t>Retinoid X receptor</t>
  </si>
  <si>
    <t>COUP Transcription Factor 1</t>
  </si>
  <si>
    <t>BCL11A</t>
  </si>
  <si>
    <t>B-cell lymphoma/leukemia 11A</t>
  </si>
  <si>
    <t>sequence-specific double-stranded DNA binding#GO:1990837;transcription cis-regulatory region binding#GO:0000976;cis-regulatory region sequence-specific DNA binding#GO:0000987;transcription regulatory region nucleic acid binding#GO:0001067;sequence-specific DNA binding#GO:0043565;DNA-binding transcription factor activity#GO:0003700;nucleic acid binding#GO:0003676;transcription regulator activity#GO:0140110;RNA polymerase II transcription regulatory region sequence-specific DNA binding#GO:0000977;binding#GO:0005488;organic cyclic compound binding#GO:0097159;DNA binding#GO:0003677;RNA polymerase II cis-regulatory region sequence-specific DNA binding#GO:0000978;heterocyclic compound binding#GO:1901363;double-stranded DNA binding#GO:0003690</t>
  </si>
  <si>
    <t>regulation of dendrite development#GO:0050773;cell projection organization#GO:0030030;regulation of nitrogen compound metabolic process#GO:0051171;dendrite development#GO:0016358;gene expression#GO:0010467;regulation of cellular component organization#GO:0051128;regulation of RNA biosynthetic process#GO:2001141;nervous system development#GO:0007399;nucleobase-containing compound metabolic process#GO:0006139;plasma membrane bounded cell projection organization#GO:0120036;regulation of biological process#GO:0050789;transcription, DNA-templated#GO:0006351;nitrogen compound metabolic process#GO:0006807;negative regulation of cellular component organization#GO:0051129;organic substance metabolic process#GO:0071704;cellular developmental process#GO:0048869;macromolecule metabolic process#GO:0043170;cellular metabolic process#GO:0044237;RNA biosynthetic process#GO:0032774;cellular component organization#GO:0016043;regulation of plasma membrane bounded cell projection organization#GO:0120035;cellular nitrogen compound metabolic process#GO:0034641;primary metabolic process#GO:0044238;regulation of neuron projection development#GO:0010975;heterocycle biosynthetic process#GO:0018130;cellular component organization or biogenesis#GO:0071840;neuron projection development#GO:0031175;nucleobase-containing compound biosynthetic process#GO:0034654;regulation of cellular process#GO:0050794;anatomical structure development#GO:0048856;regulation of cell projection organization#GO:0031344;aromatic compound biosynthetic process#GO:0019438;neuron development#GO:0048666;multicellular organismal process#GO:0032501;regulation of metabolic process#GO:0019222;regulation of cellular metabolic process#GO:0031323;cellular aromatic compound metabolic process#GO:0006725;neurogenesis#GO:0022008;negative regulation of biological process#GO:0048519;RNA metabolic process#GO:0016070;cellular macromolecule metabolic process#GO:0044260;developmental process#GO:0032502;regulation of transcription by RNA polymerase II#GO:0006357;biosynthetic process#GO:0009058;cell differentiation#GO:0030154;regulation of transcription, DNA-templated#GO:0006355;system development#GO:0048731;organic cyclic compound metabolic process#GO:1901360;regulation of biosynthetic process#GO:0009889;cellular nitrogen compound biosynthetic process#GO:0044271;neuron differentiation#GO:0030182;regulation of gene expression#GO:0010468;regulation of macromolecule biosynthetic process#GO:0010556;negative regulation of cellular process#GO:0048523;metabolic process#GO:0008152;nucleic acid-templated transcription#GO:0097659;heterocycle metabolic process#GO:0046483;cellular macromolecule biosynthetic process#GO:0034645;macromolecule biosynthetic process#GO:0009059;multicellular organism development#GO:0007275;cellular biosynthetic process#GO:0044249;organic substance biosynthetic process#GO:1901576;organic cyclic compound biosynthetic process#GO:1901362;cellular process#GO:0009987;regulation of RNA metabolic process#GO:0051252;regulation of primary metabolic process#GO:0080090;cell development#GO:0048468;nucleic acid metabolic process#GO:0090304;regulation of cellular biosynthetic process#GO:0031326;regulation of macromolecule metabolic process#GO:0060255;regulation of developmental process#GO:0050793;regulation of nucleobase-containing compound metabolic process#GO:0019219;biological regulation#GO:0065007;regulation of nucleic acid-templated transcription#GO:1903506;generation of neurons#GO:0048699;transcription by RNA polymerase II#GO:0006366;regulation of cellular macromolecule biosynthetic process#GO:2000112</t>
  </si>
  <si>
    <t>B-CELL LYMPHOMA/LEUKEMIA 11</t>
  </si>
  <si>
    <t>BCL11B</t>
  </si>
  <si>
    <t>B-cell lymphoma/leukemia 11B</t>
  </si>
  <si>
    <t>COPS2</t>
  </si>
  <si>
    <t>COP9 signalosome complex subunit 2</t>
  </si>
  <si>
    <t>protein modification by small protein conjugation or removal#GO:0070647;macromolecule modification#GO:0043412;macromolecule metabolic process#GO:0043170;cellular macromolecule metabolic process#GO:0044260;organonitrogen compound metabolic process#GO:1901564;protein modification process#GO:0036211;cellular metabolic process#GO:0044237;cellular process#GO:0009987;cellular protein modification process#GO:0006464;primary metabolic process#GO:0044238;nitrogen compound metabolic process#GO:0006807;protein modification by small protein removal#GO:0070646;proteolysis#GO:0006508;cellular protein metabolic process#GO:0044267;protein metabolic process#GO:0019538;metabolic process#GO:0008152;organic substance metabolic process#GO:0071704</t>
  </si>
  <si>
    <t>protein-containing complex#GO:0032991;nucleus#GO:0005634;intracellular membrane-bounded organelle#GO:0043231;membrane-bounded organelle#GO:0043227;cellular anatomical entity#GO:0110165;membrane#GO:0016020;COP9 signalosome#GO:0008180;organelle#GO:0043226;intracellular organelle#GO:0043229;nuclear protein-containing complex#GO:0140513;intracellular anatomical structure#GO:0005622</t>
  </si>
  <si>
    <t>26S PROTEASOME NON-ATPASE REGULATORY SUBUNIT 11/COP9 SIGNALOSOME COMPLEX SUBUNIT 2</t>
  </si>
  <si>
    <t>NRG1_ERBB2</t>
  </si>
  <si>
    <t>NRG1</t>
  </si>
  <si>
    <t>neuregulin 1</t>
  </si>
  <si>
    <t>signaling receptor activity#GO:0038023;protein tyrosine kinase activity#GO:0004713;protein kinase regulator activity#GO:0019887;phosphotransferase activity, alcohol group as acceptor#GO:0016773;binding#GO:0005488;catalytic activity#GO:0003824;receptor ligand activity#GO:0048018;signaling receptor activator activity#GO:0030546;signaling receptor regulator activity#GO:0030545;transferase activity, transferring phosphorus-containing groups#GO:0016772;enzyme binding#GO:0019899;enzyme activator activity#GO:0008047;kinase activity#GO:0016301;kinase regulator activity#GO:0019207;signaling receptor binding#GO:0005102;enzyme regulator activity#GO:0030234;kinase binding#GO:0019900;kinase activator activity#GO:0019209;protein kinase activity#GO:0004672;protein kinase activator activity#GO:0030295;transferase activity#GO:0016740;molecular transducer activity#GO:0060089;protein binding#GO:0005515;molecular function regulator#GO:0098772;protein kinase binding#GO:0019901;catalytic activity, acting on a protein#GO:0140096</t>
  </si>
  <si>
    <t>cellular component biogenesis#GO:0044085;regulation of protein modification process#GO:0031399;regulation of protein metabolic process#GO:0051246;regulation of nitrogen compound metabolic process#GO:0051171;positive regulation of cellular metabolic process#GO:0031325;positive regulation of protein modification process#GO:0031401;nervous system development#GO:0007399;regulation of biological process#GO:0050789;regulation of phosphorus metabolic process#GO:0051174;nitrogen compound metabolic process#GO:0006807;regulation of molecular function#GO:0065009;intracellular signal transduction#GO:0035556;cellular protein metabolic process#GO:0044267;positive regulation of biological process#GO:0048518;protein-containing complex subunit organization#GO:0043933;organic substance metabolic process#GO:0071704;regulation of kinase activity#GO:0043549;transmembrane receptor protein tyrosine kinase signaling pathway#GO:0007169;cellular developmental process#GO:0048869;cellular component assembly#GO:0022607;cellular protein-containing complex assembly#GO:0034622;macromolecule metabolic process#GO:0043170;enzyme linked receptor protein signaling pathway#GO:0007167;positive regulation of phosphorus metabolic process#GO:0010562;cellular metabolic process#GO:0044237;cellular component organization#GO:0016043;cell communication#GO:0007154;positive regulation of macromolecule metabolic process#GO:0010604;primary metabolic process#GO:0044238;cellular protein modification process#GO:0006464;positive regulation of cellular process#GO:0048522;cellular component organization or biogenesis#GO:0071840;positive regulation of phosphate metabolic process#GO:0045937;regulation of protein phosphorylation#GO:0001932;regulation of cellular process#GO:0050794;anatomical structure development#GO:0048856;multicellular organismal process#GO:0032501;regulation of phosphorylation#GO:0042325;regulation of metabolic process#GO:0019222;regulation of cellular metabolic process#GO:0031323;positive regulation of nitrogen compound metabolic process#GO:0051173;signal transduction#GO:0007165;regulation of phosphate metabolic process#GO:0019220;macromolecule modification#GO:0043412;animal organ development#GO:0048513;cellular macromolecule metabolic process#GO:0044260;developmental process#GO:0032502;protein-containing complex assembly#GO:0065003;positive regulation of molecular function#GO:0044093;protein modification process#GO:0036211;activation of protein kinase activity#GO:0032147;regulation of catalytic activity#GO:0050790;phosphorus metabolic process#GO:0006793;phosphate-containing compound metabolic process#GO:0006796;system development#GO:0048731;cell differentiation#GO:0030154;positive regulation of transferase activity#GO:0051347;positive regulation of metabolic process#GO:0009893;phosphorylation#GO:0016310;protein metabolic process#GO:0019538;signaling#GO:0023052;metabolic process#GO:0008152;positive regulation of protein phosphorylation#GO:0001934;regulation of protein kinase activity#GO:0045859;cellular response to stimulus#GO:0051716;positive regulation of phosphorylation#GO:0042327;positive regulation of catalytic activity#GO:0043085;multicellular organism development#GO:0007275;organonitrogen compound metabolic process#GO:1901564;protein phosphorylation#GO:0006468;cellular process#GO:0009987;regulation of primary metabolic process#GO:0080090;response to stimulus#GO:0050896;positive regulation of protein metabolic process#GO:0051247;regulation of cellular protein metabolic process#GO:0032268;positive regulation of protein kinase activity#GO:0045860;regulation of macromolecule metabolic process#GO:0060255;cell surface receptor signaling pathway#GO:0007166;biological regulation#GO:0065007;positive regulation of kinase activity#GO:0033674;positive regulation of cellular protein metabolic process#GO:0032270;regulation of transferase activity#GO:0051338</t>
  </si>
  <si>
    <t>HEREGULIN-NEUREGULIN FAMILY MEMBER</t>
  </si>
  <si>
    <t>NRG1_ERBB3</t>
  </si>
  <si>
    <t>NRG1_ERBB4</t>
  </si>
  <si>
    <t>NRG1_GPC1</t>
  </si>
  <si>
    <t>NRG2_ERBB2</t>
  </si>
  <si>
    <t>NRG2</t>
  </si>
  <si>
    <t>neuregulin 2</t>
  </si>
  <si>
    <t>signal transduction#GO:0007165;cellular response to stimulus#GO:0051716;animal organ development#GO:0048513;multicellular organism development#GO:0007275;developmental process#GO:0032502;cell communication#GO:0007154;cellular process#GO:0009987;regulation of biological process#GO:0050789;system development#GO:0048731;response to stimulus#GO:0050896;regulation of cellular process#GO:0050794;anatomical structure development#GO:0048856;biological regulation#GO:0065007;multicellular organismal process#GO:0032501;intracellular signal transduction#GO:0035556;signaling#GO:0023052</t>
  </si>
  <si>
    <t>NRG2_ERBB3</t>
  </si>
  <si>
    <t>NRG2_ERBB4</t>
  </si>
  <si>
    <t>NRG3_ERBB4</t>
  </si>
  <si>
    <t>NRG3</t>
  </si>
  <si>
    <t>neuregulin 3</t>
  </si>
  <si>
    <t>signaling receptor activity#GO:0038023;binding#GO:0005488;signaling receptor activator activity#GO:0030546;receptor ligand activity#GO:0048018;signaling receptor regulator activity#GO:0030545;protein binding#GO:0005515;molecular function regulator#GO:0098772;molecular transducer activity#GO:0060089;signaling receptor binding#GO:0005102</t>
  </si>
  <si>
    <t>NRG4_EGFR</t>
  </si>
  <si>
    <t>NRG4</t>
  </si>
  <si>
    <t>neuregulin 4</t>
  </si>
  <si>
    <t>NRG4_ERBB2</t>
  </si>
  <si>
    <t>NRG4_ERBB4</t>
  </si>
  <si>
    <t>NRTN_GFRA1</t>
  </si>
  <si>
    <t>NRTN</t>
  </si>
  <si>
    <t>neurturin</t>
  </si>
  <si>
    <t>NRTN_GFRA2</t>
  </si>
  <si>
    <t>NRTN_RET</t>
  </si>
  <si>
    <t>NRX1</t>
  </si>
  <si>
    <t>Neurexin 1 (in complex)</t>
  </si>
  <si>
    <t>GLUD1</t>
  </si>
  <si>
    <t>Ionotropic Glutamate Receptor 1</t>
  </si>
  <si>
    <t>oxidoreductase activity#GO:0016491;catalytic activity#GO:0003824</t>
  </si>
  <si>
    <t>oxoacid metabolic process#GO:0043436;organonitrogen compound metabolic process#GO:1901564;organonitrogen compound catabolic process#GO:1901565;cellular metabolic process#GO:0044237;cellular process#GO:0009987;organic acid metabolic process#GO:0006082;primary metabolic process#GO:0044238;organic acid catabolic process#GO:0016054;small molecule catabolic process#GO:0044282;nitrogen compound metabolic process#GO:0006807;glutamate metabolic process#GO:0006536;alpha-amino acid metabolic process#GO:1901605;catabolic process#GO:0009056;cellular amino acid metabolic process#GO:0006520;organic substance catabolic process#GO:1901575;carboxylic acid catabolic process#GO:0046395;carboxylic acid metabolic process#GO:0019752;glutamine family amino acid metabolic process#GO:0009064;cellular catabolic process#GO:0044248;metabolic process#GO:0008152;organic substance metabolic process#GO:0071704;small molecule metabolic process#GO:0044281</t>
  </si>
  <si>
    <t>cytoplasm#GO:0005737;intracellular membrane-bounded organelle#GO:0043231;membrane-bounded organelle#GO:0043227;cellular anatomical entity#GO:0110165;mitochondrion#GO:0005739;membrane#GO:0016020;organelle#GO:0043226;intracellular organelle#GO:0043229;intracellular anatomical structure#GO:0005622</t>
  </si>
  <si>
    <t>Glutamine glutamate conversion#P02745&gt;Glutamate Dehydrogenase#P02967</t>
  </si>
  <si>
    <t>GLUTAMATE DEHYDROGENASE</t>
  </si>
  <si>
    <t>GLUD2</t>
  </si>
  <si>
    <t>Ionotropic Glutamate Receptor 2</t>
  </si>
  <si>
    <t>NTF3_NGFR</t>
  </si>
  <si>
    <t>NTF3</t>
  </si>
  <si>
    <t>neurotrophin 3</t>
  </si>
  <si>
    <t>signaling receptor activity#GO:0038023;binding#GO:0005488;growth factor activity#GO:0008083;signaling receptor regulator activity#GO:0030545;signaling receptor activator activity#GO:0030546;receptor ligand activity#GO:0048018;molecular transducer activity#GO:0060089;molecular function regulator#GO:0098772;protein binding#GO:0005515;tumor necrosis factor receptor superfamily binding#GO:0032813;signaling receptor binding#GO:0005102;cytokine receptor binding#GO:0005126</t>
  </si>
  <si>
    <t>neuron apoptotic process#GO:0051402;regulation of protein modification process#GO:0031399;regulation of protein metabolic process#GO:0051246;cell projection organization#GO:0030030;regulation of nitrogen compound metabolic process#GO:0051171;positive regulation of cellular metabolic process#GO:0031325;system process#GO:0003008;neuron death#GO:0070997;positive regulation of protein modification process#GO:0031401;negative regulation of neuron death#GO:1901215;nervous system development#GO:0007399;plasma membrane bounded cell projection organization#GO:0120036;regulation of biological process#GO:0050789;regulation of phosphorus metabolic process#GO:0051174;anatomical structure morphogenesis#GO:0009653;nitrogen compound metabolic process#GO:0006807;cognition#GO:0050890;apoptotic process#GO:0006915;cellular protein metabolic process#GO:0044267;positive regulation of biological process#GO:0048518;organic substance metabolic process#GO:0071704;transmembrane receptor protein tyrosine kinase signaling pathway#GO:0007169;cellular developmental process#GO:0048869;cellular response to endogenous stimulus#GO:0071495;cellular response to organic substance#GO:0071310;macromolecule metabolic process#GO:0043170;enzyme linked receptor protein signaling pathway#GO:0007167;positive regulation of phosphorus metabolic process#GO:0010562;cellular metabolic process#GO:0044237;programmed cell death#GO:0012501;cellular component organization#GO:0016043;cell communication#GO:0007154;positive regulation of macromolecule metabolic process#GO:0010604;regulation of neuron differentiation#GO:0045664;primary metabolic process#GO:0044238;cellular protein modification process#GO:0006464;positive regulation of cellular process#GO:0048522;cellular component organization or biogenesis#GO:0071840;neuron projection development#GO:0031175;negative regulation of cell death#GO:0060548;positive regulation of phosphate metabolic process#GO:0045937;regulation of protein phosphorylation#GO:0001932;regulation of cellular process#GO:0050794;anatomical structure development#GO:0048856;multicellular organismal process#GO:0032501;neuron projection morphogenesis#GO:0048812;neuron development#GO:0048666;regulation of phosphorylation#GO:0042325;regulation of metabolic process#GO:0019222;regulation of cellular metabolic process#GO:0031323;positive regulation of nitrogen compound metabolic process#GO:0051173;negative regulation of biological process#GO:0048519;neurogenesis#GO:0022008;signal transduction#GO:0007165;regulation of phosphate metabolic process#GO:0019220;regulation of neuron death#GO:1901214;macromolecule modification#GO:0043412;response to growth factor#GO:0070848;cellular macromolecule metabolic process#GO:0044260;behavior#GO:0007610;developmental process#GO:0032502;protein modification process#GO:0036211;peptidyl-amino acid modification#GO:0018193;cell projection morphogenesis#GO:0048858;regulation of cell differentiation#GO:0045595;peptidyl-serine phosphorylation#GO:0018105;phosphorus metabolic process#GO:0006793;phosphate-containing compound metabolic process#GO:0006796;system development#GO:0048731;cell differentiation#GO:0030154;response to endogenous stimulus#GO:0009719;positive regulation of metabolic process#GO:0009893;negative regulation of programmed cell death#GO:0043069;cell death#GO:0008219;neuron differentiation#GO:0030182;phosphorylation#GO:0016310;plasma membrane bounded cell projection morphogenesis#GO:0120039;cell part morphogenesis#GO:0032990;protein metabolic process#GO:0019538;negative regulation of cellular process#GO:0048523;signaling#GO:0023052;regulation of programmed cell death#GO:0043067;metabolic process#GO:0008152;response to organic substance#GO:0010033;positive regulation of protein phosphorylation#GO:0001934;positive regulation of phosphorylation#GO:0042327;cellular response to stimulus#GO:0051716;regulation of apoptotic process#GO:0042981;cellular response to chemical stimulus#GO:0070887;multicellular organism development#GO:0007275;organonitrogen compound metabolic process#GO:1901564;protein phosphorylation#GO:0006468;nervous system process#GO:0050877;cell morphogenesis#GO:0000902;cellular process#GO:0009987;negative regulation of apoptotic process#GO:0043066;cellular component morphogenesis#GO:0032989;cell development#GO:0048468;regulation of primary metabolic process#GO:0080090;response to stimulus#GO:0050896;positive regulation of protein metabolic process#GO:0051247;regulation of cellular protein metabolic process#GO:0032268;regulation of macromolecule metabolic process#GO:0060255;response to chemical#GO:0042221;regulation of developmental process#GO:0050793;cellular response to growth factor stimulus#GO:0071363;cell surface receptor signaling pathway#GO:0007166;biological regulation#GO:0065007;regulation of cell death#GO:0010941;peptidyl-serine modification#GO:0018209;positive regulation of cellular protein metabolic process#GO:0032270;generation of neurons#GO:0048699</t>
  </si>
  <si>
    <t>NTF3_NTRK1</t>
  </si>
  <si>
    <t>NTF3_NTRK2</t>
  </si>
  <si>
    <t>NTF3_NTRK3</t>
  </si>
  <si>
    <t>NTRK3</t>
  </si>
  <si>
    <t>neurotrophic tyrosine kinase, receptor, type 3</t>
  </si>
  <si>
    <t>NTF4_NGFR</t>
  </si>
  <si>
    <t>NTF4</t>
  </si>
  <si>
    <t>neurotrophin 4</t>
  </si>
  <si>
    <t>NTF4_NGFRAP1</t>
  </si>
  <si>
    <t>NTF4_NTRK1</t>
  </si>
  <si>
    <t>NTF4_NTRK2</t>
  </si>
  <si>
    <t>NTF4_NTRK3</t>
  </si>
  <si>
    <t>LYPD1</t>
  </si>
  <si>
    <t>Ly6/PLAUR domain-containing protein 1</t>
  </si>
  <si>
    <t>cation binding#GO:0043169;signaling receptor activity#GO:0038023;postsynaptic neurotransmitter receptor activity#GO:0098960;binding#GO:0005488;acetylcholine receptor activity#GO:0015464;signaling receptor regulator activity#GO:0030545;molecular transducer activity#GO:0060089;protein binding#GO:0005515;molecular function regulator#GO:0098772;acetylcholine receptor regulator activity#GO:0030548;acetylcholine binding#GO:0042166;neurotransmitter receptor activity#GO:0030594;ion binding#GO:0043167;neurotransmitter binding#GO:0042165;transmembrane signaling receptor activity#GO:0004888</t>
  </si>
  <si>
    <t>NTN1_ADORA2B</t>
  </si>
  <si>
    <t>NTN1</t>
  </si>
  <si>
    <t>netrin 1</t>
  </si>
  <si>
    <t>Axon guidance mediated by netrin#P00009&gt;Netrin#P00357;Axon guidance mediated by Slit/Robo#P00008&gt;Netrin#P00344</t>
  </si>
  <si>
    <t>POU DOMAIN</t>
  </si>
  <si>
    <t>ADORA2B</t>
  </si>
  <si>
    <t>adenosine A2b receptor</t>
  </si>
  <si>
    <t>NTN1_DCC</t>
  </si>
  <si>
    <t>NTN1_NEO1</t>
  </si>
  <si>
    <t>NEO1</t>
  </si>
  <si>
    <t>neogenin 1</t>
  </si>
  <si>
    <t>NTN1_UNC5A</t>
  </si>
  <si>
    <t>UNC5A</t>
  </si>
  <si>
    <t>unc-5 homolog A (C. elegans)</t>
  </si>
  <si>
    <t>NTN1_UNC5B</t>
  </si>
  <si>
    <t>NTN1_UNC5C</t>
  </si>
  <si>
    <t>UNC5C</t>
  </si>
  <si>
    <t>unc-5 homolog C (C. elegans)</t>
  </si>
  <si>
    <t>NTN1_UNC5D</t>
  </si>
  <si>
    <t>UNC5D</t>
  </si>
  <si>
    <t>unc-5 homolog D (C. elegans)</t>
  </si>
  <si>
    <t>NTN3_CDON</t>
  </si>
  <si>
    <t>NTN3</t>
  </si>
  <si>
    <t>netrin 3</t>
  </si>
  <si>
    <t>NTN3_NEO1</t>
  </si>
  <si>
    <t>NTN4_DCC</t>
  </si>
  <si>
    <t>NTN4</t>
  </si>
  <si>
    <t>netrin 4</t>
  </si>
  <si>
    <t>cellular component assembly#GO:0022607;cellular developmental process#GO:0048869;cellular component biogenesis#GO:0044085;cell morphogenesis involved in differentiation#GO:0000904;developmental process#GO:0032502;biological adhesion#GO:0022610;substrate adhesion-dependent cell spreading#GO:0034446;localization of cell#GO:0051674;cell morphogenesis#GO:0000902;cell motility#GO:0048870;cell adhesion#GO:0007155;cellular component organization#GO:0016043;cell-substrate adhesion#GO:0031589;cellular process#GO:0009987;extracellular matrix organization#GO:0030198;localization#GO:0051179;cell development#GO:0048468;cellular component organization or biogenesis#GO:0071840;cell differentiation#GO:0030154;extracellular structure organization#GO:0043062;anatomical structure morphogenesis#GO:0009653;external encapsulating structure organization#GO:0045229;anatomical structure development#GO:0048856;movement of cell or subcellular component#GO:0006928;cell migration#GO:0016477;locomotion#GO:0040011</t>
  </si>
  <si>
    <t>extracellular matrix#GO:0031012;external encapsulating structure#GO:0030312;collagen-containing extracellular matrix#GO:0062023;cellular anatomical entity#GO:0110165;protein-containing complex#GO:0032991;cell periphery#GO:0071944;basement membrane#GO:0005604</t>
  </si>
  <si>
    <t>Axon guidance mediated by netrin#P00009&gt;Netrin#P00357;Axon guidance mediated by Slit/Robo#P00008&gt;Netrin#P00344;Integrin signalling pathway#P00034&gt;Laminin#P00947</t>
  </si>
  <si>
    <t>NETRIN/LAMININ-RELATED</t>
  </si>
  <si>
    <t>NTN4_UNC5A</t>
  </si>
  <si>
    <t>NTNG1_LRRC4C</t>
  </si>
  <si>
    <t>netrin G1</t>
  </si>
  <si>
    <t>LRRC4C</t>
  </si>
  <si>
    <t>leucine rich repeat containing 4C</t>
  </si>
  <si>
    <t>neurogenesis#GO:0022008;cell projection organization#GO:0030030;regulation of anatomical structure morphogenesis#GO:0022603;developmental process#GO:0032502;biological adhesion#GO:0022610;regulation of signaling#GO:0023051;synaptic membrane adhesion#GO:0099560;regulation of cellular component organization#GO:0051128;cell projection morphogenesis#GO:0048858;nervous system development#GO:0007399;plasma membrane bounded cell projection organization#GO:0120036;regulation of biological process#GO:0050789;system development#GO:0048731;cell differentiation#GO:0030154;chemical synaptic transmission#GO:0007268;anatomical structure morphogenesis#GO:0009653;anterograde trans-synaptic signaling#GO:0098916;synaptic signaling#GO:0099536;neuron differentiation#GO:0030182;axonogenesis#GO:0007409;plasma membrane bounded cell projection morphogenesis#GO:0120039;cell part morphogenesis#GO:0032990;cell-cell signaling#GO:0007267;signaling#GO:0023052;cellular developmental process#GO:0048869;regulation of cell communication#GO:0010646;cell morphogenesis involved in differentiation#GO:0000904;multicellular organism development#GO:0007275;cell-cell adhesion via plasma-membrane adhesion molecules#GO:0098742;trans-synaptic signaling#GO:0099537;cell-cell adhesion#GO:0098609;cell communication#GO:0007154;cell adhesion#GO:0007155;cell morphogenesis#GO:0000902;regulation of plasma membrane bounded cell projection organization#GO:0120035;cellular component organization#GO:0016043;cellular process#GO:0009987;cellular component morphogenesis#GO:0032989;regulation of neuron projection development#GO:0010975;cell development#GO:0048468;cellular component organization or biogenesis#GO:0071840;synapse organization#GO:0050808;neuron projection development#GO:0031175;axon development#GO:0061564;cell morphogenesis involved in neuron differentiation#GO:0048667;regulation of axonogenesis#GO:0050770;regulation of developmental process#GO:0050793;regulation of cellular process#GO:0050794;modulation of chemical synaptic transmission#GO:0050804;anatomical structure development#GO:0048856;cell junction organization#GO:0034330;regulation of cell projection organization#GO:0031344;biological regulation#GO:0065007;regulation of trans-synaptic signaling#GO:0099177;neuron development#GO:0048666;neuron projection morphogenesis#GO:0048812;multicellular organismal process#GO:0032501;generation of neurons#GO:0048699</t>
  </si>
  <si>
    <t>intrinsic component of postsynaptic membrane#GO:0098936;synapse#GO:0045202;postsynaptic specialization#GO:0099572;postsynaptic density#GO:0014069;postsynaptic membrane#GO:0045211;cell junction#GO:0030054;integral component of synaptic membrane#GO:0099699;glutamatergic synapse#GO:0098978;cell periphery#GO:0071944;cellular anatomical entity#GO:0110165;organelle#GO:0043226;integral component of membrane#GO:0016021;neuron to neuron synapse#GO:0098984;membrane#GO:0016020;integral component of postsynaptic specialization membrane#GO:0099060;synaptic membrane#GO:0097060;asymmetric synapse#GO:0032279;integral component of postsynaptic membrane#GO:0099055;intrinsic component of membrane#GO:0031224;intrinsic component of synaptic membrane#GO:0099240;integral component of postsynaptic density membrane#GO:0099061;integral component of plasma membrane#GO:0005887;postsynaptic density membrane#GO:0098839;postsynaptic specialization membrane#GO:0099634;plasma membrane region#GO:0098590;intrinsic component of postsynaptic specialization membrane#GO:0098948;intrinsic component of plasma membrane#GO:0031226;postsynapse#GO:0098794;plasma membrane#GO:0005886</t>
  </si>
  <si>
    <t>NTNG2_LRRC4</t>
  </si>
  <si>
    <t>netrin G2</t>
  </si>
  <si>
    <t>LRRC4</t>
  </si>
  <si>
    <t>leucine rich repeat containing 4</t>
  </si>
  <si>
    <t>cellular component biogenesis#GO:0044085;cellular localization#GO:0051641;macromolecule localization#GO:0033036;membrane organization#GO:0061024;cellular protein localization#GO:0034613;developmental process#GO:0032502;biological adhesion#GO:0022610;regulation of signaling#GO:0023051;synaptic membrane adhesion#GO:0099560;nervous system development#GO:0007399;regulation of biological process#GO:0050789;system development#GO:0048731;chemical synaptic transmission#GO:0007268;anterograde trans-synaptic signaling#GO:0098916;synaptic signaling#GO:0099536;cell junction assembly#GO:0034329;cell-cell signaling#GO:0007267;signaling#GO:0023052;postsynapse organization#GO:0099173;localization within membrane#GO:0051668;regulation of cell communication#GO:0010646;cellular component assembly#GO:0022607;protein localization to membrane#GO:0072657;multicellular organism development#GO:0007275;cell-cell adhesion via plasma-membrane adhesion molecules#GO:0098742;trans-synaptic signaling#GO:0099537;cell-cell adhesion#GO:0098609;cell communication#GO:0007154;cell adhesion#GO:0007155;cellular component organization#GO:0016043;cellular process#GO:0009987;protein localization#GO:0008104;localization#GO:0051179;cellular component organization or biogenesis#GO:0071840;synapse organization#GO:0050808;cellular macromolecule localization#GO:0070727;synapse assembly#GO:0007416;organelle organization#GO:0006996;regulation of cellular process#GO:0050794;anatomical structure development#GO:0048856;modulation of chemical synaptic transmission#GO:0050804;cell junction organization#GO:0034330;biological regulation#GO:0065007;regulation of trans-synaptic signaling#GO:0099177;multicellular organismal process#GO:0032501</t>
  </si>
  <si>
    <t>NTNG2_LRRC4C</t>
  </si>
  <si>
    <t>NTS</t>
  </si>
  <si>
    <t>Neurotensin</t>
  </si>
  <si>
    <t>NEUROTENSIN/NEUROMEDIN N</t>
  </si>
  <si>
    <t>NTS_NGFR</t>
  </si>
  <si>
    <t>neurotensin</t>
  </si>
  <si>
    <t>NTS_NTSR1</t>
  </si>
  <si>
    <t>NTSR1</t>
  </si>
  <si>
    <t>neurotensin receptor 1 (high affinity)</t>
  </si>
  <si>
    <t>NTS_NTSR2</t>
  </si>
  <si>
    <t>NTSR2</t>
  </si>
  <si>
    <t>neurotensin receptor 2</t>
  </si>
  <si>
    <t>NTS_SORT1</t>
  </si>
  <si>
    <t>NUCB2_ERAP1</t>
  </si>
  <si>
    <t>NUCB2</t>
  </si>
  <si>
    <t>nucleobindin 2</t>
  </si>
  <si>
    <t>cytoplasm#GO:0005737;intracellular membrane-bounded organelle#GO:0043231;extracellular region#GO:0005576;membrane-bounded organelle#GO:0043227;extracellular space#GO:0005615;cellular anatomical entity#GO:0110165;endoplasmic reticulum-Golgi intermediate compartment#GO:0005793;membrane#GO:0016020;organelle#GO:0043226;vesicle#GO:0031982;intracellular organelle#GO:0043229;intracellular anatomical structure#GO:0005622</t>
  </si>
  <si>
    <t>NUCLEOBINDIN</t>
  </si>
  <si>
    <t>ERAP1</t>
  </si>
  <si>
    <t>endoplasmic reticulum aminopeptidase 1</t>
  </si>
  <si>
    <t>cation binding#GO:0043169;metallopeptidase activity#GO:0008237;zinc ion binding#GO:0008270;binding#GO:0005488;catalytic activity#GO:0003824;transition metal ion binding#GO:0046914;amide binding#GO:0033218;peptide binding#GO:0042277;aminopeptidase activity#GO:0004177;hydrolase activity#GO:0016787;metal ion binding#GO:0046872;exopeptidase activity#GO:0008238;ion binding#GO:0043167;peptidase activity#GO:0008233;catalytic activity, acting on a protein#GO:0140096</t>
  </si>
  <si>
    <t>macromolecule metabolic process#GO:0043170;peptide metabolic process#GO:0006518;organonitrogen compound metabolic process#GO:1901564;organonitrogen compound catabolic process#GO:1901565;cellular metabolic process#GO:0044237;cellular nitrogen compound metabolic process#GO:0034641;cellular process#GO:0009987;primary metabolic process#GO:0044238;nitrogen compound metabolic process#GO:0006807;proteolysis#GO:0006508;catabolic process#GO:0009056;organic substance catabolic process#GO:1901575;protein metabolic process#GO:0019538;cellular catabolic process#GO:0044248;metabolic process#GO:0008152;organic substance metabolic process#GO:0071704;cellular amide metabolic process#GO:0043603</t>
  </si>
  <si>
    <t>PROTEASE M1 ZINC METALLOPROTEASE</t>
  </si>
  <si>
    <t>NXPH1_NRXN1</t>
  </si>
  <si>
    <t>NXPH1</t>
  </si>
  <si>
    <t>neurexophilin 1</t>
  </si>
  <si>
    <t>NEUREXOPHILIN</t>
  </si>
  <si>
    <t>NXPH1_NRXN2</t>
  </si>
  <si>
    <t>NXPH1_NRXN3</t>
  </si>
  <si>
    <t>NXPH2_NRXN1</t>
  </si>
  <si>
    <t>NXPH2</t>
  </si>
  <si>
    <t>neurexophilin 2</t>
  </si>
  <si>
    <t>NXPH3_NRXN1</t>
  </si>
  <si>
    <t>NXPH3</t>
  </si>
  <si>
    <t>neurexophilin 3</t>
  </si>
  <si>
    <t>NXPH3_NRXN2</t>
  </si>
  <si>
    <t>NXPH3_NRXN3</t>
  </si>
  <si>
    <t>NXPH4</t>
  </si>
  <si>
    <t>Neurexophilin-4</t>
  </si>
  <si>
    <t>OBP2A_OR1G1</t>
  </si>
  <si>
    <t>OBP2A</t>
  </si>
  <si>
    <t>odorant binding protein 2A</t>
  </si>
  <si>
    <t>OR1G1</t>
  </si>
  <si>
    <t>olfactory receptor, family 1, subfamily G, member 1</t>
  </si>
  <si>
    <t>OGN</t>
  </si>
  <si>
    <t>Mimecan</t>
  </si>
  <si>
    <t>EPIPHYCAN-RELATED</t>
  </si>
  <si>
    <t>ACAN</t>
  </si>
  <si>
    <t>Aggrecan core protein</t>
  </si>
  <si>
    <t>B3GNT7</t>
  </si>
  <si>
    <t>UDP-GlcNAc-betaGal beta-1,3-N-acetylglucosaminyltransferase 7</t>
  </si>
  <si>
    <t>BETA-1,3-N-ACETYLGLUCOSAMINYLTRANSFERASE</t>
  </si>
  <si>
    <t>B4GALT2</t>
  </si>
  <si>
    <t>Beta-1,4-galactosyltransferase 2</t>
  </si>
  <si>
    <t>BETA-1,4-GALACTOSYLTRANSFERASE</t>
  </si>
  <si>
    <t>CHST5</t>
  </si>
  <si>
    <t>Carbohydrate sulfotransferase 5</t>
  </si>
  <si>
    <t>sulfotransferase activity#GO:0008146;transferase activity#GO:0016740;catalytic activity#GO:0003824</t>
  </si>
  <si>
    <t>glycosaminoglycan metabolic process#GO:0030203;carbohydrate derivative metabolic process#GO:1901135;macromolecule biosynthetic process#GO:0009059;sulfur compound metabolic process#GO:0006790;macromolecule metabolic process#GO:0043170;organonitrogen compound biosynthetic process#GO:1901566;organonitrogen compound metabolic process#GO:1901564;cellular metabolic process#GO:0044237;cellular biosynthetic process#GO:0044249;biosynthetic process#GO:0009058;organic substance biosynthetic process#GO:1901576;cellular process#GO:0009987;carbohydrate derivative biosynthetic process#GO:1901137;nitrogen compound metabolic process#GO:0006807;aminoglycan biosynthetic process#GO:0006023;glycosaminoglycan biosynthetic process#GO:0006024;amino sugar metabolic process#GO:0006040;aminoglycan metabolic process#GO:0006022;organic substance metabolic process#GO:0071704;metabolic process#GO:0008152</t>
  </si>
  <si>
    <t>CARBOHYDRATE SULFOTRANSFERASE</t>
  </si>
  <si>
    <t>CHST6</t>
  </si>
  <si>
    <t>Carbohydrate sulfotransferase 6</t>
  </si>
  <si>
    <t>cellular metabolic process#GO:0044237;amino sugar metabolic process#GO:0006040;carbohydrate derivative metabolic process#GO:1901135;sulfur compound metabolic process#GO:0006790;cellular process#GO:0009987;organic substance metabolic process#GO:0071704;metabolic process#GO:0008152</t>
  </si>
  <si>
    <t>FMOD</t>
  </si>
  <si>
    <t>Fibromodulin</t>
  </si>
  <si>
    <t>KERA</t>
  </si>
  <si>
    <t>Keratocan</t>
  </si>
  <si>
    <t>LUM</t>
  </si>
  <si>
    <t>Lumican</t>
  </si>
  <si>
    <t>OMD</t>
  </si>
  <si>
    <t>Osteomodulin</t>
  </si>
  <si>
    <t>PRELP</t>
  </si>
  <si>
    <t>Prolargin</t>
  </si>
  <si>
    <t>OLAH_MOG</t>
  </si>
  <si>
    <t>OLAH</t>
  </si>
  <si>
    <t>oleoyl-ACP hydrolase</t>
  </si>
  <si>
    <t>esterase</t>
  </si>
  <si>
    <t>Enzymes that catalyze the hydrolysis of organic esters to release an alcohol or thiol and acid.</t>
  </si>
  <si>
    <t>lipid metabolic process#GO:0006629;organic substance biosynthetic process#GO:1901576;biosynthetic process#GO:0009058;lipid biosynthetic process#GO:0008610;organic substance metabolic process#GO:0071704;primary metabolic process#GO:0044238;metabolic process#GO:0008152</t>
  </si>
  <si>
    <t>THIOESTERASE</t>
  </si>
  <si>
    <t>MOG</t>
  </si>
  <si>
    <t>myelin oligodendrocyte glycoprotein</t>
  </si>
  <si>
    <t>immune response-regulating signaling pathway#GO:0002764;antigen receptor-mediated signaling pathway#GO:0050851;signal transduction#GO:0007165;activation of immune response#GO:0002253;gene expression#GO:0010467;cytokine production#GO:0001816;regulation of biological process#GO:0050789;positive regulation of response to stimulus#GO:0048584;positive regulation of immune response#GO:0050778;immune response-activating signal transduction#GO:0002757;regulation of immune system process#GO:0002682;regulation of gene expression#GO:0010468;positive regulation of biological process#GO:0048518;signaling#GO:0023052;metabolic process#GO:0008152;organic substance metabolic process#GO:0071704;regulation of cytokine production#GO:0001817;immune response-regulating cell surface receptor signaling pathway#GO:0002768;cellular response to stimulus#GO:0051716;regulation of multicellular organismal process#GO:0051239;immune response#GO:0006955;macromolecule metabolic process#GO:0043170;regulation of immune response#GO:0050776;positive regulation of immune system process#GO:0002684;cell communication#GO:0007154;cellular process#GO:0009987;regulation of response to stimulus#GO:0048583;response to stimulus#GO:0050896;immune system process#GO:0002376;regulation of macromolecule metabolic process#GO:0060255;regulation of cellular process#GO:0050794;cell surface receptor signaling pathway#GO:0007166;biological regulation#GO:0065007;multicellular organismal process#GO:0032501;immune response-activating cell surface receptor signaling pathway#GO:0002429;regulation of metabolic process#GO:0019222;T cell receptor signaling pathway#GO:0050852</t>
  </si>
  <si>
    <t>OLFM2_ROBO2</t>
  </si>
  <si>
    <t>OLFM2</t>
  </si>
  <si>
    <t>olfactomedin 2</t>
  </si>
  <si>
    <t>ROBO2</t>
  </si>
  <si>
    <t>roundabout, axon guidance receptor, homolog 2 (Drosophila)</t>
  </si>
  <si>
    <t>OMG_LINGO1</t>
  </si>
  <si>
    <t>OMG</t>
  </si>
  <si>
    <t>oligodendrocyte myelin glycoprotein</t>
  </si>
  <si>
    <t>OMG_NGFR</t>
  </si>
  <si>
    <t>OMG_RTN4R</t>
  </si>
  <si>
    <t>RTN4R</t>
  </si>
  <si>
    <t>reticulon 4 receptor</t>
  </si>
  <si>
    <t>OMG_RTN4RL1</t>
  </si>
  <si>
    <t>RTN4RL1</t>
  </si>
  <si>
    <t>reticulon 4 receptor-like 1</t>
  </si>
  <si>
    <t>OMG_TNFRSF1B</t>
  </si>
  <si>
    <t>ORM1_CCR5</t>
  </si>
  <si>
    <t>ORM1</t>
  </si>
  <si>
    <t>orosomucoid 1</t>
  </si>
  <si>
    <t>ALPHA-1-ACID GLYCOPROTEIN</t>
  </si>
  <si>
    <t>OSGIN2</t>
  </si>
  <si>
    <t>Oxidative stress-induced growth inhibitor 2</t>
  </si>
  <si>
    <t>PROTEIN CBG05349</t>
  </si>
  <si>
    <t>CALB1</t>
  </si>
  <si>
    <t>Calbindin</t>
  </si>
  <si>
    <t>cellular metal ion homeostasis#GO:0006875;inorganic ion homeostasis#GO:0098771;calcium ion homeostasis#GO:0055074;divalent inorganic cation homeostasis#GO:0072507;regulation of signaling#GO:0023051;cellular homeostasis#GO:0019725;regulation of biological process#GO:0050789;chemical synaptic transmission#GO:0007268;regulation of biological quality#GO:0065008;anterograde trans-synaptic signaling#GO:0098916;ion homeostasis#GO:0050801;cellular calcium ion homeostasis#GO:0006874;synaptic signaling#GO:0099536;cellular divalent inorganic cation homeostasis#GO:0072503;positive regulation of signaling#GO:0023056;positive regulation of biological process#GO:0048518;anatomical structure homeostasis#GO:0060249;cell-cell signaling#GO:0007267;signaling#GO:0023052;regulation of cell communication#GO:0010646;cellular cation homeostasis#GO:0030003;trans-synaptic signaling#GO:0099537;homeostatic process#GO:0042592;cell communication#GO:0007154;cation homeostasis#GO:0055080;regulation of cytosolic calcium ion concentration#GO:0051480;cellular process#GO:0009987;chemical homeostasis#GO:0048878;cellular ion homeostasis#GO:0006873;regulation of synaptic plasticity#GO:0048167;positive regulation of cellular process#GO:0048522;cellular chemical homeostasis#GO:0055082;regulation of cellular process#GO:0050794;modulation of chemical synaptic transmission#GO:0050804;positive regulation of cell communication#GO:0010647;biological regulation#GO:0065007;regulation of trans-synaptic signaling#GO:0099177;positive regulation of synaptic transmission#GO:0050806;metal ion homeostasis#GO:0055065</t>
  </si>
  <si>
    <t>presynapse#GO:0098793;synapse#GO:0045202;somatodendritic compartment#GO:0036477;nucleus#GO:0005634;intracellular membrane-bounded organelle#GO:0043231;cell junction#GO:0030054;terminal bouton#GO:0043195;dendrite#GO:0030425;cytosol#GO:0005829;cell periphery#GO:0071944;dendritic tree#GO:0097447;cellular anatomical entity#GO:0110165;organelle#GO:0043226;plasma membrane bounded cell projection#GO:0120025;membrane#GO:0016020;intracellular organelle#GO:0043229;axon#GO:0030424;intracellular anatomical structure#GO:0005622;cytoplasm#GO:0005737;axon terminus#GO:0043679;neuron projection#GO:0043005;neuron projection terminus#GO:0044306;plasma membrane region#GO:0098590;distal axon#GO:0150034;membrane-bounded organelle#GO:0043227;postsynapse#GO:0098794;cell projection#GO:0042995;dendritic spine#GO:0043197;plasma membrane#GO:0005886</t>
  </si>
  <si>
    <t>CALBINDIN</t>
  </si>
  <si>
    <t>OSM_IL6ST</t>
  </si>
  <si>
    <t>OSM</t>
  </si>
  <si>
    <t>oncostatin M</t>
  </si>
  <si>
    <t>ONCOSTATIN M</t>
  </si>
  <si>
    <t>OSM_LIFR</t>
  </si>
  <si>
    <t>OSM_OSMR</t>
  </si>
  <si>
    <t>OSTN_NPR3</t>
  </si>
  <si>
    <t>OSTN</t>
  </si>
  <si>
    <t>osteocrin</t>
  </si>
  <si>
    <t>response to organic substance#GO:0010033;signal transduction#GO:0007165;cellular response to stimulus#GO:0051716;cellular response to chemical stimulus#GO:0070887;cellular response to endogenous stimulus#GO:0071495;cellular response to organic substance#GO:0071310;cell communication#GO:0007154;cellular process#GO:0009987;hormone-mediated signaling pathway#GO:0009755;regulation of biological process#GO:0050789;response to stimulus#GO:0050896;response to endogenous stimulus#GO:0009719;cellular response to hormone stimulus#GO:0032870;response to hormone#GO:0009725;response to chemical#GO:0042221;regulation of cellular process#GO:0050794;biological regulation#GO:0065007;signaling#GO:0023052</t>
  </si>
  <si>
    <t>OSTEOCRIN</t>
  </si>
  <si>
    <t>OXSR1</t>
  </si>
  <si>
    <t>Oxidative Stress Responsive Kinase 1</t>
  </si>
  <si>
    <t>STERILE20-LIKE KINASE, ISOFORM B-RELATED</t>
  </si>
  <si>
    <t>RELT</t>
  </si>
  <si>
    <t>Tumor necrosis factor receptor superfamily member 19L</t>
  </si>
  <si>
    <t>cell death#GO:0008219;programmed cell death#GO:0012501;cellular process#GO:0009987;apoptotic process#GO:0006915</t>
  </si>
  <si>
    <t>TUMOR NECROSIS FACTOR RECEPTOR SUPERFAMILY MEMBER 19L</t>
  </si>
  <si>
    <t>OXT_AVPR1A</t>
  </si>
  <si>
    <t>OXT</t>
  </si>
  <si>
    <t>oxytocin/neurophysin I prepropeptide</t>
  </si>
  <si>
    <t>OXT_AVPR1B</t>
  </si>
  <si>
    <t>OXT_AVPR2</t>
  </si>
  <si>
    <t>OXT_OXTR</t>
  </si>
  <si>
    <t>P4HB_GPR162</t>
  </si>
  <si>
    <t>P4HB</t>
  </si>
  <si>
    <t>prolyl 4-hydroxylase, beta polypeptide</t>
  </si>
  <si>
    <t>isomerase activity#GO:0016853;catalytic activity, acting on a protein#GO:0140096;catalytic activity#GO:0003824;protein disulfide isomerase activity#GO:0003756</t>
  </si>
  <si>
    <t>response to stimulus#GO:0050896;cellular response to stimulus#GO:0051716;response to endoplasmic reticulum stress#GO:0034976;response to stress#GO:0006950;cellular process#GO:0009987;cellular response to stress#GO:0033554;protein folding#GO:0006457</t>
  </si>
  <si>
    <t>cytoplasm#GO:0005737;intracellular membrane-bounded organelle#GO:0043231;endomembrane system#GO:0012505;membrane-bounded organelle#GO:0043227;vacuole#GO:0005773;cellular anatomical entity#GO:0110165;cell periphery#GO:0071944;membrane#GO:0016020;endoplasmic reticulum#GO:0005783;organelle#GO:0043226;intracellular organelle#GO:0043229;intracellular anatomical structure#GO:0005622;plasma membrane#GO:0005886</t>
  </si>
  <si>
    <t>PROTEIN DISULFIDE ISOMERASE</t>
  </si>
  <si>
    <t>PACS2</t>
  </si>
  <si>
    <t>Phosphofurin Acidic Cluster Sorting Protein 2</t>
  </si>
  <si>
    <t>protein binding#GO:0005515;transmembrane transporter binding#GO:0044325;binding#GO:0005488</t>
  </si>
  <si>
    <t>PHOSPHOFURIN ACIDIC CLUSTER SORTING PROTEIN</t>
  </si>
  <si>
    <t>PACSIN1</t>
  </si>
  <si>
    <t>Protein Kinase C And Casein Kinase Substrate In Neurons 1</t>
  </si>
  <si>
    <t>lipid binding#GO:0008289;phospholipid binding#GO:0005543;binding#GO:0005488</t>
  </si>
  <si>
    <t>regulation of dendrite development#GO:0050773;neurogenesis#GO:0022008;cell projection organization#GO:0030030;membrane organization#GO:0061024;plasma membrane organization#GO:0007009;dendrite development#GO:0016358;transport#GO:0006810;developmental process#GO:0032502;endomembrane system organization#GO:0010256;regulation of localization#GO:0032879;regulation of cellular component organization#GO:0051128;cell projection morphogenesis#GO:0048858;nervous system development#GO:0007399;plasma membrane bounded cell projection organization#GO:0120036;regulation of vesicle-mediated transport#GO:0060627;regulation of biological process#GO:0050789;system development#GO:0048731;cell differentiation#GO:0030154;regulation of transport#GO:0051049;anatomical structure morphogenesis#GO:0009653;membrane invagination#GO:0010324;establishment of localization#GO:0051234;neuron differentiation#GO:0030182;vesicle organization#GO:0016050;cytoskeleton organization#GO:0007010;plasma membrane bounded cell projection morphogenesis#GO:0120039;cell part morphogenesis#GO:0032990;positive regulation of biological process#GO:0048518;cellular developmental process#GO:0048869;regulation of endocytosis#GO:0030100;endocytosis#GO:0006897;multicellular organism development#GO:0007275;vesicle-mediated transport#GO:0016192;cell morphogenesis#GO:0000902;regulation of plasma membrane bounded cell projection organization#GO:0120035;cellular component organization#GO:0016043;cellular process#GO:0009987;positive regulation of developmental process#GO:0051094;cellular component morphogenesis#GO:0032989;positive regulation of cellular process#GO:0048522;regulation of neuron projection development#GO:0010975;localization#GO:0051179;cell development#GO:0048468;cellular component organization or biogenesis#GO:0071840;neuron projection development#GO:0031175;vesicle budding from membrane#GO:0006900;regulation of developmental process#GO:0050793;organelle organization#GO:0006996;regulation of cellular process#GO:0050794;anatomical structure development#GO:0048856;regulation of cell projection organization#GO:0031344;biological regulation#GO:0065007;positive regulation of cellular component organization#GO:0051130;neuron development#GO:0048666;neuron projection morphogenesis#GO:0048812;multicellular organismal process#GO:0032501;generation of neurons#GO:0048699</t>
  </si>
  <si>
    <t>Huntington disease#P00029&gt;PACSIN-1#P00802</t>
  </si>
  <si>
    <t>PAPLN_PVRL4</t>
  </si>
  <si>
    <t>PAPLN</t>
  </si>
  <si>
    <t>papilin, proteoglycan-like sulfated glycoprotein</t>
  </si>
  <si>
    <t>extracellular matrix#GO:0031012;external encapsulating structure#GO:0030312;cellular anatomical entity#GO:0110165;cell periphery#GO:0071944</t>
  </si>
  <si>
    <t>ADAMTS  A DISINTEGRIN AND METALLOPROTEASE WITH THROMBOSPONDIN MOTIFS  PROTEASE</t>
  </si>
  <si>
    <t>PAPLN_SIRPA</t>
  </si>
  <si>
    <t>PCDH11X</t>
  </si>
  <si>
    <t>Protocadherin-11 X-linked</t>
  </si>
  <si>
    <t>PABPC5</t>
  </si>
  <si>
    <t>Polyadenylate-binding protein 5</t>
  </si>
  <si>
    <t>RNA metabolism protein</t>
  </si>
  <si>
    <t>A protein that binds RNA and is involved in RNA processing or metabolism.</t>
  </si>
  <si>
    <t>nucleic acid binding#GO:0003676;single-stranded RNA binding#GO:0003727;RNA binding#GO:0003723;binding#GO:0005488;organic cyclic compound binding#GO:0097159;heterocyclic compound binding#GO:1901363;mRNA binding#GO:0003729;poly(A) binding#GO:0008143;mRNA 3'-UTR binding#GO:0003730</t>
  </si>
  <si>
    <t>supramolecular complex#GO:0099080;nucleus#GO:0005634;intracellular membrane-bounded organelle#GO:0043231;cytosol#GO:0005829;cellular anatomical entity#GO:0110165;organelle#GO:0043226;membrane#GO:0016020;intracellular organelle#GO:0043229;intracellular anatomical structure#GO:0005622;cytoplasmic ribonucleoprotein granule#GO:0036464;intracellular non-membrane-bounded organelle#GO:0043232;cytoplasm#GO:0005737;ribonucleoprotein complex#GO:1990904;non-membrane-bounded organelle#GO:0043228;ribonucleoprotein granule#GO:0035770;protein-containing complex#GO:0032991;membrane-bounded organelle#GO:0043227;cytoplasmic stress granule#GO:0010494</t>
  </si>
  <si>
    <t>RNA BINDING PROTEIN</t>
  </si>
  <si>
    <t>TGIF2LX</t>
  </si>
  <si>
    <t>Homeobox protein TGIF2LX</t>
  </si>
  <si>
    <t>homeodomain transcription factor</t>
  </si>
  <si>
    <t>A transcription factor containing the homeobox domain. It is usually involved in the control of gene expression during morphogenesis and development.</t>
  </si>
  <si>
    <t>HOMEOBOX PROTEIN TRANSCRIPTION FACTORS</t>
  </si>
  <si>
    <t>PCDH12</t>
  </si>
  <si>
    <t>Protocadherin-12</t>
  </si>
  <si>
    <t>PCDH17</t>
  </si>
  <si>
    <t>Protocadherin-17</t>
  </si>
  <si>
    <t>PCDH15</t>
  </si>
  <si>
    <t>Protocadherin-15</t>
  </si>
  <si>
    <t>Cadherin-23</t>
  </si>
  <si>
    <t>LHFPL5</t>
  </si>
  <si>
    <t>LHFPL tetraspan subfamily member 5 protein</t>
  </si>
  <si>
    <t>response to external stimulus#GO:0009605;response to stimulus#GO:0050896;detection of mechanical stimulus#GO:0050982;response to mechanical stimulus#GO:0009612;sensory perception of sound#GO:0007605;system process#GO:0003008;detection of stimulus#GO:0051606;multicellular organismal process#GO:0032501;sensory perception#GO:0007600;nervous system process#GO:0050877;response to abiotic stimulus#GO:0009628;sensory perception of mechanical stimulus#GO:0050954</t>
  </si>
  <si>
    <t>LIPOMA HMGIC FUSION PARTNER-LIKE PROTEIN</t>
  </si>
  <si>
    <t>MYO7A</t>
  </si>
  <si>
    <t>Unconventional myosin-VIIa</t>
  </si>
  <si>
    <t>High affinity immunoglobulin gamma Fc receptor I</t>
  </si>
  <si>
    <t>PCDH19</t>
  </si>
  <si>
    <t>Protocadherin-19</t>
  </si>
  <si>
    <t>CDKL5</t>
  </si>
  <si>
    <t>Cyclin-dependent kinase-like 5</t>
  </si>
  <si>
    <t>cyclin-dependent protein kinase activity#GO:0097472;transferase activity#GO:0016740;phosphotransferase activity, alcohol group as acceptor#GO:0016773;binding#GO:0005488;catalytic activity#GO:0003824;cyclin-dependent protein serine/threonine kinase activity#GO:0004693;transferase activity, transferring phosphorus-containing groups#GO:0016772;protein serine/threonine kinase activity#GO:0004674;protein binding#GO:0005515;cyclin binding#GO:0030332;catalytic activity, acting on a protein#GO:0140096;kinase activity#GO:0016301;protein kinase activity#GO:0004672</t>
  </si>
  <si>
    <t>CELL DIVISION PROTEIN KINASE</t>
  </si>
  <si>
    <t>SCN1A</t>
  </si>
  <si>
    <t>Sodium channel protein type 1 subunit alpha</t>
  </si>
  <si>
    <t>PCDH7</t>
  </si>
  <si>
    <t>Protocadherin-7</t>
  </si>
  <si>
    <t>GTPBP1</t>
  </si>
  <si>
    <t>GTP-binding protein 1</t>
  </si>
  <si>
    <t>translation elongation factor</t>
  </si>
  <si>
    <t>A non-ribosomal protein involved in translation elongation.</t>
  </si>
  <si>
    <t>nucleic acid binding#GO:0003676;RNA binding#GO:0003723;translation regulator activity#GO:0045182;binding#GO:0005488;organic cyclic compound binding#GO:0097159;heterocyclic compound binding#GO:1901363;translation regulator activity, nucleic acid binding#GO:0090079;translation elongation factor activity#GO:0003746;translation factor activity, RNA binding#GO:0008135</t>
  </si>
  <si>
    <t>cellular macromolecule biosynthetic process#GO:0034645;macromolecule biosynthetic process#GO:0009059;macromolecule metabolic process#GO:0043170;peptide metabolic process#GO:0006518;cellular macromolecule metabolic process#GO:0044260;organonitrogen compound biosynthetic process#GO:1901566;organonitrogen compound metabolic process#GO:1901564;gene expression#GO:0010467;cellular metabolic process#GO:0044237;cellular biosynthetic process#GO:0044249;organic substance biosynthetic process#GO:1901576;biosynthetic process#GO:0009058;cellular nitrogen compound metabolic process#GO:0034641;cellular process#GO:0009987;primary metabolic process#GO:0044238;translation#GO:0006412;amide biosynthetic process#GO:0043604;peptide biosynthetic process#GO:0043043;nitrogen compound metabolic process#GO:0006807;cellular nitrogen compound biosynthetic process#GO:0044271;cellular protein metabolic process#GO:0044267;protein metabolic process#GO:0019538;translational elongation#GO:0006414;cellular amide metabolic process#GO:0043603;metabolic process#GO:0008152;organic substance metabolic process#GO:0071704</t>
  </si>
  <si>
    <t>ELONGATION FACTOR TU-RELATED</t>
  </si>
  <si>
    <t>GTPBP2</t>
  </si>
  <si>
    <t>GTP-binding protein 2</t>
  </si>
  <si>
    <t>PCDHA10</t>
  </si>
  <si>
    <t>Protocadherin alpha-10</t>
  </si>
  <si>
    <t>MLYCD</t>
  </si>
  <si>
    <t>Malonyl-CoA decarboxylase, mitochondrial</t>
  </si>
  <si>
    <t>PCDHA11</t>
  </si>
  <si>
    <t>Protocadherin alpha-11</t>
  </si>
  <si>
    <t>PCDHA6</t>
  </si>
  <si>
    <t>Protocadherin alpha-6</t>
  </si>
  <si>
    <t>PCDHA7</t>
  </si>
  <si>
    <t>Protocadherin alpha-7</t>
  </si>
  <si>
    <t>PCDHA9</t>
  </si>
  <si>
    <t>Protocadherin alpha-9</t>
  </si>
  <si>
    <t>PCDHA12</t>
  </si>
  <si>
    <t>Protocadherin alpha-12</t>
  </si>
  <si>
    <t>Protocadherin alpha-3</t>
  </si>
  <si>
    <t>PCDHA4</t>
  </si>
  <si>
    <t>Protocadherin alpha-4</t>
  </si>
  <si>
    <t>PCDHA2</t>
  </si>
  <si>
    <t>Protocadherin alpha-2</t>
  </si>
  <si>
    <t>NF1A</t>
  </si>
  <si>
    <t>Nuclear factor 1 A-type</t>
  </si>
  <si>
    <t>PCDHB1</t>
  </si>
  <si>
    <t>Protocadherin beta-1</t>
  </si>
  <si>
    <t>CDKL1</t>
  </si>
  <si>
    <t>Cyclin-dependent kinase-like 1</t>
  </si>
  <si>
    <t>PCDHB14</t>
  </si>
  <si>
    <t>Protocadherin beta-14</t>
  </si>
  <si>
    <t>RBMX</t>
  </si>
  <si>
    <t>RNA-binding motif protein, X chromosome</t>
  </si>
  <si>
    <t>positive regulation of nitrogen compound metabolic process#GO:0051173;positive regulation of gene expression#GO:0010628;cellular aromatic compound metabolic process#GO:0006725;RNA metabolic process#GO:0016070;regulation of nitrogen compound metabolic process#GO:0051171;positive regulation of cellular metabolic process#GO:0031325;RNA processing#GO:0006396;gene expression#GO:0010467;nucleobase-containing compound metabolic process#GO:0006139;regulation of biological process#GO:0050789;mRNA metabolic process#GO:0016071;organic cyclic compound metabolic process#GO:1901360;positive regulation of metabolic process#GO:0009893;nitrogen compound metabolic process#GO:0006807;positive regulation of nucleobase-containing compound metabolic process#GO:0045935;regulation of mRNA processing#GO:0050684;regulation of gene expression#GO:0010468;positive regulation of biological process#GO:0048518;metabolic process#GO:0008152;mRNA splicing, via spliceosome#GO:0000398;organic substance metabolic process#GO:0071704;positive regulation of mRNA metabolic process#GO:1903313;heterocycle metabolic process#GO:0046483;macromolecule metabolic process#GO:0043170;cellular metabolic process#GO:0044237;cellular nitrogen compound metabolic process#GO:0034641;positive regulation of macromolecule metabolic process#GO:0010604;cellular process#GO:0009987;regulation of RNA metabolic process#GO:0051252;RNA splicing#GO:0008380;positive regulation of cellular process#GO:0048522;primary metabolic process#GO:0044238;regulation of primary metabolic process#GO:0080090;regulation of RNA splicing#GO:0043484;nucleic acid metabolic process#GO:0090304;regulation of macromolecule metabolic process#GO:0060255;regulation of nucleobase-containing compound metabolic process#GO:0019219;regulation of cellular process#GO:0050794;RNA splicing, via transesterification reactions with bulged adenosine as nucleophile#GO:0000377;biological regulation#GO:0065007;mRNA processing#GO:0006397;RNA splicing, via transesterification reactions#GO:0000375;positive regulation of RNA metabolic process#GO:0051254;regulation of mRNA splicing, via spliceosome#GO:0048024;regulation of metabolic process#GO:0019222;regulation of mRNA metabolic process#GO:1903311;regulation of cellular metabolic process#GO:0031323</t>
  </si>
  <si>
    <t>ribonucleoprotein complex#GO:1990904;protein-containing complex#GO:0032991;nucleus#GO:0005634;intracellular membrane-bounded organelle#GO:0043231;membrane-bounded organelle#GO:0043227;cellular anatomical entity#GO:0110165;organelle#GO:0043226;membrane#GO:0016020;spliceosomal complex#GO:0005681;nuclear protein-containing complex#GO:0140513;intracellular organelle#GO:0043229;intracellular anatomical structure#GO:0005622</t>
  </si>
  <si>
    <t>TRANSFORMER-2 SEX-DETERMINING PROTEIN-RELATED</t>
  </si>
  <si>
    <t>PCDHB5</t>
  </si>
  <si>
    <t>Protocadherin beta-5</t>
  </si>
  <si>
    <t>CLDN9</t>
  </si>
  <si>
    <t>Claudin-9</t>
  </si>
  <si>
    <t>cellular component organization or biogenesis#GO:0071840;cellular component assembly#GO:0022607;cell-cell junction organization#GO:0045216;cellular component biogenesis#GO:0044085;bicellular tight junction assembly#GO:0070830;cell-cell junction assembly#GO:0007043;cell junction organization#GO:0034330;biological adhesion#GO:0022610;cell junction assembly#GO:0034329;cell adhesion#GO:0007155;cellular component organization#GO:0016043;cellular process#GO:0009987</t>
  </si>
  <si>
    <t>PCDHGA11</t>
  </si>
  <si>
    <t>Protocadherin gamma-A11</t>
  </si>
  <si>
    <t>PCDH13</t>
  </si>
  <si>
    <t>Protocadherin-20</t>
  </si>
  <si>
    <t>PCDHGA4</t>
  </si>
  <si>
    <t>Protocadherin gamma-A4</t>
  </si>
  <si>
    <t>OR52R1</t>
  </si>
  <si>
    <t>Olfactory receptor 52R1</t>
  </si>
  <si>
    <t>OLFACTORY RECEPTOR 56B1-RELATED</t>
  </si>
  <si>
    <t>PCDHGB1</t>
  </si>
  <si>
    <t>Protocadherin gamma-B1</t>
  </si>
  <si>
    <t>PCDHGB3</t>
  </si>
  <si>
    <t>Protocadherin gamma-B3</t>
  </si>
  <si>
    <t>PCDHGB5</t>
  </si>
  <si>
    <t>Protocadherin gamma-B5</t>
  </si>
  <si>
    <t>PCDHGB4</t>
  </si>
  <si>
    <t>Protocadherin gamma-B4</t>
  </si>
  <si>
    <t>PCSK1N</t>
  </si>
  <si>
    <t>ProSAAS</t>
  </si>
  <si>
    <t>peptidase inhibitor activity#GO:0030414;protease binding#GO:0002020;binding#GO:0005488;catalytic activity#GO:0003824;enzyme binding#GO:0019899;enzyme inhibitor activity#GO:0004857;endopeptidase regulator activity#GO:0061135;peptidase activity#GO:0008233;endopeptidase inhibitor activity#GO:0004866;endopeptidase activity#GO:0004175;enzyme regulator activity#GO:0030234;hydrolase activity#GO:0016787;molecular function regulator#GO:0098772;protein binding#GO:0005515;peptidase regulator activity#GO:0061134;catalytic activity, acting on a protein#GO:0140096</t>
  </si>
  <si>
    <t>PROSAAS</t>
  </si>
  <si>
    <t>SAA1</t>
  </si>
  <si>
    <t>Serum amyloid A-1 protein</t>
  </si>
  <si>
    <t>PCSK9_VLDLR</t>
  </si>
  <si>
    <t>PCSK9</t>
  </si>
  <si>
    <t>proprotein convertase subtilisin/kexin type 9</t>
  </si>
  <si>
    <t>PEPTIDASE S8</t>
  </si>
  <si>
    <t>PDAP1_PDGFRB</t>
  </si>
  <si>
    <t>PDAP1</t>
  </si>
  <si>
    <t>PDGFA associated protein 1</t>
  </si>
  <si>
    <t>28 KDA HEAT- AND ACID-STABLE PHOSPHOPROTEIN  PDGF-ASSOCIATED PROTEIN</t>
  </si>
  <si>
    <t>PDGFA_PDGFRA</t>
  </si>
  <si>
    <t>PDGFA</t>
  </si>
  <si>
    <t>platelet-derived growth factor alpha polypeptide</t>
  </si>
  <si>
    <t>growth factor receptor binding#GO:0070851;protein binding#GO:0005515;signaling receptor binding#GO:0005102;binding#GO:0005488</t>
  </si>
  <si>
    <t>regulation of MAPK cascade#GO:0043408;regulation of protein modification process#GO:0031399;regulation of protein metabolic process#GO:0051246;regulation of nitrogen compound metabolic process#GO:0051171;positive regulation of signal transduction#GO:0009967;positive regulation of cellular metabolic process#GO:0031325;positive regulation of cell population proliferation#GO:0008284;regulation of localization#GO:0032879;cell population proliferation#GO:0008283;positive regulation of protein modification process#GO:0031401;regulation of intracellular signal transduction#GO:1902531;positive regulation of cellular component movement#GO:0051272;regulation of biological process#GO:0050789;regulation of phosphorus metabolic process#GO:0051174;regulation of cell migration#GO:0030334;nitrogen compound metabolic process#GO:0006807;regulation of molecular function#GO:0065009;regulation of signal transduction#GO:0009966;intracellular signal transduction#GO:0035556;positive regulation of signaling#GO:0023056;cellular protein metabolic process#GO:0044267;regulation of MAP kinase activity#GO:0043405;positive regulation of biological process#GO:0048518;organic substance metabolic process#GO:0071704;regulation of kinase activity#GO:0043549;transmembrane receptor protein tyrosine kinase signaling pathway#GO:0007169;regulation of cellular component movement#GO:0051270;macromolecule metabolic process#GO:0043170;enzyme linked receptor protein signaling pathway#GO:0007167;positive regulation of locomotion#GO:0040017;positive regulation of phosphorus metabolic process#GO:0010562;cellular metabolic process#GO:0044237;localization of cell#GO:0051674;cell communication#GO:0007154;positive regulation of macromolecule metabolic process#GO:0010604;primary metabolic process#GO:0044238;cellular protein modification process#GO:0006464;positive regulation of cellular process#GO:0048522;regulation of response to stimulus#GO:0048583;positive regulation of phosphate metabolic process#GO:0045937;regulation of protein phosphorylation#GO:0001932;regulation of cellular process#GO:0050794;regulation of ERK1 and ERK2 cascade#GO:0070372;positive regulation of cell communication#GO:0010647;movement of cell or subcellular component#GO:0006928;inositol lipid-mediated signaling#GO:0048017;positive regulation of ERK1 and ERK2 cascade#GO:0070374;locomotion#GO:0040011;regulation of phosphorylation#GO:0042325;regulation of metabolic process#GO:0019222;regulation of cellular metabolic process#GO:0031323;positive regulation of nitrogen compound metabolic process#GO:0051173;signal transduction#GO:0007165;regulation of phosphate metabolic process#GO:0019220;regulation of locomotion#GO:0040012;macromolecule modification#GO:0043412;cellular macromolecule metabolic process#GO:0044260;regulation of signaling#GO:0023051;positive regulation of molecular function#GO:0044093;MAPK cascade#GO:0000165;protein modification process#GO:0036211;regulation of catalytic activity#GO:0050790;phosphorus metabolic process#GO:0006793;positive regulation of MAPK cascade#GO:0043410;phosphate-containing compound metabolic process#GO:0006796;positive regulation of response to stimulus#GO:0048584;positive regulation of transferase activity#GO:0051347;positive regulation of metabolic process#GO:0009893;positive regulation of cell motility#GO:2000147;regulation of protein serine/threonine kinase activity#GO:0071900;protein autophosphorylation#GO:0046777;phosphatidylinositol-mediated signaling#GO:0048015;positive regulation of intracellular signal transduction#GO:1902533;phosphorylation#GO:0016310;protein metabolic process#GO:0019538;signaling#GO:0023052;metabolic process#GO:0008152;positive regulation of protein phosphorylation#GO:0001934;regulation of cell communication#GO:0010646;regulation of protein kinase activity#GO:0045859;cellular response to stimulus#GO:0051716;positive regulation of phosphorylation#GO:0042327;ERK1 and ERK2 cascade#GO:0070371;regulation of cell motility#GO:2000145;regulation of cell population proliferation#GO:0042127;positive regulation of catalytic activity#GO:0043085;organonitrogen compound metabolic process#GO:1901564;protein phosphorylation#GO:0006468;cell motility#GO:0048870;cellular process#GO:0009987;positive regulation of protein serine/threonine kinase activity#GO:0071902;localization#GO:0051179;regulation of primary metabolic process#GO:0080090;response to stimulus#GO:0050896;positive regulation of protein metabolic process#GO:0051247;regulation of cellular protein metabolic process#GO:0032268;phosphatidylinositol 3-kinase signaling#GO:0014065;positive regulation of cell migration#GO:0030335;positive regulation of protein kinase activity#GO:0045860;regulation of macromolecule metabolic process#GO:0060255;cell surface receptor signaling pathway#GO:0007166;biological regulation#GO:0065007;regulation of phosphatidylinositol 3-kinase signaling#GO:0014066;positive regulation of kinase activity#GO:0033674;positive regulation of cellular protein metabolic process#GO:0032270;cell migration#GO:0016477;regulation of transferase activity#GO:0051338</t>
  </si>
  <si>
    <t>PDGF signaling pathway#P00047&gt;PDGF#P01170;Angiogenesis#P00005&gt;PDGF#P00224</t>
  </si>
  <si>
    <t>PLATELET-DERIVED GROWTH FACTOR</t>
  </si>
  <si>
    <t>PDGFRA</t>
  </si>
  <si>
    <t>platelet-derived growth factor receptor, alpha polypeptide</t>
  </si>
  <si>
    <t>signal transduction#GO:0007165;regulation of phosphate metabolic process#GO:0019220;animal organ development#GO:0048513;positive regulation of cellular metabolic process#GO:0031325;developmental process#GO:0032502;positive regulation of molecular function#GO:0044093;skeletal system development#GO:0001501;regulation of catalytic activity#GO:0050790;phosphorus metabolic process#GO:0006793;phosphate-containing compound metabolic process#GO:0006796;regulation of biological process#GO:0050789;regulation of phosphorus metabolic process#GO:0051174;system development#GO:0048731;positive regulation of transferase activity#GO:0051347;positive regulation of metabolic process#GO:0009893;anatomical structure morphogenesis#GO:0009653;regulation of molecular function#GO:0065009;phosphorylation#GO:0016310;positive regulation of biological process#GO:0048518;signaling#GO:0023052;regulation of kinase activity#GO:0043549;transmembrane receptor protein tyrosine kinase signaling pathway#GO:0007169;metabolic process#GO:0008152;positive regulation of phosphorylation#GO:0042327;cellular response to stimulus#GO:0051716;positive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process#GO:0009987;positive regulation of cellular process#GO:0048522;chordate embryonic development#GO:0043009;response to stimulus#GO:0050896;embryonic organ development#GO:0048568;embryo development#GO:0009790;positive regulation of phosphate metabolic process#GO:0045937;regulation of cellular process#GO:0050794;anatomical structure development#GO:0048856;cell surface receptor signaling pathway#GO:0007166;biological regulation#GO:0065007;animal organ morphogenesis#GO:0009887;positive regulation of kinase activity#GO:0033674;multicellular organismal process#GO:0032501;regulation of transferase activity#GO:0051338;embryonic morphogenesis#GO:0048598;regulation of phosphorylation#GO:0042325;regulation of metabolic process#GO:0019222;regulation of cellular metabolic process#GO:0031323</t>
  </si>
  <si>
    <t>PDGF signaling pathway#P00047&gt;PDGF receptor A#P01158;Angiogenesis#P00005&gt;PDGFR#P00230</t>
  </si>
  <si>
    <t>PDGFA_PDGFRB</t>
  </si>
  <si>
    <t>PDGFB_ART1</t>
  </si>
  <si>
    <t>PDGFB</t>
  </si>
  <si>
    <t>platelet-derived growth factor beta polypeptide</t>
  </si>
  <si>
    <t>ART1</t>
  </si>
  <si>
    <t>ADP-ribosyltransferase 1</t>
  </si>
  <si>
    <t>transferase activity#GO:0016740;glycosyltransferase activity#GO:0016757;catalytic activity#GO:0003824;pentosyltransferase activity#GO:0016763</t>
  </si>
  <si>
    <t>peptidyl-arginine modification#GO:0018195;macromolecule modification#GO:0043412;macromolecule metabolic process#GO:0043170;cellular macromolecule metabolic process#GO:0044260;organonitrogen compound metabolic process#GO:1901564;protein modification process#GO:0036211;cellular metabolic process#GO:0044237;peptidyl-amino acid modification#GO:0018193;cellular process#GO:0009987;cellular protein modification process#GO:0006464;primary metabolic process#GO:0044238;nitrogen compound metabolic process#GO:0006807;cellular protein metabolic process#GO:0044267;protein metabolic process#GO:0019538;metabolic process#GO:0008152;organic substance metabolic process#GO:0071704</t>
  </si>
  <si>
    <t>ADP-RIBOSYLTRANSFERASE</t>
  </si>
  <si>
    <t>PDGFB_ITGAV</t>
  </si>
  <si>
    <t>PDGFB_LRP1</t>
  </si>
  <si>
    <t>PDGFB_PDGFRA</t>
  </si>
  <si>
    <t>PDGFB_PDGFRB</t>
  </si>
  <si>
    <t>PDGFB_S1PR1</t>
  </si>
  <si>
    <t>PDGFC_FLT1</t>
  </si>
  <si>
    <t>PDGFC</t>
  </si>
  <si>
    <t>platelet derived growth factor C</t>
  </si>
  <si>
    <t>Angiogenesis#P00005&gt;PDGF#P00224</t>
  </si>
  <si>
    <t>PDGFC_FLT4</t>
  </si>
  <si>
    <t>PDGFC_KDR</t>
  </si>
  <si>
    <t>PDGFC_PDGFRA</t>
  </si>
  <si>
    <t>PDGFC_PDGFRB</t>
  </si>
  <si>
    <t>PDGFD_PDGFRA</t>
  </si>
  <si>
    <t>PDGFD</t>
  </si>
  <si>
    <t>platelet derived growth factor D</t>
  </si>
  <si>
    <t>PDGFD_PDGFRB</t>
  </si>
  <si>
    <t>PDX1_SLC2A2</t>
  </si>
  <si>
    <t>PDX1</t>
  </si>
  <si>
    <t>pancreatic and duodenal homeobox 1</t>
  </si>
  <si>
    <t>PROTEIN ZERKNUELLT 1-RELATED</t>
  </si>
  <si>
    <t>SLC2A2</t>
  </si>
  <si>
    <t>solute carrier family 2 (facilitated glucose transporter), member 2</t>
  </si>
  <si>
    <t>transmembrane transporter activity#GO:0022857;sugar transmembrane transporter activity#GO:0051119;transporter activity#GO:0005215;carbohydrate transmembrane transporter activity#GO:0015144</t>
  </si>
  <si>
    <t>localization#GO:0051179;organic substance transport#GO:0071702;transmembrane transport#GO:0055085;establishment of localization#GO:0051234;transport#GO:0006810;cellular process#GO:0009987;carbohydrate transmembrane transport#GO:0034219;carbohydrate transport#GO:0008643</t>
  </si>
  <si>
    <t>microvillus#GO:0005902;supramolecular complex#GO:0099080;brush border#GO:0005903;actin filament bundle#GO:0032432;cluster of actin-based cell projections#GO:0098862;actin-based cell projection#GO:0098858;supramolecular polymer#GO:0099081;cellular anatomical entity#GO:0110165;cell periphery#GO:0071944;supramolecular fiber#GO:0099512;organelle#GO:0043226;plasma membrane bounded cell projection#GO:0120025;actin filament#GO:0005884;membrane#GO:0016020;polymeric cytoskeletal fiber#GO:0099513;intracellular organelle#GO:0043229;intracellular anatomical structure#GO:0005622;intracellular non-membrane-bounded organelle#GO:0043232;non-membrane-bounded organelle#GO:0043228;actin cytoskeleton#GO:0015629;plasma membrane region#GO:0098590;cell projection#GO:0042995;cytoskeleton#GO:0005856;plasma membrane#GO:0005886</t>
  </si>
  <si>
    <t>SOLUTE CARRIER FAMILY 2</t>
  </si>
  <si>
    <t>PDYN_OPRD1</t>
  </si>
  <si>
    <t>PDYN</t>
  </si>
  <si>
    <t>prodynorphin</t>
  </si>
  <si>
    <t>presynapse#GO:0098793;synapse#GO:0045202;somatodendritic compartment#GO:0036477;neuronal cell body#GO:0043025;cell junction#GO:0030054;dendrite#GO:0030425;cell periphery#GO:0071944;dendritic tree#GO:0097447;cellular anatomical entity#GO:0110165;plasma membrane bounded cell projection#GO:0120025;membrane#GO:0016020;axon#GO:0030424;axon terminus#GO:0043679;cell body#GO:0044297;neuron projection#GO:0043005;neuron projection terminus#GO:0044306;plasma membrane region#GO:0098590;distal axon#GO:0150034;cell projection#GO:0042995;plasma membrane#GO:0005886</t>
  </si>
  <si>
    <t>Enkephalin release#P05913&gt;Enkephalin#P05976;Opioid prodynorphin pathway#P05916&gt;dynorphin#P06003;Opioid prodynorphin pathway#P05916&gt;preprodynorphin#G06047;Enkephalin release#P05913&gt;preproenkephalin mRNA#G06046;Opioid proenkephalin pathway#P05915&gt;Enkephalin#P05991;Opioid prodynorphin pathway#P05916&gt;prodynorphin#P05997;Opioid prodynorphin pathway#P05916&gt;preprodynorphin#G06049;Enkephalin release#P05913&gt;preproenkephalin#G06045</t>
  </si>
  <si>
    <t>PROENKEPHALIN</t>
  </si>
  <si>
    <t>PDYN_OPRK1</t>
  </si>
  <si>
    <t>OPRK1</t>
  </si>
  <si>
    <t>opioid receptor, kappa 1</t>
  </si>
  <si>
    <t>Heterotrimeric G-protein signaling pathway-Gq alpha and Go alpha mediated pathway#P00027&gt;GoPCR#P00725;Heterotrimeric G-protein signaling pathway-Gi alpha and Gs alpha mediated pathway#P00026&gt;GiPCR#P00711;Opioid prodynorphin pathway#P05916&gt;Kappa Receptor#P05998</t>
  </si>
  <si>
    <t>PDYN_OPRM1</t>
  </si>
  <si>
    <t>PENK_MRGPRX1</t>
  </si>
  <si>
    <t>PENK</t>
  </si>
  <si>
    <t>proenkephalin</t>
  </si>
  <si>
    <t>Enkephalin release#P05913&gt;Enkephalin#P05976;Enkephalin release#P05913&gt;preproenkephalin mRNA#G06046;Opioid proenkephalin pathway#P05915&gt;leu-Enkephalin#P05989;Opioid proenkephalin pathway#P05915&gt;peptide F#P05987;Opioid proenkephalin pathway#P05915&gt;Enkephalin#P05991;Opioid proenkephalin pathway#P05915&gt;proenkephalin#P05995;Enkephalin release#P05913&gt;preproenkephalin#G06045;Opioid proenkephalin pathway#P05915&gt;peptide E#P05988;Opioid proenkephalin pathway#P05915&gt;met-Enkephalin#P05992</t>
  </si>
  <si>
    <t>MRGPRX1</t>
  </si>
  <si>
    <t>MAS-related GPR, member X1</t>
  </si>
  <si>
    <t>PENK_OGFR</t>
  </si>
  <si>
    <t>OGFR</t>
  </si>
  <si>
    <t>opioid growth factor receptor</t>
  </si>
  <si>
    <t>OPIOID GROWTH FACTOR RECEPTOR  OGFR   ZETA-TYPE OPIOID RECEPTOR</t>
  </si>
  <si>
    <t>PENK_OPRD1</t>
  </si>
  <si>
    <t>PENK_OPRK1</t>
  </si>
  <si>
    <t>PENK_OPRM1</t>
  </si>
  <si>
    <t>PF4_CXCR3</t>
  </si>
  <si>
    <t>PF4</t>
  </si>
  <si>
    <t>platelet factor 4</t>
  </si>
  <si>
    <t>PF4_FGFR2</t>
  </si>
  <si>
    <t>PF4_LDLR</t>
  </si>
  <si>
    <t>PF4_PROCR</t>
  </si>
  <si>
    <t>PROCR</t>
  </si>
  <si>
    <t>protein C receptor, endothelial</t>
  </si>
  <si>
    <t>regulation of biological process#GO:0050789;negative regulation of multicellular organismal process#GO:0051241;negative regulation of biological process#GO:0048519;regulation of multicellular organismal process#GO:0051239;negative regulation of coagulation#GO:0050819;regulation of coagulation#GO:0050818;biological regulation#GO:0065007;multicellular organismal process#GO:0032501;coagulation#GO:0050817</t>
  </si>
  <si>
    <t>Blood coagulation#P00011&gt;EPCR#P00403</t>
  </si>
  <si>
    <t>ENDOTHELIAL PROTEIN C RECEPTOR</t>
  </si>
  <si>
    <t>PF4_SDC2</t>
  </si>
  <si>
    <t>PF4_THBD</t>
  </si>
  <si>
    <t>PGF_FLT1</t>
  </si>
  <si>
    <t>PGF</t>
  </si>
  <si>
    <t>placental growth factor</t>
  </si>
  <si>
    <t>PGF_NRP1</t>
  </si>
  <si>
    <t>PGF_NRP2</t>
  </si>
  <si>
    <t>PHF20</t>
  </si>
  <si>
    <t>PHD finger protein 20</t>
  </si>
  <si>
    <t>regulation of nitrogen compound metabolic process#GO:0051171;gene expression#GO:0010467;regulation of RNA biosynthetic process#GO:2001141;nucleobase-containing compound metabolic process#GO:0006139;regulation of biological process#GO:0050789;transcription, DNA-templated#GO:0006351;nitrogen compound metabolic process#GO:0006807;cellular protein metabolic process#GO:0044267;organic substance metabolic process#GO:0071704;macromolecule metabolic process#GO:0043170;histone modification#GO:0016570;cellular metabolic process#GO:0044237;RNA biosynthetic process#GO:0032774;cellular nitrogen compound metabolic process#GO:0034641;protein acylation#GO:0043543;primary metabolic process#GO:0044238;heterocycle biosynthetic process#GO:0018130;cellular protein modification process#GO:0006464;nucleobase-containing compound biosynthetic process#GO:0034654;regulation of cellular process#GO:0050794;aromatic compound biosynthetic process#GO:0019438;protein acetylation#GO:0006473;regulation of metabolic process#GO:0019222;internal protein amino acid acetylation#GO:0006475;regulation of cellular metabolic process#GO:0031323;cellular aromatic compound metabolic process#GO:0006725;peptidyl-lysine acetylation#GO:0018394;RNA metabolic process#GO:0016070;macromolecule modification#GO:0043412;cellular macromolecule metabolic process#GO:0044260;regulation of transcription by RNA polymerase II#GO:0006357;protein modification process#GO:0036211;peptidyl-amino acid modification#GO:0018193;biosynthetic process#GO:0009058;regulation of transcription, DNA-templated#GO:0006355;organic cyclic compound metabolic process#GO:1901360;regulation of biosynthetic process#GO:0009889;histone acetylation#GO:0016573;cellular nitrogen compound biosynthetic process#GO:0044271;regulation of gene expression#GO:0010468;regulation of macromolecule biosynthetic process#GO:0010556;protein metabolic process#GO:0019538;metabolic process#GO:0008152;nucleic acid-templated transcription#GO:0097659;heterocycle metabolic process#GO:0046483;peptidyl-lysine modification#GO:0018205;cellular macromolecule biosynthetic process#GO:0034645;macromolecule biosynthetic process#GO:0009059;organonitrogen compound metabolic process#GO:1901564;cellular biosynthetic process#GO:0044249;organic substance biosynthetic process#GO:1901576;organic cyclic compound biosynthetic process#GO:1901362;cellular process#GO:0009987;internal peptidyl-lysine acetylation#GO:0018393;regulation of RNA metabolic process#GO:0051252;regulation of primary metabolic process#GO:0080090;nucleic acid metabolic process#GO:0090304;regulation of cellular biosynthetic process#GO:0031326;regulation of macromolecule metabolic process#GO:0060255;regulation of nucleobase-containing compound metabolic process#GO:0019219;biological regulation#GO:0065007;regulation of nucleic acid-templated transcription#GO:1903506;regulation of cellular macromolecule biosynthetic process#GO:2000112;transcription by RNA polymerase II#GO:0006366</t>
  </si>
  <si>
    <t>membrane-enclosed lumen#GO:0031974;histone methyltransferase complex#GO:0035097;organelle lumen#GO:0043233;histone acetyltransferase complex#GO:0000123;nucleus#GO:0005634;acetyltransferase complex#GO:1902493;intracellular membrane-bounded organelle#GO:0043231;catalytic complex#GO:1902494;nucleoplasm#GO:0005654;transferase complex#GO:1990234;intracellular organelle lumen#GO:0070013;methyltransferase complex#GO:0034708;cellular anatomical entity#GO:0110165;intracellular protein-containing complex#GO:0140535;organelle#GO:0043226;membrane#GO:0016020;intracellular organelle#GO:0043229;intracellular anatomical structure#GO:0005622;protein acetyltransferase complex#GO:0031248;protein-containing complex#GO:0032991;membrane-bounded organelle#GO:0043227;nuclear lumen#GO:0031981;nuclear protein-containing complex#GO:0140513</t>
  </si>
  <si>
    <t>PHD FINGER PROTEIN 20-RELATED</t>
  </si>
  <si>
    <t>PI3_PLD2</t>
  </si>
  <si>
    <t>PI3</t>
  </si>
  <si>
    <t>peptidase inhibitor 3, skin-derived</t>
  </si>
  <si>
    <t>response to external biotic stimulus#GO:0043207;immune response#GO:0006955;humoral immune response#GO:0006959;defense response to bacterium#GO:0042742;antibacterial humoral response#GO:0019731;immune system process#GO:0002376;response to stimulus#GO:0050896;response to external stimulus#GO:0009605;response to bacterium#GO:0009617;response to stress#GO:0006950;response to biotic stimulus#GO:0009607;antimicrobial humoral response#GO:0019730;defense response to other organism#GO:0098542;response to other organism#GO:0051707;biological process involved in interspecies interaction between organisms#GO:0044419;innate immune response#GO:0045087;defense response#GO:0006952</t>
  </si>
  <si>
    <t>WHEY ACDIC PROTEIN  WAP</t>
  </si>
  <si>
    <t>PICK1</t>
  </si>
  <si>
    <t>Protein Interacting With PRKCA 1</t>
  </si>
  <si>
    <t>binding#GO:0005488;protein binding#GO:0005515;enzyme binding#GO:0019899;protein kinase binding#GO:0019901;lipid binding#GO:0008289;phospholipid binding#GO:0005543;protein kinase C binding#GO:0005080;kinase binding#GO:0019900</t>
  </si>
  <si>
    <t>cellular localization#GO:0051641;membrane organization#GO:0061024;positive regulation of cellular metabolic process#GO:0031325;nitrogen compound transport#GO:0071705;regulation of localization#GO:0032879;regulation of cellular component organization#GO:0051128;establishment of protein localization#GO:0045184;regulation of vesicle-mediated transport#GO:0060627;regulation of biological process#GO:0050789;regulation of cytoskeleton organization#GO:0051493;actin filament-based process#GO:0030029;membrane invagination#GO:0010324;establishment of localization#GO:0051234;cytoskeleton organization#GO:0007010;positive regulation of biological process#GO:0048518;organic substance metabolic process#GO:0071704;regulation of endocytosis#GO:0030100;macromolecule metabolic process#GO:0043170;regulation of organelle organization#GO:0033043;endocytosis#GO:0006897;vesicle-mediated transport#GO:0016192;cellular metabolic process#GO:0044237;positive regulation of transport#GO:0051050;cellular component organization#GO:0016043;positive regulation of macromolecule metabolic process#GO:0010604;protein localization#GO:0008104;positive regulation of cellular process#GO:0048522;cellular component organization or biogenesis#GO:0071840;cellular macromolecule localization#GO:0070727;regulation of cellular process#GO:0050794;protein transport#GO:0015031;intracellular transport#GO:0046907;regulation of receptor-mediated endocytosis#GO:0048259;regulation of metabolic process#GO:0019222;regulation of cellular metabolic process#GO:0031323;receptor internalization#GO:0031623;macromolecule localization#GO:0033036;cellular protein localization#GO:0034613;cellular macromolecule metabolic process#GO:0044260;transport#GO:0006810;organic substance transport#GO:0071702;positive regulation of metabolic process#GO:0009893;regulation of transport#GO:0051049;supramolecular fiber organization#GO:0097435;regulation of actin cytoskeleton organization#GO:0032956;actin filament organization#GO:0007015;vesicle organization#GO:0016050;receptor-mediated endocytosis#GO:0006898;regulation of actin filament-based process#GO:0032970;metabolic process#GO:0008152;localization within membrane#GO:0051668;protein localization to membrane#GO:0072657;regulation of actin filament organization#GO:0110053;cellular process#GO:0009987;regulation of supramolecular fiber organization#GO:1902903;localization#GO:0051179;Arp2/3 complex-mediated actin nucleation#GO:0034314;regulation of macromolecule metabolic process#GO:0060255;vesicle budding from membrane#GO:0006900;organelle organization#GO:0006996;biological regulation#GO:0065007;positive regulation of cellular component organization#GO:0051130;establishment of localization in cell#GO:0051649;intracellular protein transport#GO:0006886;receptor clustering#GO:0043113;actin cytoskeleton organization#GO:0030036</t>
  </si>
  <si>
    <t>trans-Golgi network#GO:0005802;intracellular membrane-bounded organelle#GO:0043231;Golgi apparatus#GO:0005794;vacuole#GO:0005773;trans-Golgi network membrane#GO:0032588;organelle subcompartment#GO:0031984;organelle membrane#GO:0031090;cell periphery#GO:0071944;cellular anatomical entity#GO:0110165;organelle#GO:0043226;membrane#GO:0016020;intracellular organelle#GO:0043229;intracellular anatomical structure#GO:0005622;cytoplasm#GO:0005737;endomembrane system#GO:0012505;membrane-bounded organelle#GO:0043227;Golgi apparatus subcompartment#GO:0098791;plasma membrane#GO:0005886</t>
  </si>
  <si>
    <t>Ionotropic glutamate receptor pathway#P00037&gt;PICK#P01012</t>
  </si>
  <si>
    <t>ARFAPTIN-RELATED</t>
  </si>
  <si>
    <t>PIGF_FLT1</t>
  </si>
  <si>
    <t>PIGF</t>
  </si>
  <si>
    <t>phosphatidylinositol glycan anchor biosynthesis, class F</t>
  </si>
  <si>
    <t>PHOSPHATIDYLINOSITOL-GLYCAN BIOSYNTHESIS CLASS F PROTEIN-RELATED</t>
  </si>
  <si>
    <t>PIP_CD4</t>
  </si>
  <si>
    <t>PIP</t>
  </si>
  <si>
    <t>prolactin-induced protein</t>
  </si>
  <si>
    <t>hydrolase activity#GO:0016787;peptidase activity#GO:0008233;endopeptidase activity#GO:0004175;catalytic activity, acting on a protein#GO:0140096;catalytic activity#GO:0003824</t>
  </si>
  <si>
    <t>regulation of biological process#GO:0050789;immune system process#GO:0002376;macromolecule metabolic process#GO:0043170;nitrogen compound metabolic process#GO:0006807;proteolysis#GO:0006508;biological regulation#GO:0065007;organonitrogen compound metabolic process#GO:1901564;regulation of immune system process#GO:0002682;protein metabolic process#GO:0019538;primary metabolic process#GO:0044238;organic substance metabolic process#GO:0071704;metabolic process#GO:0008152</t>
  </si>
  <si>
    <t>PROLACTIN-INDUCIBLE PROTEIN/SEMINAL VESICLE ANTIGEN</t>
  </si>
  <si>
    <t>PIP_NPTN</t>
  </si>
  <si>
    <t>NPTN</t>
  </si>
  <si>
    <t>neuroplastin</t>
  </si>
  <si>
    <t>PIRT</t>
  </si>
  <si>
    <t>Phosphoinositide interacting regulator of transient receptor potential channels</t>
  </si>
  <si>
    <t>phosphatidylinositol bisphosphate binding#GO:1902936;binding#GO:0005488;protein binding#GO:0005515;lipid binding#GO:0008289;phosphatidylinositol binding#GO:0035091;transmembrane transporter binding#GO:0044325;phosphatidylinositol phosphate binding#GO:1901981;phospholipid binding#GO:0005543</t>
  </si>
  <si>
    <t>positive regulation of ion transport#GO:0043270;signal transduction#GO:0007165;transport#GO:0006810;positive regulation of molecular function#GO:0044093;regulation of localization#GO:0032879;cation transport#GO:0006812;cation transmembrane transport#GO:0098655;regulation of ion transmembrane transporter activity#GO:0032412;regulation of biological process#GO:0050789;regulation of transport#GO:0051049;establishment of localization#GO:0051234;regulation of molecular function#GO:0065009;positive regulation of transmembrane transport#GO:0034764;phosphatidylinositol-mediated signaling#GO:0048015;regulation of transmembrane transporter activity#GO:0022898;intracellular signal transduction#GO:0035556;regulation of transporter activity#GO:0032409;positive regulation of biological process#GO:0048518;signaling#GO:0023052;regulation of cation channel activity#GO:2001257;cellular response to stimulus#GO:0051716;regulation of transmembrane transport#GO:0034762;regulation of cation transmembrane transport#GO:1904062;transmembrane transport#GO:0055085;ion transport#GO:0006811;positive regulation of ion transmembrane transporter activity#GO:0032414;positive regulation of transport#GO:0051050;cell communication#GO:0007154;cellular process#GO:0009987;ion transmembrane transport#GO:0034220;positive regulation of cellular process#GO:0048522;localization#GO:0051179;response to stimulus#GO:0050896;regulation of ion transmembrane transport#GO:0034765;positive regulation of transporter activity#GO:0032411;regulation of cellular process#GO:0050794;positive regulation of ion transmembrane transport#GO:0034767;biological regulation#GO:0065007;inositol lipid-mediated signaling#GO:0048017;regulation of ion transport#GO:0043269</t>
  </si>
  <si>
    <t>positive regulation of cation channel activity#GO:2001259</t>
  </si>
  <si>
    <t>PHOSPHOINOSITIDE-INTERACTING PROTEIN FAMILY MEMBER</t>
  </si>
  <si>
    <t>PKD2</t>
  </si>
  <si>
    <t>Polycystin-2</t>
  </si>
  <si>
    <t>calcium ion transmembrane transporter activity#GO:0015085;cation channel activity#GO:0005261;cytoskeletal protein binding#GO:0008092;inorganic molecular entity transmembrane transporter activity#GO:0015318;potassium channel activity#GO:0005267;voltage-gated ion channel activity#GO:0005244;calcium channel activity#GO:0005262;potassium ion transmembrane transporter activity#GO:0015079;sodium ion transmembrane transporter activity#GO:0015081;voltage-gated channel activity#GO:0022832;ion channel activity#GO:0005216;binding#GO:0005488;cation transmembrane transporter activity#GO:0008324;metal ion binding#GO:0046872;ion transmembrane transporter activity#GO:0015075;voltage-gated cation channel activity#GO:0022843;transporter activity#GO:0005215;channel activity#GO:0015267;signaling receptor binding#GO:0005102;voltage-gated calcium channel activity#GO:0005245;cation binding#GO:0043169;passive transmembrane transporter activity#GO:0022803;transmembrane transporter activity#GO:0022857;gated channel activity#GO:0022836;metal ion transmembrane transporter activity#GO:0046873;calcium ion binding#GO:0005509;protein binding#GO:0005515;ion binding#GO:0043167;sodium channel activity#GO:0005272;inorganic cation transmembrane transporter activity#GO:0022890</t>
  </si>
  <si>
    <t>cellular metal ion homeostasis#GO:0006875;inorganic ion homeostasis#GO:0098771;cellular localization#GO:0051641;negative regulation of biological process#GO:0048519;detection of mechanical stimulus#GO:0050982;calcium ion homeostasis#GO:0055074;divalent inorganic cation homeostasis#GO:0072507;regulation of sequestering of calcium ion#GO:0051282;inorganic cation transmembrane transport#GO:0098662;transport#GO:0006810;positive regulation of cytosolic calcium ion concentration#GO:0007204;cytosolic calcium ion transport#GO:0060401;regulation of localization#GO:0032879;inorganic ion transmembrane transport#GO:0098660;cation transport#GO:0006812;cellular homeostasis#GO:0019725;sequestering of calcium ion#GO:0051208;calcium ion transport#GO:0006816;cation transmembrane transport#GO:0098655;regulation of biological process#GO:0050789;cellular calcium ion homeostasis#GO:0006874;regulation of biological quality#GO:0065008;establishment of localization#GO:0051234;ion homeostasis#GO:0050801;cellular divalent inorganic cation homeostasis#GO:0072503;response to abiotic stimulus#GO:0009628;negative regulation of cellular process#GO:0048523;potassium ion transport#GO:0006813;cellular cation homeostasis#GO:0030003;metal ion transport#GO:0030001;transmembrane transport#GO:0055085;calcium ion transmembrane transport#GO:0070588;ion transport#GO:0006811;release of sequestered calcium ion into cytosol#GO:0051209;homeostatic process#GO:0042592;detection of stimulus#GO:0051606;cation homeostasis#GO:0055080;chemical homeostasis#GO:0048878;cellular process#GO:0009987;regulation of cytosolic calcium ion concentration#GO:0051480;ion transmembrane transport#GO:0034220;cellular ion homeostasis#GO:0006873;localization#GO:0051179;cellular chemical homeostasis#GO:0055082;response to stimulus#GO:0050896;calcium ion transport into cytosol#GO:0060402;response to external stimulus#GO:0009605;response to mechanical stimulus#GO:0009612;maintenance of location#GO:0051235;regulation of cellular process#GO:0050794;maintenance of location in cell#GO:0051651;calcium ion transmembrane import into cytosol#GO:0097553;biological regulation#GO:0065007;potassium ion transmembrane transport#GO:0071805;establishment of localization in cell#GO:0051649;metal ion homeostasis#GO:0055065;negative regulation of sequestering of calcium ion#GO:0051283</t>
  </si>
  <si>
    <t>POLYCYSTIN FAMILY MEMBER</t>
  </si>
  <si>
    <t>PKM_CD44</t>
  </si>
  <si>
    <t>PKM</t>
  </si>
  <si>
    <t>pyruvate kinase, muscle</t>
  </si>
  <si>
    <t>kinase</t>
  </si>
  <si>
    <t>An enzyme that catalyzes the transfer of a phosphate from ATP to a second substrate (EC2.7).</t>
  </si>
  <si>
    <t>carbon-oxygen lyase activity#GO:0016835;transferase activity#GO:0016740;phosphotransferase activity, alcohol group as acceptor#GO:0016773;hydro-lyase activity#GO:0016836;intramolecular transferase activity#GO:0016866;catalytic activity#GO:0003824;transferase activity, transferring phosphorus-containing groups#GO:0016772;lyase activity#GO:0016829;isomerase activity#GO:0016853;oxidoreductase activity#GO:0016491;kinase activity#GO:0016301</t>
  </si>
  <si>
    <t>purine nucleoside diphosphate metabolic process#GO:0009135;nucleobase-containing compound metabolic process#GO:0006139;cellular response to hormone stimulus#GO:0032870;ATP metabolic process#GO:0046034;ATP generation from ADP#GO:0006757;ribose phosphate metabolic process#GO:0019693;nitrogen compound metabolic process#GO:0006807;nucleoside phosphate metabolic process#GO:0006753;purine-containing compound metabolic process#GO:0072521;ribonucleoside diphosphate metabolic process#GO:0009185;purine nucleotide metabolic process#GO:0006163;organic substance metabolic process#GO:0071704;purine ribonucleoside diphosphate metabolic process#GO:0009179;oxoacid metabolic process#GO:0043436;cellular response to endogenous stimulus#GO:0071495;response to oxygen-containing compound#GO:1901700;cellular response to organic substance#GO:0071310;generation of precursor metabolites and energy#GO:0006091;nucleotide phosphorylation#GO:0046939;nucleoside diphosphate phosphorylation#GO:0006165;cellular metabolic process#GO:0044237;response to organonitrogen compound#GO:0010243;cellular nitrogen compound metabolic process#GO:0034641;organic acid metabolic process#GO:0006082;ribonucleotide metabolic process#GO:0009259;monocarboxylic acid metabolic process#GO:0032787;purine ribonucleotide metabolic process#GO:0009150;primary metabolic process#GO:0044238;response to nitrogen compound#GO:1901698;cellular response to organonitrogen compound#GO:0071417;glycolytic process#GO:0006096;organophosphate metabolic process#GO:0019637;nucleotide metabolic process#GO:0009117;small molecule metabolic process#GO:0044281;cellular aromatic compound metabolic process#GO:0006725;carbohydrate derivative metabolic process#GO:1901135;response to insulin#GO:0032868;response to peptide hormone#GO:0043434;cellular response to nitrogen compound#GO:1901699;phosphorus metabolic process#GO:0006793;phosphate-containing compound metabolic process#GO:0006796;response to endogenous stimulus#GO:0009719;cellular response to oxygen-containing compound#GO:1901701;organic cyclic compound metabolic process#GO:1901360;response to peptide#GO:1901652;carbohydrate catabolic process#GO:0016052;catabolic process#GO:0009056;cellular response to insulin stimulus#GO:0032869;nucleoside diphosphate metabolic process#GO:0009132;phosphorylation#GO:0016310;organic substance catabolic process#GO:1901575;carbohydrate metabolic process#GO:0005975;metabolic process#GO:0008152;response to organic substance#GO:0010033;heterocycle metabolic process#GO:0046483;cellular response to stimulus#GO:0051716;cellular response to chemical stimulus#GO:0070887;ADP metabolic process#GO:0046031;organonitrogen compound metabolic process#GO:1901564;cellular response to peptide#GO:1901653;cellular response to peptide hormone stimulus#GO:0071375;cellular process#GO:0009987;response to stimulus#GO:0050896;response to hormone#GO:0009725;response to chemical#GO:0042221;carboxylic acid metabolic process#GO:0019752;nucleobase-containing small molecule metabolic process#GO:0055086</t>
  </si>
  <si>
    <t>Pyruvate metabolism#P02772&gt;Pyruvate Kinase#P03132;Glycolysis#P00024&gt;Pyruvate kinase#P00675</t>
  </si>
  <si>
    <t>PYRUVATE KINASE</t>
  </si>
  <si>
    <t>PLA2</t>
  </si>
  <si>
    <t>Lysophosphatidylcholine</t>
  </si>
  <si>
    <t>PLA2G10_PLA2R1</t>
  </si>
  <si>
    <t>PLA2G10</t>
  </si>
  <si>
    <t>phospholipase A2, group X</t>
  </si>
  <si>
    <t>cation binding#GO:0043169;carboxylic ester hydrolase activity#GO:0052689;hydrolase activity, acting on ester bonds#GO:0016788;lipase activity#GO:0016298;phospholipase A2 activity#GO:0004623;binding#GO:0005488;catalytic activity#GO:0003824;hydrolase activity#GO:0016787;metal ion binding#GO:0046872;calcium ion binding#GO:0005509;lipid binding#GO:0008289;phospholipase activity#GO:0004620;ion binding#GO:0043167;phospholipid binding#GO:0005543</t>
  </si>
  <si>
    <t>lipid metabolic process#GO:0006629;cellular metabolic process#GO:0044237;organophosphate metabolic process#GO:0019637;cellular process#GO:0009987;phospholipid metabolic process#GO:0006644;cellular lipid metabolic process#GO:0044255;phosphorus metabolic process#GO:0006793;primary metabolic process#GO:0044238;phosphate-containing compound metabolic process#GO:0006796;organic substance metabolic process#GO:0071704;metabolic process#GO:0008152</t>
  </si>
  <si>
    <t>PHOSPHOLIPASE A2 FAMILY MEMBER</t>
  </si>
  <si>
    <t>PLA2R1</t>
  </si>
  <si>
    <t>phospholipase A2 receptor 1, 180kDa</t>
  </si>
  <si>
    <t>receptor complex#GO:0043235;protein-containing complex#GO:0032991;cell periphery#GO:0071944;cellular anatomical entity#GO:0110165;membrane#GO:0016020;plasma membrane#GO:0005886</t>
  </si>
  <si>
    <t>MANNOSE, PHOSPHOLIPASE, LECTIN RECEPTOR RELATED</t>
  </si>
  <si>
    <t>PLAT_ITGAM</t>
  </si>
  <si>
    <t>PLAT</t>
  </si>
  <si>
    <t>plasminogen activator, tissue</t>
  </si>
  <si>
    <t>macromolecule metabolic process#GO:0043170;organonitrogen compound metabolic process#GO:1901564;protein maturation#GO:0051604;gene expression#GO:0010467;localization of cell#GO:0051674;cell motility#GO:0048870;cellular process#GO:0009987;zymogen activation#GO:0031638;protein processing#GO:0016485;primary metabolic process#GO:0044238;localization#GO:0051179;nitrogen compound metabolic process#GO:0006807;proteolysis#GO:0006508;movement of cell or subcellular component#GO:0006928;protein metabolic process#GO:0019538;cell migration#GO:0016477;locomotion#GO:0040011;metabolic process#GO:0008152;organic substance metabolic process#GO:0071704</t>
  </si>
  <si>
    <t>Plasminogen activating cascade#P00050&gt;tPA#P01257;Blood coagulation#P00011&gt;tPA#P00431;Plasminogen activating cascade#P00050&gt;pro-tPA#P01249</t>
  </si>
  <si>
    <t>PLAT_ITGB2</t>
  </si>
  <si>
    <t>PLAT_LRP1</t>
  </si>
  <si>
    <t>PLAU_IGF2R</t>
  </si>
  <si>
    <t>PLAU</t>
  </si>
  <si>
    <t>plasminogen activator, urokinase</t>
  </si>
  <si>
    <t>macromolecule metabolic process#GO:0043170;cell adhesion mediated by integrin#GO:0033627;biological adhesion#GO:0022610;organonitrogen compound metabolic process#GO:1901564;protein maturation#GO:0051604;gene expression#GO:0010467;cell adhesion#GO:0007155;cellular process#GO:0009987;zymogen activation#GO:0031638;protein processing#GO:0016485;primary metabolic process#GO:0044238;regulation of biological process#GO:0050789;regulation of cellular process#GO:0050794;nitrogen compound metabolic process#GO:0006807;proteolysis#GO:0006508;biological regulation#GO:0065007;protein metabolic process#GO:0019538;regulation of cell adhesion#GO:0030155;metabolic process#GO:0008152;organic substance metabolic process#GO:0071704</t>
  </si>
  <si>
    <t>CCKR signaling map#P06959&gt;uPA#G06974;Plasminogen activating cascade#P00050&gt;uPA#P01243;Blood coagulation#P00011&gt;uPA#P00424;CCKR signaling map#P06959&gt;uPA#G07267;Plasminogen activating cascade#P00050&gt;pro-uPA#P01262;CCKR signaling map#P06959&gt;uPA#P07039;Blood coagulation#P00011&gt;uPAR#P00433</t>
  </si>
  <si>
    <t>PLAU_ITGA3</t>
  </si>
  <si>
    <t>PLAU_ITGA5</t>
  </si>
  <si>
    <t>PLAU_ITGAM</t>
  </si>
  <si>
    <t>PLAU_ITGAV</t>
  </si>
  <si>
    <t>PLAU_ITGB1</t>
  </si>
  <si>
    <t>PLAU_ITGB2</t>
  </si>
  <si>
    <t>PLAU_ITGB5</t>
  </si>
  <si>
    <t>PLAU_LRP1</t>
  </si>
  <si>
    <t>PLAU_LRP2</t>
  </si>
  <si>
    <t>PLAU_MRC2</t>
  </si>
  <si>
    <t>MRC2</t>
  </si>
  <si>
    <t>mannose receptor, C type 2</t>
  </si>
  <si>
    <t>PLAU_PLAUR</t>
  </si>
  <si>
    <t>PLAU_ST14</t>
  </si>
  <si>
    <t>PLAU_VLDLR</t>
  </si>
  <si>
    <t>PLCB1</t>
  </si>
  <si>
    <t>1-Phosphatidylinositol-4,5-bisphosphate phosphodiesterase beta-1</t>
  </si>
  <si>
    <t>hydrolase activity, acting on ester bonds#GO:0016788;lipase activity#GO:0016298;binding#GO:0005488;catalytic activity#GO:0003824;hydrolase activity#GO:0016787;protein binding#GO:0005515;phospholipase C activity#GO:0004629;calmodulin binding#GO:0005516;phosphoric diester hydrolase activity#GO:0008081;phospholipase activity#GO:0004620;phosphoric ester hydrolase activity#GO:0042578</t>
  </si>
  <si>
    <t>cellular response to stimulus#GO:0051716;signal transduction#GO:0007165;system process#GO:0003008;behavior#GO:0007610;nervous system process#GO:0050877;cell communication#GO:0007154;cellular process#GO:0009987;regulation of biological process#GO:0050789;response to stimulus#GO:0050896;regulation of cellular process#GO:0050794;cognition#GO:0050890;biological regulation#GO:0065007;inositol lipid-mediated signaling#GO:0048017;phosphatidylinositol-mediated signaling#GO:0048015;multicellular organismal process#GO:0032501;intracellular signal transduction#GO:0035556;signaling#GO:0023052</t>
  </si>
  <si>
    <t>membrane-enclosed lumen#GO:0031974;organelle lumen#GO:0043233;nucleus#GO:0005634;intracellular membrane-bounded organelle#GO:0043231;nucleoplasm#GO:0005654;intracellular organelle lumen#GO:0070013;nuclear speck#GO:0016607;cellular anatomical entity#GO:0110165;organelle#GO:0043226;membrane#GO:0016020;nuclear body#GO:0016604;intracellular organelle#GO:0043229;intracellular anatomical structure#GO:0005622;cytoplasm#GO:0005737;membrane-bounded organelle#GO:0043227;nuclear lumen#GO:0031981</t>
  </si>
  <si>
    <t>CCKR signaling map#P06959&gt;PLC_beta#P07110;Inflammation mediated by chemokine and cytokine signaling pathway#P00031&gt;PLCbetagamma#P00874;Wnt signaling pathway#P00057&gt;Phospholipase C#P01443;Thyrotropin-releasing hormone receptor signaling pathway#P04394&gt;PLC#P04581;Heterotrimeric G-protein signaling pathway-Gq alpha and Go alpha mediated pathway#P00027&gt;Phospholipase C-beta#P00744;2-arachidonoylglycerol biosynthesis#P05726&gt;PLC#P05738;Gonadotropin-releasing hormone receptor pathway#P06664&gt;PLCbeta#P06705;Endogenous cannabinoid signaling#P05730&gt;PLC#P05746;Endothelin signaling pathway#P00019&gt;PLCbeta#P00591;Alpha adrenergic receptor signaling pathway#P00002&gt;PLC#P00073;Oxytocin receptor mediated signaling pathway#P04391&gt;PLC beta#P04530;Angiotensin II-stimulated signaling through G proteins and beta-arrestin#P05911&gt;PLC#P05933;5HT2 type receptor mediated signaling pathway#P04374&gt;PLC#P04412;Histamine H1 receptor mediated signaling pathway#P04385&gt;PLC#P04484</t>
  </si>
  <si>
    <t>TRPM7</t>
  </si>
  <si>
    <t>Transient Receptor Potential Cation Channel Subfamily M Member 7</t>
  </si>
  <si>
    <t>inorganic ion homeostasis#GO:0098771;metal ion transport#GO:0030001;divalent inorganic cation homeostasis#GO:0072507;transmembrane transport#GO:0055085;ion transport#GO:0006811;transport#GO:0006810;homeostatic process#GO:0042592;cation homeostasis#GO:0055080;cation transport#GO:0006812;chemical homeostasis#GO:0048878;cellular process#GO:0009987;ion transmembrane transport#GO:0034220;cation transmembrane transport#GO:0098655;calcium ion transport#GO:0006816;localization#GO:0051179;regulation of biological quality#GO:0065008;establishment of localization#GO:0051234;ion homeostasis#GO:0050801;biological regulation#GO:0065007</t>
  </si>
  <si>
    <t>PLCB2</t>
  </si>
  <si>
    <t>1-Phosphatidylinositol-4,5-bisphosphate phosphodiesterase beta-2</t>
  </si>
  <si>
    <t>hydrolase activity, acting on ester bonds#GO:0016788;lipase activity#GO:0016298;catalytic activity#GO:0003824;hydrolase activity#GO:0016787;phospholipase C activity#GO:0004629;phospholipase activity#GO:0004620;phosphoric diester hydrolase activity#GO:0008081;phosphoric ester hydrolase activity#GO:0042578</t>
  </si>
  <si>
    <t>regulation of biological process#GO:0050789;response to stimulus#GO:0050896;signal transduction#GO:0007165;cellular response to stimulus#GO:0051716;regulation of cellular process#GO:0050794;biological regulation#GO:0065007;inositol lipid-mediated signaling#GO:0048017;phosphatidylinositol-mediated signaling#GO:0048015;cell communication#GO:0007154;intracellular signal transduction#GO:0035556;cellular process#GO:0009987;signaling#GO:0023052</t>
  </si>
  <si>
    <t>Inflammation mediated by chemokine and cytokine signaling pathway#P00031&gt;PLCbetagamma#P00874;Wnt signaling pathway#P00057&gt;Phospholipase C#P01443;Thyrotropin-releasing hormone receptor signaling pathway#P04394&gt;PLC#P04581;Heterotrimeric G-protein signaling pathway-Gq alpha and Go alpha mediated pathway#P00027&gt;Phospholipase C-beta#P00744;2-arachidonoylglycerol biosynthesis#P05726&gt;PLC#P05738;Endogenous cannabinoid signaling#P05730&gt;PLC#P05746;Endothelin signaling pathway#P00019&gt;PLCbeta#P00591;Alpha adrenergic receptor signaling pathway#P00002&gt;PLC#P00073;Oxytocin receptor mediated signaling pathway#P04391&gt;PLC beta#P04530;Angiotensin II-stimulated signaling through G proteins and beta-arrestin#P05911&gt;PLC#P05933;5HT2 type receptor mediated signaling pathway#P04374&gt;PLC#P04412;Histamine H1 receptor mediated signaling pathway#P04385&gt;PLC#P04484</t>
  </si>
  <si>
    <t>PLG_F2R</t>
  </si>
  <si>
    <t>plasminogen</t>
  </si>
  <si>
    <t>PLG_F2RL1</t>
  </si>
  <si>
    <t>PLG_F3</t>
  </si>
  <si>
    <t>PLG_FLT1</t>
  </si>
  <si>
    <t>PLG_ITGA9</t>
  </si>
  <si>
    <t>PLG_ITGAM</t>
  </si>
  <si>
    <t>PLG_ITGB1</t>
  </si>
  <si>
    <t>PLG_ITGB2</t>
  </si>
  <si>
    <t>PLG_PLAUR</t>
  </si>
  <si>
    <t>PLG_PLGRKT</t>
  </si>
  <si>
    <t>PLGRKT</t>
  </si>
  <si>
    <t>plasminogen receptor, C-terminal lysine transmembrane protein</t>
  </si>
  <si>
    <t>positive regulation of gene expression#GO:0010628;positive regulation of nitrogen compound metabolic process#GO:0051173;regulation of protein metabolic process#GO:0051246;regulation of nitrogen compound metabolic process#GO:0051171;cellular macromolecule metabolic process#GO:0044260;positive regulation of cellular metabolic process#GO:0031325;gene expression#GO:0010467;positive regulation of proteolysis#GO:0045862;protein processing#GO:0016485;regulation of biological process#GO:0050789;positive regulation of metabolic process#GO:0009893;nitrogen compound metabolic process#GO:0006807;proteolysis#GO:0006508;regulation of gene expression#GO:0010468;cellular protein metabolic process#GO:0044267;protein metabolic process#GO:0019538;positive regulation of biological process#GO:0048518;metabolic process#GO:0008152;organic substance metabolic process#GO:0071704;regulation of proteolysis#GO:0030162;macromolecule metabolic process#GO:0043170;organonitrogen compound metabolic process#GO:1901564;protein maturation#GO:0051604;cellular metabolic process#GO:0044237;positive regulation of macromolecule metabolic process#GO:0010604;cellular process#GO:0009987;zymogen activation#GO:0031638;positive regulation of cellular process#GO:0048522;primary metabolic process#GO:0044238;regulation of primary metabolic process#GO:0080090;regulation of cellular protein metabolic process#GO:0032268;positive regulation of protein metabolic process#GO:0051247;regulation of macromolecule metabolic process#GO:0060255;regulation of cellular process#GO:0050794;biological regulation#GO:0065007;positive regulation of cellular protein metabolic process#GO:0032270;regulation of metabolic process#GO:0019222;regulation of cellular metabolic process#GO:0031323</t>
  </si>
  <si>
    <t>PLASMINOGEN RECEPTOR (KT)</t>
  </si>
  <si>
    <t>PLSCR1</t>
  </si>
  <si>
    <t>PLTP_ABCA1</t>
  </si>
  <si>
    <t>PLTP</t>
  </si>
  <si>
    <t>phospholipid transfer protein</t>
  </si>
  <si>
    <t>cation binding#GO:0043169;phosphatidylcholine binding#GO:0031210;binding#GO:0005488;phosphatidylcholine transporter activity#GO:0008525;amide binding#GO:0033218;phospholipid transporter activity#GO:0005548;lipid binding#GO:0008289;ion binding#GO:0043167;anion binding#GO:0043168;phospholipid binding#GO:0005543;lipid transporter activity#GO:0005319;transporter activity#GO:0005215</t>
  </si>
  <si>
    <t>organophosphate ester transport#GO:0015748;macromolecule localization#GO:0033036;transport#GO:0006810;nitrogen compound transport#GO:0071705;cellular component organization#GO:0016043;phospholipid transport#GO:0015914;cellular process#GO:0009987;lipid transport#GO:0006869;amide transport#GO:0042886;regulation of biological process#GO:0050789;localization#GO:0051179;cellular component organization or biogenesis#GO:0071840;organic substance transport#GO:0071702;establishment of localization#GO:0051234;biological regulation#GO:0065007;multicellular organismal process#GO:0032501;lipid localization#GO:0010876;protein-containing complex subunit organization#GO:0043933</t>
  </si>
  <si>
    <t>BACTERICIDAL PERMEABILITY-INCREASING  BPI  PROTEIN-RELATED</t>
  </si>
  <si>
    <t>PMCH_MCHR1</t>
  </si>
  <si>
    <t>PMCH</t>
  </si>
  <si>
    <t>pro-melanin-concentrating hormone</t>
  </si>
  <si>
    <t>MELANIN-CONCENTRATING HORMONE</t>
  </si>
  <si>
    <t>MCHR1</t>
  </si>
  <si>
    <t>melanin-concentrating hormone receptor 1</t>
  </si>
  <si>
    <t>PMCH_MCHR2</t>
  </si>
  <si>
    <t>MCHR2</t>
  </si>
  <si>
    <t>melanin-concentrating hormone receptor 2</t>
  </si>
  <si>
    <t>PNOC_OPRL1</t>
  </si>
  <si>
    <t>PNOC</t>
  </si>
  <si>
    <t>prepronociceptin</t>
  </si>
  <si>
    <t>OPRL1</t>
  </si>
  <si>
    <t>opiate receptor-like 1</t>
  </si>
  <si>
    <t>PNX-14</t>
  </si>
  <si>
    <t>Phoenixin-14</t>
  </si>
  <si>
    <t>GPR173</t>
  </si>
  <si>
    <t>PNX-20</t>
  </si>
  <si>
    <t>Phoenixin-20</t>
  </si>
  <si>
    <t>PODXL_SELL</t>
  </si>
  <si>
    <t>PODXL</t>
  </si>
  <si>
    <t>podocalyxin-like</t>
  </si>
  <si>
    <t>cellular component biogenesis#GO:0044085;negative regulation of biological process#GO:0048519;cell projection organization#GO:0030030;regulation of cell-cell adhesion#GO:0022407;negative regulation of cell-cell adhesion#GO:0022408;cell adhesion mediated by integrin#GO:0033627;biological adhesion#GO:0022610;regulation of cellular component organization#GO:0051128;plasma membrane bounded cell projection organization#GO:0120036;regulation of biological process#GO:0050789;regulation of cellular component biogenesis#GO:0044087;regulation of cell adhesion#GO:0030155;positive regulation of biological process#GO:0048518;negative regulation of cellular process#GO:0048523;cellular component assembly#GO:0022607;localization of cell#GO:0051674;cell-cell adhesion#GO:0098609;cellular component organization#GO:0016043;cell adhesion#GO:0007155;cell motility#GO:0048870;regulation of plasma membrane bounded cell projection organization#GO:0120035;cellular process#GO:0009987;cell projection assembly#GO:0030031;negative regulation of cell adhesion#GO:0007162;positive regulation of cellular process#GO:0048522;localization#GO:0051179;cellular component organization or biogenesis#GO:0071840;regulation of cellular process#GO:0050794;regulation of cell projection assembly#GO:0060491;regulation of cell projection organization#GO:0031344;biological regulation#GO:0065007;movement of cell or subcellular component#GO:0006928;positive regulation of cell adhesion#GO:0045785;cell migration#GO:0016477;plasma membrane bounded cell projection assembly#GO:0120031;locomotion#GO:0040011;positive regulation of cell-cell adhesion#GO:0022409</t>
  </si>
  <si>
    <t>microvillus#GO:0005902;supramolecular complex#GO:0099080;actin filament bundle#GO:0032432;actin-based cell projection#GO:0098858;cell projection membrane#GO:0031253;supramolecular polymer#GO:0099081;cellular anatomical entity#GO:0110165;cell periphery#GO:0071944;supramolecular fiber#GO:0099512;organelle#GO:0043226;plasma membrane bounded cell projection#GO:0120025;actin filament#GO:0005884;membrane#GO:0016020;polymeric cytoskeletal fiber#GO:0099513;intracellular organelle#GO:0043229;apical part of cell#GO:0045177;intracellular anatomical structure#GO:0005622;apical plasma membrane#GO:0016324;intracellular non-membrane-bounded organelle#GO:0043232;non-membrane-bounded organelle#GO:0043228;actin cytoskeleton#GO:0015629;plasma membrane region#GO:0098590;cell projection#GO:0042995;cytoskeleton#GO:0005856;plasma membrane#GO:0005886</t>
  </si>
  <si>
    <t>PODOCALYXIN</t>
  </si>
  <si>
    <t>PODXL2_SELL</t>
  </si>
  <si>
    <t>PODXL2</t>
  </si>
  <si>
    <t>podocalyxin-like 2</t>
  </si>
  <si>
    <t>PODOCALYXIN-LIKE PROTEIN 2</t>
  </si>
  <si>
    <t>POLR3H</t>
  </si>
  <si>
    <t>DNA-directed RNA polymerase III subunit RPC8</t>
  </si>
  <si>
    <t>DNA-directed RNA polymerase</t>
  </si>
  <si>
    <t>An enzyme that polymerizes ribonucleotides using a DNA template.  Factors involved in REGULATING this process are categorized under TRANSCRIPTION FACTOR.</t>
  </si>
  <si>
    <t>nucleic acid-templated transcription#GO:0097659;cellular aromatic compound metabolic process#GO:0006725;heterocycle metabolic process#GO:0046483;transcription by RNA polymerase III#GO:0006383;cellular macromolecule biosynthetic process#GO:0034645;macromolecule biosynthetic process#GO:0009059;RNA metabolic process#GO:0016070;macromolecule metabolic process#GO:0043170;cellular macromolecule metabolic process#GO:0044260;gene expression#GO:0010467;RNA biosynthetic process#GO:0032774;cellular metabolic process#GO:0044237;cellular biosynthetic process#GO:0044249;organic substance biosynthetic process#GO:1901576;cellular nitrogen compound metabolic process#GO:0034641;biosynthetic process#GO:0009058;organic cyclic compound biosynthetic process#GO:1901362;cellular process#GO:0009987;nucleobase-containing compound metabolic process#GO:0006139;primary metabolic process#GO:0044238;heterocycle biosynthetic process#GO:0018130;DNA-templated transcription, initiation#GO:0006352;transcription, DNA-templated#GO:0006351;nucleic acid metabolic process#GO:0090304;organic cyclic compound metabolic process#GO:1901360;nucleobase-containing compound biosynthetic process#GO:0034654;nitrogen compound metabolic process#GO:0006807;cellular nitrogen compound biosynthetic process#GO:0044271;aromatic compound biosynthetic process#GO:0019438;metabolic process#GO:0008152;organic substance metabolic process#GO:0071704</t>
  </si>
  <si>
    <t>nucleus#GO:0005634;intracellular membrane-bounded organelle#GO:0043231;DNA-directed RNA polymerase complex#GO:0000428;catalytic complex#GO:1902494;transferase complex#GO:1990234;cellular anatomical entity#GO:0110165;intracellular protein-containing complex#GO:0140535;organelle#GO:0043226;membrane#GO:0016020;intracellular organelle#GO:0043229;transferase complex, transferring phosphorus-containing groups#GO:0061695;intracellular anatomical structure#GO:0005622;protein-containing complex#GO:0032991;RNA polymerase complex#GO:0030880;RNA polymerase III complex#GO:0005666;nuclear DNA-directed RNA polymerase complex#GO:0055029;membrane-bounded organelle#GO:0043227;nuclear protein-containing complex#GO:0140513</t>
  </si>
  <si>
    <t>DNA-DIRECTED RNA POLYMERASE II, III</t>
  </si>
  <si>
    <t>CRCP</t>
  </si>
  <si>
    <t>DNA-directed RNA polymerase III subunit RPC9</t>
  </si>
  <si>
    <t>CALCITONIN GENE-RELATED PEPTIDE-RECEPTOR COMPONENT PROTEIN</t>
  </si>
  <si>
    <t>POMC_MC1R</t>
  </si>
  <si>
    <t>POMC</t>
  </si>
  <si>
    <t>proopiomelanocortin</t>
  </si>
  <si>
    <t>Opioid proopiomelanocortin pathway#P05917&gt;proopiomelanocortin#P06010;Opioid proopiomelanocortin pathway#P05917&gt;ACTH#P06008;Opioid proopiomelanocortin pathway#P05917&gt;alpha-MSH#P06007;Cortocotropin releasing factor receptor signaling pathway#P04380&gt;ACTH#P04453;Cortocotropin releasing factor receptor signaling pathway#P04380&gt;proopiomelanocortin#G04671;Opioid proopiomelanocortin pathway#P05917&gt;beta-Endorphin#P06006;Cortocotropin releasing factor receptor signaling pathway#P04380&gt;proopiomelanocortin#P04452;Cortocotropin releasing factor receptor signaling pathway#P04380&gt;beta-endorphin#P04455</t>
  </si>
  <si>
    <t>PRO-OPIOMELANOCORTIN</t>
  </si>
  <si>
    <t>POMC_MC2R</t>
  </si>
  <si>
    <t>POMC_MC3R</t>
  </si>
  <si>
    <t>POMC_MC4R</t>
  </si>
  <si>
    <t>POMC_MC5R</t>
  </si>
  <si>
    <t>POMC_OPRD1</t>
  </si>
  <si>
    <t>POMC_OPRK1</t>
  </si>
  <si>
    <t>POMC_OPRM1</t>
  </si>
  <si>
    <t>PON2_HTR2A</t>
  </si>
  <si>
    <t>PON2</t>
  </si>
  <si>
    <t>paraoxonase 2</t>
  </si>
  <si>
    <t>PPBP_CXCR1</t>
  </si>
  <si>
    <t>PPBP</t>
  </si>
  <si>
    <t>pro-platelet basic protein (chemokine (C-X-C motif) ligand 7)</t>
  </si>
  <si>
    <t>PPBP_CXCR2</t>
  </si>
  <si>
    <t>PPBP_DARC</t>
  </si>
  <si>
    <t>PPY_NPY1R</t>
  </si>
  <si>
    <t>PPY</t>
  </si>
  <si>
    <t>pancreatic polypeptide</t>
  </si>
  <si>
    <t>PPY_NPY2R</t>
  </si>
  <si>
    <t>PPY_NPY4R</t>
  </si>
  <si>
    <t>PPY_NPY5R</t>
  </si>
  <si>
    <t>PRKG1</t>
  </si>
  <si>
    <t>Protein Kinase CGMP-Dependent 1</t>
  </si>
  <si>
    <t>CCKR signaling map#P06959&gt;cGK 1#P07149;Endothelin signaling pathway#P00019&gt;PKG#P00567</t>
  </si>
  <si>
    <t>CYCLIC NUCLEOTIDE-DEPENDENT PROTEIN KINASE</t>
  </si>
  <si>
    <t>TRPC7</t>
  </si>
  <si>
    <t>Transient Receptor Potential Cation Channel Subfamily C Member 7</t>
  </si>
  <si>
    <t>PRL_PRLR</t>
  </si>
  <si>
    <t>PRL</t>
  </si>
  <si>
    <t>prolactin</t>
  </si>
  <si>
    <t>regulation of cell communication#GO:0010646;cellular response to stimulus#GO:0051716;signal transduction#GO:0007165;regulation of cell population proliferation#GO:0042127;positive regulation of signal transduction#GO:0009967;regulation of signaling#GO:0023051;positive regulation of cell population proliferation#GO:0008284;cell communication#GO:0007154;response to nutrient levels#GO:0031667;response to extracellular stimulus#GO:0009991;cell population proliferation#GO:0008283;cellular process#GO:0009987;regulation of receptor signaling pathway via STAT#GO:1904892;positive regulation of cellular process#GO:0048522;regulation of response to stimulus#GO:0048583;regulation of biological process#GO:0050789;positive regulation of response to stimulus#GO:0048584;response to stimulus#GO:0050896;response to external stimulus#GO:0009605;receptor signaling pathway via STAT#GO:0097696;positive regulation of receptor signaling pathway via JAK-STAT#GO:0046427;regulation of cellular process#GO:0050794;cell surface receptor signaling pathway#GO:0007166;regulation of signal transduction#GO:0009966;positive regulation of cell communication#GO:0010647;biological regulation#GO:0065007;positive regulation of signaling#GO:0023056;positive regulation of biological process#GO:0048518;signaling#GO:0023052;receptor signaling pathway via JAK-STAT#GO:0007259;regulation of receptor signaling pathway via JAK-STAT#GO:0046425</t>
  </si>
  <si>
    <t>Gonadotropin-releasing hormone receptor pathway#P06664&gt;Prolactin#P06789</t>
  </si>
  <si>
    <t>PRLH_PRLHR</t>
  </si>
  <si>
    <t>PRLH</t>
  </si>
  <si>
    <t>prolactin releasing hormone</t>
  </si>
  <si>
    <t>PROLACTIN-RELEASING PEPTIDE</t>
  </si>
  <si>
    <t>PRND_RPSA</t>
  </si>
  <si>
    <t>PRND</t>
  </si>
  <si>
    <t>prion protein 2 (dublet)</t>
  </si>
  <si>
    <t>PROC_ITGAM</t>
  </si>
  <si>
    <t>PROC</t>
  </si>
  <si>
    <t>protein C (inactivator of coagulation factors Va and VIIIa)</t>
  </si>
  <si>
    <t>Blood coagulation#P00011&gt;PC#P00426;Blood coagulation#P00011&gt;APC#P00423</t>
  </si>
  <si>
    <t>PROC_ITGB2</t>
  </si>
  <si>
    <t>PROC_PROCR</t>
  </si>
  <si>
    <t>PROC_THBD</t>
  </si>
  <si>
    <t>PROK1_PROKR1</t>
  </si>
  <si>
    <t>PROK1</t>
  </si>
  <si>
    <t>prokineticin 1</t>
  </si>
  <si>
    <t>PROKINETICIN</t>
  </si>
  <si>
    <t>PROKR1</t>
  </si>
  <si>
    <t>prokineticin receptor 1</t>
  </si>
  <si>
    <t>PROK1_PROKR2</t>
  </si>
  <si>
    <t>PROKR2</t>
  </si>
  <si>
    <t>prokineticin receptor 2</t>
  </si>
  <si>
    <t>PROK2_PROKR1</t>
  </si>
  <si>
    <t>PROK2</t>
  </si>
  <si>
    <t>prokineticin 2</t>
  </si>
  <si>
    <t>PROK2_PROKR2</t>
  </si>
  <si>
    <t>PROS1_AXL</t>
  </si>
  <si>
    <t>PROS1</t>
  </si>
  <si>
    <t>protein S (alpha)</t>
  </si>
  <si>
    <t>Blood coagulation#P00011&gt;PS#P00412</t>
  </si>
  <si>
    <t>PROS1_TYRO3</t>
  </si>
  <si>
    <t>PRSS23_TMEM222</t>
  </si>
  <si>
    <t>PRSS23</t>
  </si>
  <si>
    <t>protease, serine, 23</t>
  </si>
  <si>
    <t>SERINE PROTEASE</t>
  </si>
  <si>
    <t>TMEM222</t>
  </si>
  <si>
    <t>transmembrane protein 222</t>
  </si>
  <si>
    <t>PSAP_CD1B</t>
  </si>
  <si>
    <t>PSAP</t>
  </si>
  <si>
    <t>prosaposin</t>
  </si>
  <si>
    <t>SAPOSIN-RELATED</t>
  </si>
  <si>
    <t>PSAP_CELSR1</t>
  </si>
  <si>
    <t>CELSR1</t>
  </si>
  <si>
    <t>cadherin, EGF LAG seven-pass G-type receptor 1</t>
  </si>
  <si>
    <t>PSAP_GPR37</t>
  </si>
  <si>
    <t>GPR37</t>
  </si>
  <si>
    <t>Parkinson disease#P00049&gt;Pael-R#P01229</t>
  </si>
  <si>
    <t>PROSAPOSIN RECEPTOR GPR37 FAMILY MEMBER</t>
  </si>
  <si>
    <t>PSAP_GPR37L1</t>
  </si>
  <si>
    <t>GPR37L1</t>
  </si>
  <si>
    <t>PSAP_LRP1</t>
  </si>
  <si>
    <t>PSAP_SORT1</t>
  </si>
  <si>
    <t>PSEN1_CD44</t>
  </si>
  <si>
    <t>PSEN1</t>
  </si>
  <si>
    <t>presenilin 1</t>
  </si>
  <si>
    <t>aspartic protease</t>
  </si>
  <si>
    <t>Peptide hydrolases that have two aspartyl residues in the active site.</t>
  </si>
  <si>
    <t>binding#GO:0005488;catalytic activity#GO:0003824;cadherin binding#GO:0045296;hydrolase activity#GO:0016787;cell adhesion molecule binding#GO:0050839;protein binding#GO:0005515;peptidase activity#GO:0008233;catalytic activity, acting on a protein#GO:0140096;endopeptidase activity#GO:0004175;beta-catenin binding#GO:0008013</t>
  </si>
  <si>
    <t>cellular metal ion homeostasis#GO:0006875;inorganic ion homeostasis#GO:0098771;negative regulation of biological process#GO:0048519;calcium ion homeostasis#GO:0055074;divalent inorganic cation homeostasis#GO:0072507;peptide metabolic process#GO:0006518;cellular macromolecule metabolic process#GO:0044260;transport#GO:0006810;cation transport#GO:0006812;cellular homeostasis#GO:0019725;calcium ion transport#GO:0006816;regulation of biological process#GO:0050789;ion homeostasis#GO:0050801;establishment of localization#GO:0051234;regulation of biological quality#GO:0065008;cellular calcium ion homeostasis#GO:0006874;nitrogen compound metabolic process#GO:0006807;negative regulation of programmed cell death#GO:0043069;proteolysis#GO:0006508;apoptotic process#GO:0006915;cell death#GO:0008219;cellular divalent inorganic cation homeostasis#GO:0072503;protein metabolic process#GO:0019538;cellular protein metabolic process#GO:0044267;negative regulation of cellular process#GO:0048523;organic substance metabolic process#GO:0071704;regulation of programmed cell death#GO:0043067;metabolic process#GO:0008152;cellular cation homeostasis#GO:0030003;metal ion transport#GO:0030001;membrane protein proteolysis#GO:0033619;regulation of apoptotic process#GO:0042981;macromolecule metabolic process#GO:0043170;ion transport#GO:0006811;homeostatic process#GO:0042592;cellular metabolic process#GO:0044237;organonitrogen compound metabolic process#GO:1901564;programmed cell death#GO:0012501;cellular nitrogen compound metabolic process#GO:0034641;cation homeostasis#GO:0055080;cellular process#GO:0009987;membrane protein ectodomain proteolysis#GO:0006509;chemical homeostasis#GO:0048878;negative regulation of apoptotic process#GO:0043066;cellular ion homeostasis#GO:0006873;primary metabolic process#GO:0044238;cellular chemical homeostasis#GO:0055082;localization#GO:0051179;negative regulation of cell death#GO:0060548;regulation of cellular process#GO:0050794;biological regulation#GO:0065007;regulation of cell death#GO:0010941;metal ion homeostasis#GO:0055065;cellular amide metabolic process#GO:0043603</t>
  </si>
  <si>
    <t>supramolecular complex#GO:0099080;bounding membrane of organelle#GO:0098588;synapse#GO:0045202;cellular anatomical entity#GO:0110165;integral component of membrane#GO:0016021;apical plasma membrane#GO:0016324;non-membrane-bounded organelle#GO:0043228;intrinsic component of membrane#GO:0031224;lysosome#GO:0005764;mitochondrial envelope#GO:0005740;sarcomere#GO:0030017;plasma membrane region#GO:0098590;distal axon#GO:0150034;envelope#GO:0031975;mitochondrial membrane#GO:0031966;nucleus#GO:0005634;vacuolar membrane#GO:0005774;organelle inner membrane#GO:0019866;cell periphery#GO:0071944;dendritic tree#GO:0097447;supramolecular fiber#GO:0099512;contractile fiber#GO:0043292;axon#GO:0030424;cytoplasm#GO:0005737;intracellular non-membrane-bounded organelle#GO:0043232;lysosomal membrane#GO:0005765;neuron projection#GO:0043005;membrane-bounded organelle#GO:0043227;cytoskeleton#GO:0005856;endoplasmic reticulum#GO:0005783;plasma membrane#GO:0005886;lytic vacuole membrane#GO:0098852;mitochondrial inner membrane#GO:0005743;perinuclear region of cytoplasm#GO:0048471;intracellular membrane-bounded organelle#GO:0043231;vacuole#GO:0005773;organelle membrane#GO:0031090;supramolecular polymer#GO:0099081;organelle#GO:0043226;organelle envelope#GO:0031967;intracellular organelle#GO:0043229;apical part of cell#GO:0045177;cell surface#GO:0009986;intrinsic component of plasma membrane#GO:0031226;cell projection#GO:0042995;myofibril#GO:0030016;cilium#GO:0005929;membrane microdomain#GO:0098857;neuromuscular junction#GO:0031594;intraciliary transport particle#GO:0030990;somatodendritic compartment#GO:0036477;Z disc#GO:0030018;neuronal cell body#GO:0043025;cell junction#GO:0030054;dendrite#GO:0030425;mitochondrion#GO:0005739;cell cortex#GO:0005938;lytic vacuole#GO:0000323;membrane#GO:0016020;plasma membrane bounded cell projection#GO:0120025;intracellular anatomical structure#GO:0005622;protein-containing complex#GO:0032991;endomembrane system#GO:0012505;cell body#GO:0044297;integral component of plasma membrane#GO:0005887;membrane raft#GO:0045121;growth cone#GO:0030426;I band#GO:0031674;site of polarized growth#GO:0030427</t>
  </si>
  <si>
    <t>Alzheimer disease-presenilin pathway#P00004&gt;Presenilin N-terminal fragment#P00140;Notch signaling pathway#P00045&gt;Presenilin#P01110;Alzheimer disease-amyloid secretase pathway#P00003&gt;Presenilin N-terminal fragment#P00088;Alzheimer disease-presenilin pathway#P00004&gt;Presenilin C-terminal fragment#P00155;Alzheimer disease-presenilin pathway#P00004&gt;Presenilin#P00129;Alzheimer disease-amyloid secretase pathway#P00003&gt;Presenilin C-terminal fragment#P00102;Alzheimer disease-amyloid secretase pathway#P00003&gt;Presenilin#P00098</t>
  </si>
  <si>
    <t>PRESENILIN</t>
  </si>
  <si>
    <t>PSEN1_NCSTN</t>
  </si>
  <si>
    <t>PSEN1_NOTCH1</t>
  </si>
  <si>
    <t>PSEN1_NOTCH2</t>
  </si>
  <si>
    <t>PSEN1_NOTCH3</t>
  </si>
  <si>
    <t>PSEN1_NOTCH4</t>
  </si>
  <si>
    <t>PSPN_GFRA1</t>
  </si>
  <si>
    <t>PSPN</t>
  </si>
  <si>
    <t>persephin</t>
  </si>
  <si>
    <t>PSPN_GFRA4</t>
  </si>
  <si>
    <t>GFRA4</t>
  </si>
  <si>
    <t>GDNF family receptor alpha 4</t>
  </si>
  <si>
    <t>PSPN_RET</t>
  </si>
  <si>
    <t>PSPN_SDC3</t>
  </si>
  <si>
    <t>PTDSS1_JMJD6</t>
  </si>
  <si>
    <t>PTDSS1</t>
  </si>
  <si>
    <t>phosphatidylserine synthase 1</t>
  </si>
  <si>
    <t>PHOSPHATIDYLINOSITOL SYNTHASE</t>
  </si>
  <si>
    <t>JMJD6</t>
  </si>
  <si>
    <t>jumonji domain containing 6</t>
  </si>
  <si>
    <t>A protein that directly covalently modifies another protein, e.g. a protein kinase or protease. Note that this category excludes receptor protein kinases (found under TRANSMEMBRANE SIGNAL RECEPTOR), and histone-modifying enzymes (found under CHROMATIN-REGULATING PROTEIN).</t>
  </si>
  <si>
    <t>demethylase activity#GO:0032451;protein-containing complex binding#GO:0044877;catalytic activity, acting on a protein#GO:0140096;binding#GO:0005488;histone demethylase activity#GO:0032452;catalytic activity#GO:0003824;oxidoreductase activity#GO:0016491</t>
  </si>
  <si>
    <t>localization#GO:0051179;vesicle-mediated transport#GO:0016192;cellular process#GO:0009987;establishment of localization#GO:0051234;phagocytosis#GO:0006909;transport#GO:0006810</t>
  </si>
  <si>
    <t>ARGININE DEMETHYLASE AND LYSYL-HYDROXYLASE JMJD</t>
  </si>
  <si>
    <t>PTDSS1_SCARB1</t>
  </si>
  <si>
    <t>PTGS2_ALOX5</t>
  </si>
  <si>
    <t>PTGS2</t>
  </si>
  <si>
    <t>prostaglandin-endoperoxide synthase 2 (prostaglandin G/H synthase and cyclooxygenase)</t>
  </si>
  <si>
    <t>long-chain fatty acid metabolic process#GO:0001676;organic acid biosynthetic process#GO:0016053;oxoacid metabolic process#GO:0043436;lipid metabolic process#GO:0006629;monocarboxylic acid biosynthetic process#GO:0072330;icosanoid metabolic process#GO:0006690;icosanoid biosynthetic process#GO:0046456;cellular metabolic process#GO:0044237;cellular biosynthetic process#GO:0044249;organic substance biosynthetic process#GO:1901576;biosynthetic process#GO:0009058;cellular process#GO:0009987;lipid biosynthetic process#GO:0008610;organic acid metabolic process#GO:0006082;monocarboxylic acid metabolic process#GO:0032787;carboxylic acid biosynthetic process#GO:0046394;primary metabolic process#GO:0044238;prostaglandin metabolic process#GO:0006693;fatty acid metabolic process#GO:0006631;unsaturated fatty acid metabolic process#GO:0033559;arachidonic acid metabolic process#GO:0019369;unsaturated fatty acid biosynthetic process#GO:0006636;small molecule biosynthetic process#GO:0044283;cellular lipid metabolic process#GO:0044255;carboxylic acid metabolic process#GO:0019752;fatty acid biosynthetic process#GO:0006633;organic substance metabolic process#GO:0071704;metabolic process#GO:0008152;small molecule metabolic process#GO:0044281</t>
  </si>
  <si>
    <t>CCKR signaling map#P06959&gt;COX2#G07292;Endothelin signaling pathway#P00019&gt;COX-2#P00582;Toll receptor signaling pathway#P00054&gt;Gene trancription#G01550;CCKR signaling map#P06959&gt;COX2#P07080;CCKR signaling map#P06959&gt;COX2#G06998;Inflammation mediated by chemokine and cytokine signaling pathway#P00031&gt;Cyclooxygenase#P00845</t>
  </si>
  <si>
    <t>PTGS2_CAV1</t>
  </si>
  <si>
    <t>GPR132</t>
  </si>
  <si>
    <t>negative regulation of biological process#GO:0048519;mitotic cell cycle phase transition#GO:0044772;nuclear division#GO:0000280;cell cycle G1/S phase transition#GO:0044843;cell cycle process#GO:0022402;negative regulation of cell cycle process#GO:0010948;mitotic cell cycle process#GO:1903047;regulation of biological process#GO:0050789;G1/S transition of mitotic cell cycle#GO:0000082;negative regulation of mitotic cell cycle phase transition#GO:1901991;mitotic cell cycle#GO:0000278;mitotic nuclear division#GO:0140014;negative regulation of cellular process#GO:0048523;regulation of cell cycle G2/M phase transition#GO:1902749;negative regulation of cell cycle G2/M phase transition#GO:1902750;negative regulation of cell cycle#GO:0045786;regulation of mitotic cell cycle phase transition#GO:1901990;negative regulation of cell cycle phase transition#GO:1901988;regulation of cell cycle phase transition#GO:1901987;cellular component organization#GO:0016043;negative regulation of mitotic cell cycle#GO:0045930;cellular process#GO:0009987;cell cycle phase transition#GO:0044770;regulation of cell cycle process#GO:0010564;cellular component organization or biogenesis#GO:0071840;G2/M transition of mitotic cell cycle#GO:0000086;negative regulation of G2/M transition of mitotic cell cycle#GO:0010972;regulation of cellular process#GO:0050794;organelle organization#GO:0006996;biological regulation#GO:0065007;cell cycle#GO:0007049;organelle fission#GO:0048285;regulation of cell cycle#GO:0051726;regulation of G2/M transition of mitotic cell cycle#GO:0010389;regulation of mitotic cell cycle#GO:0007346;cell cycle G2/M phase transition#GO:0044839</t>
  </si>
  <si>
    <t>PTGS2_PTGDR2</t>
  </si>
  <si>
    <t>PTGDR2</t>
  </si>
  <si>
    <t>prostaglandin D2 receptor 2</t>
  </si>
  <si>
    <t>Prostaglandin E Synthase 2</t>
  </si>
  <si>
    <t>PTGER3</t>
  </si>
  <si>
    <t>Prostaglandin E Receptor 3</t>
  </si>
  <si>
    <t>Gonadotropin-releasing hormone receptor pathway#P06664&gt;PG Rcs#P06836;PI3 kinase pathway#P00048&gt;GPCR#P01204</t>
  </si>
  <si>
    <t>PTGER4</t>
  </si>
  <si>
    <t>Prostaglandin E Receptor 4</t>
  </si>
  <si>
    <t>Gonadotropin-releasing hormone receptor pathway#P06664&gt;PG Rcs#P06836</t>
  </si>
  <si>
    <t>PTH_PTH1R</t>
  </si>
  <si>
    <t>PTH</t>
  </si>
  <si>
    <t>parathyroid hormone</t>
  </si>
  <si>
    <t>PARATHYROID HORMONE</t>
  </si>
  <si>
    <t>PTH1R</t>
  </si>
  <si>
    <t>parathyroid hormone 1 receptor</t>
  </si>
  <si>
    <t>PTH_PTH2R</t>
  </si>
  <si>
    <t>PTH2_PTH1R</t>
  </si>
  <si>
    <t>PTH2</t>
  </si>
  <si>
    <t>parathyroid hormone 2</t>
  </si>
  <si>
    <t>TUBEROINFUNDIBULAR PEPTIDE OF 39 RESIDUES</t>
  </si>
  <si>
    <t>PTH2_PTH2R</t>
  </si>
  <si>
    <t>PTHLH_PRLHR</t>
  </si>
  <si>
    <t>PTHLH</t>
  </si>
  <si>
    <t>parathyroid hormone-like hormone</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</si>
  <si>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regulator#GO:0098772;hormone activity#GO:0005179;signaling receptor binding#GO:0005102;hormone receptor binding#GO:0051427</t>
  </si>
  <si>
    <t>PARATHYROID HORMONE-RELATED</t>
  </si>
  <si>
    <t>PTHLH_PTH1R</t>
  </si>
  <si>
    <t>PTHLH_PTH2R</t>
  </si>
  <si>
    <t>PTMA_VIPR1</t>
  </si>
  <si>
    <t>PTMA</t>
  </si>
  <si>
    <t>prothymosin, alpha</t>
  </si>
  <si>
    <t>protein binding#GO:0005515;histone binding#GO:0042393;binding#GO:0005488</t>
  </si>
  <si>
    <t>regulation of nitrogen compound metabolic process#GO:0051171;positive regulation of cellular metabolic process#GO:0031325;positive regulation of transcription by RNA polymerase II#GO:0045944;gene expression#GO:0010467;regulation of RNA biosynthetic process#GO:2001141;nucleobase-containing compound metabolic process#GO:0006139;regulation of biological process#GO:0050789;transcription, DNA-templated#GO:0006351;nitrogen compound metabolic process#GO:0006807;apoptotic process#GO:0006915;positive regulation of biological process#GO:0048518;organic substance metabolic process#GO:0071704;positive regulation of transcription, DNA-templated#GO:0045893;macromolecule metabolic process#GO:0043170;cellular metabolic process#GO:0044237;RNA biosynthetic process#GO:0032774;programmed cell death#GO:0012501;cellular nitrogen compound metabolic process#GO:0034641;positive regulation of macromolecule metabolic process#GO:0010604;primary metabolic process#GO:0044238;heterocycle biosynthetic process#GO:0018130;positive regulation of cellular process#GO:0048522;negative regulation of cell death#GO:0060548;nucleobase-containing compound biosynthetic process#GO:0034654;regulation of cellular process#GO:0050794;aromatic compound biosynthetic process#GO:0019438;regulation of metabolic process#GO:0019222;regulation of cellular metabolic process#GO:0031323;positive regulation of nitrogen compound metabolic process#GO:0051173;cellular aromatic compound metabolic process#GO:0006725;negative regulation of biological process#GO:0048519;positive regulation of RNA biosynthetic process#GO:1902680;RNA metabolic process#GO:0016070;cellular macromolecule metabolic process#GO:0044260;regulation of transcription by RNA polymerase II#GO:0006357;biosynthetic process#GO:0009058;positive regulation of biosynthetic process#GO:0009891;regulation of transcription, DNA-templated#GO:0006355;positive regulation of metabolic process#GO:0009893;organic cyclic compound metabolic process#GO:1901360;negative regulation of programmed cell death#GO:0043069;regulation of biosynthetic process#GO:0009889;positive regulation of nucleobase-containing compound metabolic process#GO:0045935;cellular nitrogen compound biosynthetic process#GO:0044271;positive regulation of macromolecule biosynthetic process#GO:0010557;cell death#GO:0008219;regulation of gene expression#GO:0010468;regulation of macromolecule biosynthetic process#GO:0010556;negative regulation of cellular process#GO:0048523;metabolic process#GO:0008152;regulation of programmed cell death#GO:0043067;nucleic acid-templated transcription#GO:0097659;heterocycle metabolic process#GO:0046483;cellular macromolecule biosynthetic process#GO:0034645;macromolecule biosynthetic process#GO:0009059;regulation of apoptotic process#GO:0042981;cellular biosynthetic process#GO:0044249;positive regulation of cellular biosynthetic process#GO:0031328;organic substance biosynthetic process#GO:1901576;organic cyclic compound biosynthetic process#GO:1901362;cellular process#GO:0009987;negative regulation of apoptotic process#GO:0043066;regulation of RNA metabolic process#GO:0051252;regulation of primary metabolic process#GO:0080090;nucleic acid metabolic process#GO:0090304;regulation of cellular biosynthetic process#GO:0031326;regulation of macromolecule metabolic process#GO:0060255;regulation of nucleobase-containing compound metabolic process#GO:0019219;biological regulation#GO:0065007;regulation of cell death#GO:0010941;regulation of nucleic acid-templated transcription#GO:1903506;positive regulation of RNA metabolic process#GO:0051254;positive regulation of nucleic acid-templated transcription#GO:1903508;transcription by RNA polymerase II#GO:0006366;regulation of cellular macromolecule biosynthetic process#GO:2000112</t>
  </si>
  <si>
    <t>PROTHYMOSIN ALPHA</t>
  </si>
  <si>
    <t>PTN_ALK</t>
  </si>
  <si>
    <t>PTN</t>
  </si>
  <si>
    <t>pleiotrophin</t>
  </si>
  <si>
    <t>PTN_CDH10</t>
  </si>
  <si>
    <t>CDH10</t>
  </si>
  <si>
    <t>cadherin 10, type 2 (T2-cadherin)</t>
  </si>
  <si>
    <t>PTN_PLXNB2</t>
  </si>
  <si>
    <t>PLXNB2</t>
  </si>
  <si>
    <t>plexin B2</t>
  </si>
  <si>
    <t>PTN_PTPRB</t>
  </si>
  <si>
    <t>PTN_PTPRS</t>
  </si>
  <si>
    <t>PTN_PTPRZ1</t>
  </si>
  <si>
    <t>PTN_SDC1</t>
  </si>
  <si>
    <t>PTN_SDC3</t>
  </si>
  <si>
    <t>PYY_FAP</t>
  </si>
  <si>
    <t>PYY</t>
  </si>
  <si>
    <t>peptide YY</t>
  </si>
  <si>
    <t>PYY_NPY1R</t>
  </si>
  <si>
    <t>PYY_NPY2R</t>
  </si>
  <si>
    <t>PYY_NPY4R</t>
  </si>
  <si>
    <t>PYY_NPY5R</t>
  </si>
  <si>
    <t>QDPR_DYSF</t>
  </si>
  <si>
    <t>QDPR</t>
  </si>
  <si>
    <t>quinoid dihydropteridine reductase</t>
  </si>
  <si>
    <t>nucleotide binding#GO:0000166;small molecule binding#GO:0036094;binding#GO:0005488;catalytic activity#GO:0003824;organic cyclic compound binding#GO:0097159;nucleoside phosphate binding#GO:1901265;heterocyclic compound binding#GO:1901363;anion binding#GO:0043168;ion binding#GO:0043167;oxidoreductase activity#GO:0016491</t>
  </si>
  <si>
    <t>cellular aromatic compound metabolic process#GO:0006725;alcohol biosynthetic process#GO:0046165;organonitrogen compound catabolic process#GO:1901565;organic hydroxy compound biosynthetic process#GO:1901617;biosynthetic process#GO:0009058;organic cyclic compound metabolic process#GO:1901360;nitrogen compound metabolic process#GO:0006807;aromatic amino acid family metabolic process#GO:0009072;cellular nitrogen compound biosynthetic process#GO:0044271;alpha-amino acid metabolic process#GO:1901605;catabolic process#GO:0009056;organic substance catabolic process#GO:1901575;carboxylic acid catabolic process#GO:0046395;metabolic process#GO:0008152;organic substance metabolic process#GO:0071704;cellular catabolic process#GO:0044248;organic hydroxy compound metabolic process#GO:1901615;oxoacid metabolic process#GO:0043436;heterocycle metabolic process#GO:0046483;organonitrogen compound biosynthetic process#GO:1901566;organonitrogen compound metabolic process#GO:1901564;cellular metabolic process#GO:0044237;alcohol metabolic process#GO:0006066;cellular biosynthetic process#GO:0044249;cellular nitrogen compound metabolic process#GO:0034641;organic substance biosynthetic process#GO:1901576;organic cyclic compound biosynthetic process#GO:1901362;cellular process#GO:0009987;organic acid metabolic process#GO:0006082;heterocycle biosynthetic process#GO:0018130;primary metabolic process#GO:0044238;organic acid catabolic process#GO:0016054;small molecule catabolic process#GO:0044282;aromatic compound catabolic process#GO:0019439;organic cyclic compound catabolic process#GO:1901361;aromatic compound biosynthetic process#GO:0019438;cellular amino acid metabolic process#GO:0006520;small molecule biosynthetic process#GO:0044283;carboxylic acid metabolic process#GO:0019752;aromatic amino acid family catabolic process#GO:0009074;small molecule metabolic process#GO:0044281</t>
  </si>
  <si>
    <t>DIHYDROPTERIDINE REDUCTASE</t>
  </si>
  <si>
    <t>QRFP_P2RY14</t>
  </si>
  <si>
    <t>QRFP</t>
  </si>
  <si>
    <t>pyroglutamylated RFamide peptide</t>
  </si>
  <si>
    <t>OREXIGENIC NEUROPEPTIDE QRFP</t>
  </si>
  <si>
    <t>P2RY14</t>
  </si>
  <si>
    <t>purinergic receptor P2Y, G-protein coupled, 14</t>
  </si>
  <si>
    <t>QRFP_QRFPR</t>
  </si>
  <si>
    <t>QRFPR</t>
  </si>
  <si>
    <t>pyroglutamylated RFamide peptide receptor</t>
  </si>
  <si>
    <t>QUISQUALATE</t>
  </si>
  <si>
    <t>RACK1</t>
  </si>
  <si>
    <t>Receptor for activated C kinase 1</t>
  </si>
  <si>
    <t>binding#GO:0005488;ribonucleoprotein complex binding#GO:0043021;ribosome binding#GO:0043022;enzyme binding#GO:0019899;protein binding#GO:0005515;protein kinase binding#GO:0019901;protein-containing complex binding#GO:0044877;protein kinase C binding#GO:0005080;kinase binding#GO:0019900</t>
  </si>
  <si>
    <t>positive regulation of nitrogen compound metabolic process#GO:0051173;regulation of protein modification process#GO:0031399;regulation of phosphate metabolic process#GO:0019220;regulation of protein metabolic process#GO:0051246;macromolecule modification#GO:0043412;regulation of nitrogen compound metabolic process#GO:0051171;peptide metabolic process#GO:0006518;cellular macromolecule metabolic process#GO:0044260;positive regulation of cellular metabolic process#GO:0031325;gene expression#GO:0010467;protein modification process#GO:0036211;biosynthetic process#GO:0009058;positive regulation of protein modification process#GO:0031401;phosphorus metabolic process#GO:0006793;translation#GO:0006412;phosphate-containing compound metabolic process#GO:0006796;regulation of biological process#GO:0050789;regulation of phosphorus metabolic process#GO:0051174;positive regulation of metabolic process#GO:0009893;nitrogen compound metabolic process#GO:0006807;cellular nitrogen compound biosynthetic process#GO:0044271;phosphorylation#GO:0016310;cellular protein metabolic process#GO:0044267;protein metabolic process#GO:0019538;positive regulation of biological process#GO:0048518;organic substance metabolic process#GO:0071704;metabolic process#GO:0008152;positive regulation of protein phosphorylation#GO:0001934;cellular macromolecule biosynthetic process#GO:0034645;positive regulation of phosphorylation#GO:0042327;macromolecule biosynthetic process#GO:0009059;macromolecule metabolic process#GO:0043170;organonitrogen compound biosynthetic process#GO:1901566;positive regulation of phosphorus metabolic process#GO:0010562;organonitrogen compound metabolic process#GO:1901564;cellular metabolic process#GO:0044237;cellular biosynthetic process#GO:0044249;protein phosphorylation#GO:0006468;organic substance biosynthetic process#GO:1901576;cellular nitrogen compound metabolic process#GO:0034641;cellular process#GO:0009987;positive regulation of macromolecule metabolic process#GO:0010604;primary metabolic process#GO:0044238;positive regulation of cellular process#GO:0048522;cellular protein modification process#GO:0006464;amide biosynthetic process#GO:0043604;regulation of primary metabolic process#GO:0080090;positive regulation of protein metabolic process#GO:0051247;peptide biosynthetic process#GO:0043043;regulation of cellular protein metabolic process#GO:0032268;positive regulation of phosphate metabolic process#GO:0045937;regulation of macromolecule metabolic process#GO:0060255;regulation of protein phosphorylation#GO:0001932;regulation of cellular process#GO:0050794;biological regulation#GO:0065007;positive regulation of cellular protein metabolic process#GO:0032270;translational elongation#GO:0006414;regulation of phosphorylation#GO:0042325;regulation of metabolic process#GO:0019222;cellular amide metabolic process#GO:0043603;regulation of cellular metabolic process#GO:0031323</t>
  </si>
  <si>
    <t>cytoplasm#GO:0005737;nucleus#GO:0005634;intracellular membrane-bounded organelle#GO:0043231;membrane-bounded organelle#GO:0043227;cytosol#GO:0005829;cellular anatomical entity#GO:0110165;organelle#GO:0043226;membrane#GO:0016020;intracellular organelle#GO:0043229;intracellular anatomical structure#GO:0005622</t>
  </si>
  <si>
    <t>RECEPTOR FOR ACTIVATED PROTEIN KINASE C  RACK1</t>
  </si>
  <si>
    <t>TRPM6</t>
  </si>
  <si>
    <t>Transient Receptor Potential Cation Channel Subfamily M Member 6</t>
  </si>
  <si>
    <t>cation channel activity#GO:0005261;inorganic molecular entity transmembrane transporter activity#GO:0015318;passive transmembrane transporter activity#GO:0022803;transmembrane transporter activity#GO:0022857;ion channel activity#GO:0005216;cation transmembrane transporter activity#GO:0008324;ion transmembrane transporter activity#GO:0015075;channel activity#GO:0015267;inorganic cation transmembrane transporter activity#GO:0022890;transporter activity#GO:0005215</t>
  </si>
  <si>
    <t>intrinsic component of membrane#GO:0031224;integral component of plasma membrane#GO:0005887;plasma membrane region#GO:0098590;intrinsic component of plasma membrane#GO:0031226;cell periphery#GO:0071944;cellular anatomical entity#GO:0110165;integral component of membrane#GO:0016021;membrane#GO:0016020;plasma membrane#GO:0005886;apical plasma membrane#GO:0016324;apical part of cell#GO:0045177</t>
  </si>
  <si>
    <t>RAET1E_KLRK1</t>
  </si>
  <si>
    <t>RAET1E</t>
  </si>
  <si>
    <t>retinoic acid early transcript 1E</t>
  </si>
  <si>
    <t>immune response#GO:0006955;regulation of immune response#GO:0050776;leukocyte mediated immunity#GO:0002443;antigen processing and presentation#GO:0019882;positive regulation of immune system process#GO:0002684;T cell mediated immunity#GO:0002456;positive regulation of adaptive immune response#GO:0002821;cellular process#GO:0009987;lymphocyte mediated immunity#GO:0002449;positive regulation of lymphocyte mediated immunity#GO:0002708;adaptive immune response based on somatic recombination of immune receptors built from immunoglobulin superfamily domains#GO:0002460;positive regulation of cellular process#GO:0048522;regulation of response to stimulus#GO:0048583;regulation of biological process#GO:0050789;positive regulation of response to stimulus#GO:0048584;response to stimulus#GO:0050896;positive regulation of immune response#GO:0050778;regulation of immune effector process#GO:0002697;immune system process#GO:0002376;adaptive immune response#GO:0002250;positive regulation of leukocyte mediated immunity#GO:0002705;regulation of cellular process#GO:0050794;biological regulation#GO:0065007;regulation of leukocyte mediated immunity#GO:0002703;regulation of lymphocyte mediated immunity#GO:0002706;regulation of immune system process#GO:0002682;regulation of adaptive immune response#GO:0002819;positive regulation of immune effector process#GO:0002699;positive regulation of biological process#GO:0048518;immune effector process#GO:0002252</t>
  </si>
  <si>
    <t>KLRK1</t>
  </si>
  <si>
    <t>killer cell lectin-like receptor subfamily K, member 1</t>
  </si>
  <si>
    <t>NKG2-D TYPE II INTEGRAL MEMBRANE PROTEIN</t>
  </si>
  <si>
    <t>RAPGEF2</t>
  </si>
  <si>
    <t>Rap Guanine Nucleotide Exchange Factor 2</t>
  </si>
  <si>
    <t>GTPase activity#GO:0003924;carbohydrate derivative binding#GO:0097367;nucleotide binding#GO:0000166;purine ribonucleotide binding#GO:0032555;guanyl nucleotide binding#GO:0019001;small molecule binding#GO:0036094;binding#GO:0005488;catalytic activity#GO:0003824;guanyl ribonucleotide binding#GO:0032561;enzyme regulator activity#GO:0030234;purine ribonucleoside triphosphate binding#GO:0035639;guanyl-nucleotide exchange factor activity#GO:0005085;pyrophosphatase activity#GO:0016462;nucleoside-triphosphatase regulator activity#GO:0060589;GDP binding#GO:0019003;ribonucleotide binding#GO:0032553;purine nucleotide binding#GO:0017076;GTPase regulator activity#GO:0030695;organic cyclic compound binding#GO:0097159;hydrolase activity#GO:0016787;nucleoside phosphate binding#GO:1901265;hydrolase activity, acting on acid anhydrides, in phosphorus-containing anhydrides#GO:0016818;heterocyclic compound binding#GO:1901363;molecular function regulator#GO:0098772;protein binding#GO:0005515;hydrolase activity, acting on acid anhydrides#GO:0016817;ion binding#GO:0043167;GTP binding#GO:0005525;anion binding#GO:0043168;nucleoside-triphosphatase activity#GO:0017111</t>
  </si>
  <si>
    <t>cellular response to stimulus#GO:0051716;signal transduction#GO:0007165;positive regulation of catalytic activity#GO:0043085;positive regulation of GTPase activity#GO:0043547;regulation of GTPase activity#GO:0043087;Ras protein signal transduction#GO:0007265;positive regulation of molecular function#GO:0044093;cell communication#GO:0007154;cellular process#GO:0009987;regulation of catalytic activity#GO:0050790;positive regulation of hydrolase activity#GO:0051345;small GTPase mediated signal transduction#GO:0007264;regulation of biological process#GO:0050789;response to stimulus#GO:0050896;regulation of molecular function#GO:0065009;regulation of cellular process#GO:0050794;biological regulation#GO:0065007;regulation of hydrolase activity#GO:0051336;intracellular signal transduction#GO:0035556;signaling#GO:0023052</t>
  </si>
  <si>
    <t>intracellular vesicle#GO:0097708;intracellular membrane-bounded organelle#GO:0043231;cell periphery#GO:0071944;cellular anatomical entity#GO:0110165;organelle#GO:0043226;membrane#GO:0016020;vesicle#GO:0031982;intracellular organelle#GO:0043229;apical plasma membrane#GO:0016324;intracellular anatomical structure#GO:0005622;apical part of cell#GO:0045177;cytoplasm#GO:0005737;membrane-bounded organelle#GO:0043227;plasma membrane region#GO:0098590;cytoplasmic vesicle#GO:0031410;endocytic vesicle#GO:0030139;plasma membrane#GO:0005886</t>
  </si>
  <si>
    <t>GUANINE NUCLEOTIDE EXCHANGE FACTOR</t>
  </si>
  <si>
    <t>ADRB1</t>
  </si>
  <si>
    <t>Adrenoceptor Beta 1</t>
  </si>
  <si>
    <t>Heterotrimeric G-protein signaling pathway-Gi alpha and Gs alpha mediated pathway#P00026&gt;GsPCR#P00720;Beta1 adrenergic receptor signaling pathway#P04377&gt;Beta1#P04433</t>
  </si>
  <si>
    <t>RARRES2_CCRL2</t>
  </si>
  <si>
    <t>RARRES2</t>
  </si>
  <si>
    <t>retinoic acid receptor responder (tazarotene induced) 2</t>
  </si>
  <si>
    <t>RETINOIC ACID RECEPTOR RESPONDER PROTEIN 2</t>
  </si>
  <si>
    <t>RARRES2_CMKLR1</t>
  </si>
  <si>
    <t>CMKLR1</t>
  </si>
  <si>
    <t>chemokine-like receptor 1</t>
  </si>
  <si>
    <t>RARRES2_GPR1</t>
  </si>
  <si>
    <t>GPR1</t>
  </si>
  <si>
    <t>RBP3_NOTCH1</t>
  </si>
  <si>
    <t>RBP3</t>
  </si>
  <si>
    <t>retinol binding protein 3, interstitial</t>
  </si>
  <si>
    <t>INTERPHOTORECEPTOR RETINOID-BINDING PROTEIN</t>
  </si>
  <si>
    <t>RBP4_STRA6</t>
  </si>
  <si>
    <t>RBP4</t>
  </si>
  <si>
    <t>retinol binding protein 4, plasma</t>
  </si>
  <si>
    <t>lipid binding#GO:0008289;small molecule binding#GO:0036094;binding#GO:0005488</t>
  </si>
  <si>
    <t>localization#GO:0051179;organic hydroxy compound transport#GO:0015850;organic substance transport#GO:0071702;establishment of localization#GO:0051234;macromolecule localization#GO:0033036;transport#GO:0006810;lipid localization#GO:0010876;lipid transport#GO:0006869</t>
  </si>
  <si>
    <t>RETINOL-BINDING PROTEIN 4</t>
  </si>
  <si>
    <t>STRA6</t>
  </si>
  <si>
    <t>stimulated by retinoic acid 6</t>
  </si>
  <si>
    <t>localization#GO:0051179;organic substance transport#GO:0071702;establishment of localization#GO:0051234;macromolecule localization#GO:0033036;transmembrane transport#GO:0055085;transport#GO:0006810;lipid localization#GO:0010876;cellular process#GO:0009987;lipid transport#GO:0006869</t>
  </si>
  <si>
    <t>COILED-COIL DOMAIN-CONTAINING PROTEIN 180</t>
  </si>
  <si>
    <t>RDH5</t>
  </si>
  <si>
    <t>Retinol Dehydrogenase 5</t>
  </si>
  <si>
    <t>SHORT-CHAIN DEHYDROGENASE/REDUCTASE FAMILY 9C</t>
  </si>
  <si>
    <t>OPN3</t>
  </si>
  <si>
    <t>Opsin 3</t>
  </si>
  <si>
    <t>9+0 non-motile cilium#GO:0097731;non-motile cilium#GO:0097730;cellular anatomical entity#GO:0110165;cell periphery#GO:0071944;plasma membrane bounded cell projection#GO:0120025;organelle#GO:0043226;membrane#GO:0016020;protein-containing complex#GO:0032991;neuron projection#GO:0043005;photoreceptor outer segment#GO:0001750;plasma membrane region#GO:0098590;membrane-bounded organelle#GO:0043227;cell projection#GO:0042995;cilium#GO:0005929;intraciliary transport particle#GO:0030990;plasma membrane#GO:0005886</t>
  </si>
  <si>
    <t>OPSIN</t>
  </si>
  <si>
    <t>REG1A</t>
  </si>
  <si>
    <t>Lithostathine-1-alpha</t>
  </si>
  <si>
    <t>carbohydrate derivative binding#GO:0097367;signaling receptor activity#GO:0038023;molecular transducer activity#GO:0060089;carbohydrate binding#GO:0030246;glycosaminoglycan binding#GO:0005539;binding#GO:0005488</t>
  </si>
  <si>
    <t>response to organic substance#GO:0010033;response to external biotic stimulus#GO:0043207;response to oxygen-containing compound#GO:1901700;regulation of cell population proliferation#GO:0042127;immune response#GO:0006955;response to peptide hormone#GO:0043434;humoral immune response#GO:0006959;positive regulation of cell population proliferation#GO:0008284;antimicrobial humoral immune response mediated by antimicrobial peptide#GO:0061844;response to organonitrogen compound#GO:0010243;cell population proliferation#GO:0008283;cellular process#GO:0009987;positive regulation of cellular process#GO:0048522;response to nitrogen compound#GO:1901698;regulation of biological process#GO:0050789;immune system process#GO:0002376;response to stimulus#GO:0050896;response to external stimulus#GO:0009605;response to endogenous stimulus#GO:0009719;response to hormone#GO:0009725;response to biotic stimulus#GO:0009607;response to chemical#GO:0042221;response to peptide#GO:1901652;antimicrobial humoral response#GO:0019730;regulation of cellular process#GO:0050794;response to other organism#GO:0051707;biological process involved in interspecies interaction between organisms#GO:0044419;biological regulation#GO:0065007;positive regulation of biological process#GO:0048518</t>
  </si>
  <si>
    <t>CCKR signaling map#P06959&gt;REG1A#G07269;CCKR signaling map#P06959&gt;REG1A#G06976</t>
  </si>
  <si>
    <t>REG1B</t>
  </si>
  <si>
    <t>Lithostathine-1-beta</t>
  </si>
  <si>
    <t>RELL1</t>
  </si>
  <si>
    <t>Receptor Expressed In Lymphoid Tissues Like 1Â </t>
  </si>
  <si>
    <t>regulation of MAPK cascade#GO:0043408;signal transduction#GO:0007165;positive regulation of signal transduction#GO:0009967;regulation of signaling#GO:0023051;MAPK cascade#GO:0000165;regulation of intracellular signal transduction#GO:1902531;positive regulation of MAPK cascade#GO:0043410;regulation of biological process#GO:0050789;positive regulation of response to stimulus#GO:0048584;regulation of cellular response to stress#GO:0080135;regulation of signal transduction#GO:0009966;positive regulation of intracellular signal transduction#GO:1902533;positive regulation of stress-activated MAPK cascade#GO:0032874;intracellular signal transduction#GO:0035556;stress-activated MAPK cascade#GO:0051403;positive regulation of signaling#GO:0023056;positive regulation of biological process#GO:0048518;signaling#GO:0023052;regulation of stress-activated protein kinase signaling cascade#GO:0070302;regulation of cell communication#GO:0010646;cellular response to stimulus#GO:0051716;regulation of response to stress#GO:0080134;cell communication#GO:0007154;stress-activated protein kinase signaling cascade#GO:0031098;regulation of stress-activated MAPK cascade#GO:0032872;cellular process#GO:0009987;positive regulation of cellular process#GO:0048522;regulation of response to stimulus#GO:0048583;response to stimulus#GO:0050896;response to stress#GO:0006950;regulation of cellular process#GO:0050794;positive regulation of cell communication#GO:0010647;biological regulation#GO:0065007;cellular response to stress#GO:0033554;positive regulation of stress-activated protein kinase signaling cascade#GO:0070304</t>
  </si>
  <si>
    <t>RELT-LIKE PROTEIN 1-RELATED</t>
  </si>
  <si>
    <t>RELL2</t>
  </si>
  <si>
    <t>Receptor Expressed In Lymphoid Tissues Like 2</t>
  </si>
  <si>
    <t>regulation of MAPK cascade#GO:0043408;signal transduction#GO:0007165;positive regulation of cell-substrate adhesion#GO:0010811;positive regulation of signal transduction#GO:0009967;biological adhesion#GO:0022610;regulation of signaling#GO:0023051;MAPK cascade#GO:0000165;regulation of intracellular signal transduction#GO:1902531;positive regulation of MAPK cascade#GO:0043410;regulation of biological process#GO:0050789;positive regulation of response to stimulus#GO:0048584;regulation of cellular response to stress#GO:0080135;regulation of signal transduction#GO:0009966;positive regulation of intracellular signal transduction#GO:1902533;positive regulation of stress-activated MAPK cascade#GO:0032874;intracellular signal transduction#GO:0035556;regulation of cell adhesion#GO:0030155;stress-activated MAPK cascade#GO:0051403;positive regulation of signaling#GO:0023056;positive regulation of biological process#GO:0048518;signaling#GO:0023052;regulation of stress-activated protein kinase signaling cascade#GO:0070302;regulation of cell communication#GO:0010646;cellular response to stimulus#GO:0051716;regulation of response to stress#GO:0080134;cell communication#GO:0007154;cell adhesion#GO:0007155;cell-substrate adhesion#GO:0031589;stress-activated protein kinase signaling cascade#GO:0031098;regulation of stress-activated MAPK cascade#GO:0032872;cellular process#GO:0009987;positive regulation of cellular process#GO:0048522;regulation of response to stimulus#GO:0048583;response to stimulus#GO:0050896;response to stress#GO:0006950;regulation of cellular process#GO:0050794;positive regulation of cell communication#GO:0010647;biological regulation#GO:0065007;positive regulation of cell adhesion#GO:0045785;cellular response to stress#GO:0033554;regulation of cell-substrate adhesion#GO:0010810;positive regulation of stress-activated protein kinase signaling cascade#GO:0070304</t>
  </si>
  <si>
    <t>RELT-LIKE PROTEIN 2 RELL2</t>
  </si>
  <si>
    <t>RELN_ITGA3</t>
  </si>
  <si>
    <t>RELN</t>
  </si>
  <si>
    <t>reelin</t>
  </si>
  <si>
    <t>REELIN</t>
  </si>
  <si>
    <t>RELN_ITGB1</t>
  </si>
  <si>
    <t>RELN_LRP8</t>
  </si>
  <si>
    <t>RELN_VLDLR</t>
  </si>
  <si>
    <t>REN_ASIC3</t>
  </si>
  <si>
    <t>REN</t>
  </si>
  <si>
    <t>renin</t>
  </si>
  <si>
    <t>blood circulation#GO:0008015;macromolecule metabolic process#GO:0043170;peptide metabolic process#GO:0006518;system process#GO:0003008;organonitrogen compound metabolic process#GO:1901564;protein maturation#GO:0051604;gene expression#GO:0010467;cellular metabolic process#GO:0044237;regulation of systemic arterial blood pressure#GO:0003073;cellular nitrogen compound metabolic process#GO:0034641;cellular process#GO:0009987;regulation of hormone levels#GO:0010817;circulatory system process#GO:0003013;protein processing#GO:0016485;primary metabolic process#GO:0044238;regulation of biological quality#GO:0065008;regulation of blood pressure#GO:0008217;nitrogen compound metabolic process#GO:0006807;proteolysis#GO:0006508;biological regulation#GO:0065007;multicellular organismal process#GO:0032501;protein metabolic process#GO:0019538;cellular amide metabolic process#GO:0043603;organic substance metabolic process#GO:0071704;metabolic process#GO:0008152</t>
  </si>
  <si>
    <t>BETA-SITE APP-CLEAVING ENZYME, ISOFORM A-RELATED</t>
  </si>
  <si>
    <t>ASIC3</t>
  </si>
  <si>
    <t>acid-sensing (proton-gated) ion channel 3</t>
  </si>
  <si>
    <t>cation channel activity#GO:0005261;inorganic molecular entity transmembrane transporter activity#GO:0015318;ligand-gated ion channel activity#GO:0015276;passive transmembrane transporter activity#GO:0022803;transmembrane transporter activity#GO:0022857;sodium ion transmembrane transporter activity#GO:0015081;ion channel activity#GO:0005216;gated channel activity#GO:0022836;metal ion transmembrane transporter activity#GO:0046873;cation transmembrane transporter activity#GO:0008324;ion transmembrane transporter activity#GO:0015075;sodium channel activity#GO:0005272;transporter activity#GO:0005215;channel activity#GO:0015267;inorganic cation transmembrane transporter activity#GO:0022890</t>
  </si>
  <si>
    <t>localization#GO:0051179;sodium ion transport#GO:0006814;metal ion transport#GO:0030001;transmembrane transport#GO:0055085;establishment of localization#GO:0051234;inorganic cation transmembrane transport#GO:0098662;ion transport#GO:0006811;transport#GO:0006810;cation transport#GO:0006812;inorganic ion transmembrane transport#GO:0098660;cellular process#GO:0009987;ion transmembrane transport#GO:0034220;sodium ion transmembrane transport#GO:0035725;cation transmembrane transport#GO:0098655</t>
  </si>
  <si>
    <t>AMILORIDE-SENSITIVE SODIUM CHANNEL-RELATED</t>
  </si>
  <si>
    <t>REN_ATP6AP2</t>
  </si>
  <si>
    <t>ATP6AP2</t>
  </si>
  <si>
    <t>ATPase, H+ transporting, lysosomal accessory protein 2</t>
  </si>
  <si>
    <t>cell surface receptor signaling pathway involved in cell-cell signaling#GO:1905114;regulation of cell communication#GO:0010646;cellular response to stimulus#GO:0051716;signal transduction#GO:0007165;positive regulation of signal transduction#GO:0009967;regulation of signaling#GO:0023051;cell communication#GO:0007154;positive regulation of Wnt signaling pathway#GO:0030177;cell-cell signaling by wnt#GO:0198738;cellular process#GO:0009987;positive regulation of cellular process#GO:0048522;regulation of response to stimulus#GO:0048583;regulation of biological process#GO:0050789;positive regulation of response to stimulus#GO:0048584;response to stimulus#GO:0050896;regulation of cellular process#GO:0050794;regulation of Wnt signaling pathway#GO:0030111;cell surface receptor signaling pathway#GO:0007166;regulation of signal transduction#GO:0009966;positive regulation of cell communication#GO:0010647;biological regulation#GO:0065007;positive regulation of signaling#GO:0023056;cell-cell signaling#GO:0007267;signaling#GO:0023052;positive regulation of biological process#GO:0048518;Wnt signaling pathway#GO:0016055</t>
  </si>
  <si>
    <t>RENIN RECEPTOR</t>
  </si>
  <si>
    <t>RGMA_BMPR1B</t>
  </si>
  <si>
    <t>RGMA</t>
  </si>
  <si>
    <t>repulsive guidance molecule family member a</t>
  </si>
  <si>
    <t>response to organic substance#GO:0010033;signal transduction#GO:0007165;cellular response to stimulus#GO:0051716;cellular response to chemical stimulus#GO:0070887;cellular response to endogenous stimulus#GO:0071495;enzyme linked receptor protein signaling pathway#GO:0007167;response to growth factor#GO:0070848;cellular response to organic substance#GO:0071310;BMP signaling pathway#GO:0030509;cell communication#GO:0007154;cellular process#GO:0009987;regulation of biological process#GO:0050789;cellular response to BMP stimulus#GO:0071773;response to stimulus#GO:0050896;response to endogenous stimulus#GO:0009719;response to chemical#GO:0042221;regulation of cellular process#GO:0050794;cellular response to growth factor stimulus#GO:0071363;cell surface receptor signaling pathway#GO:0007166;transmembrane receptor protein serine/threonine kinase signaling pathway#GO:0007178;biological regulation#GO:0065007;response to BMP#GO:0071772;signaling#GO:0023052</t>
  </si>
  <si>
    <t>RGM DOMAIN FAMILY MEMBER DRAG-1</t>
  </si>
  <si>
    <t>RGMA_BMPR2</t>
  </si>
  <si>
    <t>RGMA_HFE2</t>
  </si>
  <si>
    <t>RGMA_NEO1</t>
  </si>
  <si>
    <t>RGMB_BMPR1B</t>
  </si>
  <si>
    <t>RGMB</t>
  </si>
  <si>
    <t>repulsive guidance molecule family member b</t>
  </si>
  <si>
    <t>RGMB_BMPR2</t>
  </si>
  <si>
    <t>RGMB_HFE2</t>
  </si>
  <si>
    <t>RGMB_NEO1</t>
  </si>
  <si>
    <t>RIMS1_CACNA1C</t>
  </si>
  <si>
    <t>RIMS1</t>
  </si>
  <si>
    <t>regulating synaptic membrane exocytosis 1</t>
  </si>
  <si>
    <t>vesicle fusion#GO:0006906;cellular localization#GO:0051641;synaptic vesicle cycle#GO:0099504;membrane organization#GO:0061024;organelle membrane fusion#GO:0090174;transport#GO:0006810;regulation of signaling#GO:0023051;regulated exocytosis#GO:0045055;regulation of biological process#GO:0050789;chemical synaptic transmission#GO:0007268;regulation of biological quality#GO:0065008;establishment of localization#GO:0051234;anterograde trans-synaptic signaling#GO:0098916;secretion#GO:0046903;neurotransmitter transport#GO:0006836;synaptic signaling#GO:0099536;signal release#GO:0023061;vesicle organization#GO:0016050;calcium-ion regulated exocytosis#GO:0017156;positive regulation of signaling#GO:0023056;positive regulation of biological process#GO:0048518;cell-cell signaling#GO:0007267;signaling#GO:0023052;synaptic vesicle exocytosis#GO:0016079;organelle fusion#GO:0048284;secretion by cell#GO:0032940;vesicle fusion to plasma membrane#GO:0099500;neurotransmitter secretion#GO:0007269;regulation of cell communication#GO:0010646;regulation of membrane potential#GO:0042391;trans-synaptic signaling#GO:0099537;vesicle-mediated transport#GO:0016192;cell communication#GO:0007154;cellular component organization#GO:0016043;cellular process#GO:0009987;exocytic process#GO:0140029;regulation of synaptic plasticity#GO:0048167;positive regulation of cellular process#GO:0048522;localization#GO:0051179;cellular component organization or biogenesis#GO:0071840;membrane fusion#GO:0061025;signal release from synapse#GO:0099643;exocytosis#GO:0006887;organelle organization#GO:0006996;regulation of cellular process#GO:0050794;modulation of chemical synaptic transmission#GO:0050804;regulation of neurotransmitter levels#GO:0001505;positive regulation of cell communication#GO:0010647;biological regulation#GO:0065007;regulation of trans-synaptic signaling#GO:0099177;establishment of localization in cell#GO:0051649;positive regulation of synaptic transmission#GO:0050806;export from cell#GO:0140352;vesicle-mediated transport in synapse#GO:0099003</t>
  </si>
  <si>
    <t>presynapse#GO:0098793;synapse#GO:0045202;cortical cytoskeleton#GO:0030863;cell junction#GO:0030054;cytoplasmic region#GO:0099568;cell periphery#GO:0071944;cell cortex#GO:0005938;cellular anatomical entity#GO:0110165;organelle#GO:0043226;membrane#GO:0016020;presynaptic membrane#GO:0042734;synaptic membrane#GO:0097060;intracellular organelle#GO:0043229;presynaptic active zone#GO:0048786;intracellular anatomical structure#GO:0005622;intracellular non-membrane-bounded organelle#GO:0043232;cytoplasm#GO:0005737;non-membrane-bounded organelle#GO:0043228;plasma membrane region#GO:0098590;cytoskeleton#GO:0005856;plasma membrane#GO:0005886</t>
  </si>
  <si>
    <t>Synaptic vesicle trafficking#P05734&gt;RIM1alpha/2alpha#P05776</t>
  </si>
  <si>
    <t>REGULATING SYNAPTIC MEMBRANE EXOCYTOSIS PROTEIN</t>
  </si>
  <si>
    <t>RIMS1_SLC17A7</t>
  </si>
  <si>
    <t>SLC17A7</t>
  </si>
  <si>
    <t>solute carrier family 17 (vesicular glutamate transporter), member 7</t>
  </si>
  <si>
    <t>L-glutamate transmembrane transporter activity#GO:0005313;anion transmembrane transporter activity#GO:0008509;transmembrane transporter activity#GO:0022857;carboxylic acid transmembrane transporter activity#GO:0046943;organic acid transmembrane transporter activity#GO:0005342;L-amino acid transmembrane transporter activity#GO:0015179;ion transmembrane transporter activity#GO:0015075;amino acid transmembrane transporter activity#GO:0015171;organic anion transmembrane transporter activity#GO:0008514;transporter activity#GO:0005215</t>
  </si>
  <si>
    <t>cellular localization#GO:0051641;synaptic vesicle cycle#GO:0099504;ion transport#GO:0006811;transport#GO:0006810;trans-synaptic signaling#GO:0099537;vesicle-mediated transport#GO:0016192;cell communication#GO:0007154;cellular process#GO:0009987;localization#GO:0051179;chemical synaptic transmission#GO:0007268;regulation of biological quality#GO:0065008;establishment of localization#GO:0051234;anterograde trans-synaptic signaling#GO:0098916;anion transport#GO:0006820;neurotransmitter transport#GO:0006836;biological regulation#GO:0065007;synaptic signaling#GO:0099536;establishment of localization in cell#GO:0051649;regulation of synapse structure or activity#GO:0050803;synaptic transmission, glutamatergic#GO:0035249;signaling#GO:0023052;cell-cell signaling#GO:0007267;vesicle-mediated transport in synapse#GO:0099003</t>
  </si>
  <si>
    <t>bounding membrane of organelle#GO:0098588;synapse#GO:0045202;intracellular membrane-bounded organelle#GO:0043231;synaptic vesicle#GO:0008021;vacuole#GO:0005773;organelle membrane#GO:0031090;vesicle membrane#GO:0012506;cellular anatomical entity#GO:0110165;organelle#GO:0043226;integral component of membrane#GO:0016021;vesicle#GO:0031982;intracellular organelle#GO:0043229;integral component of organelle membrane#GO:0031301;transport vesicle membrane#GO:0030658;intrinsic component of organelle membrane#GO:0031300;intrinsic component of membrane#GO:0031224;cytoplasmic vesicle membrane#GO:0030659;synaptic vesicle membrane#GO:0030672;presynapse#GO:0098793;intracellular vesicle#GO:0097708;cell junction#GO:0030054;cell periphery#GO:0071944;membrane#GO:0016020;intracellular anatomical structure#GO:0005622;cytoplasm#GO:0005737;exocytic vesicle#GO:0070382;endomembrane system#GO:0012505;membrane-bounded organelle#GO:0043227;cytoplasmic vesicle#GO:0031410;transport vesicle#GO:0030133;secretory vesicle#GO:0099503;plasma membrane#GO:0005886</t>
  </si>
  <si>
    <t>Metabotropic glutamate receptor group III pathway#P00039&gt;Vglut#P01038</t>
  </si>
  <si>
    <t>RIMS1_SLC18A2</t>
  </si>
  <si>
    <t>SLC18A2</t>
  </si>
  <si>
    <t>solute carrier family 18 (vesicular monoamine transporter), member 2</t>
  </si>
  <si>
    <t>secondary active transmembrane transporter activity#GO:0015291;inorganic molecular entity transmembrane transporter activity#GO:0015318;solute:cation symporter activity#GO:0015294;anion transmembrane transporter activity#GO:0008509;transmembrane transporter activity#GO:0022857;sodium ion transmembrane transporter activity#GO:0015081;metal ion transmembrane transporter activity#GO:0046873;cation transmembrane transporter activity#GO:0008324;symporter activity#GO:0015293;ion transmembrane transporter activity#GO:0015075;inorganic anion transmembrane transporter activity#GO:0015103;active transmembrane transporter activity#GO:0022804;transporter activity#GO:0005215;inorganic cation transmembrane transporter activity#GO:0022890;active ion transmembrane transporter activity#GO:0022853</t>
  </si>
  <si>
    <t>localization#GO:0051179;organic substance transport#GO:0071702;cellular localization#GO:0051641;synaptic vesicle cycle#GO:0099504;establishment of localization#GO:0051234;neurotransmitter transport#GO:0006836;transport#GO:0006810;nitrogen compound transport#GO:0071705;establishment of localization in cell#GO:0051649;vesicle-mediated transport#GO:0016192;cellular process#GO:0009987;vesicle-mediated transport in synapse#GO:0099003</t>
  </si>
  <si>
    <t>bounding membrane of organelle#GO:0098588;synapse#GO:0045202;intracellular membrane-bounded organelle#GO:0043231;synaptic vesicle#GO:0008021;vacuole#GO:0005773;terminal bouton#GO:0043195;organelle membrane#GO:0031090;vesicle membrane#GO:0012506;cellular anatomical entity#GO:0110165;organelle#GO:0043226;vesicle#GO:0031982;intracellular organelle#GO:0043229;transport vesicle membrane#GO:0030658;axon terminus#GO:0043679;neuron projection terminus#GO:0044306;plasma membrane region#GO:0098590;distal axon#GO:0150034;cytoplasmic vesicle membrane#GO:0030659;cell projection#GO:0042995;synaptic vesicle membrane#GO:0030672;presynapse#GO:0098793;intracellular vesicle#GO:0097708;cell junction#GO:0030054;cell periphery#GO:0071944;membrane#GO:0016020;plasma membrane bounded cell projection#GO:0120025;intracellular anatomical structure#GO:0005622;axon#GO:0030424;cytoplasm#GO:0005737;exocytic vesicle#GO:0070382;endomembrane system#GO:0012505;neuron projection#GO:0043005;membrane-bounded organelle#GO:0043227;cytoplasmic vesicle#GO:0031410;transport vesicle#GO:0030133;secretory vesicle#GO:0099503;plasma membrane#GO:0005886</t>
  </si>
  <si>
    <t>Nicotine pharmacodynamics pathway#P06587&gt;SLC18A2#P06604;Dopamine receptor mediated signaling pathway#P05912&gt;VAT2#P05960;5HT3 type receptor mediated signaling pathway#P04375&gt;5HT vesicular transporter#P04424;5HT4 type receptor mediated signaling pathway#P04376&gt;5HT vesicular transporter#P04432;Adrenaline and noradrenaline biosynthesis#P00001&gt;VAT2#P00070;5HT1 type receptor mediated signaling pathway#P04373&gt;5HT vesicular transporter#P04410;Adrenaline and noradrenaline biosynthesis#P00001&gt;VAT1#P00071;CCKR signaling map#P06959&gt;VMAT2#G07295;5HT2 type receptor mediated signaling pathway#P04374&gt;5HT vesicular transporter#P04418;CCKR signaling map#P06959&gt;VMAT2#P07137;CCKR signaling map#P06959&gt;VMAT2#G07002</t>
  </si>
  <si>
    <t>RIMS1_SLC18A3</t>
  </si>
  <si>
    <t>SLC18A3</t>
  </si>
  <si>
    <t>solute carrier family 18 (vesicular acetylcholine transporter), member 3</t>
  </si>
  <si>
    <t>ion transmembrane transporter activity#GO:0015075;transmembrane transporter activity#GO:0022857;organic cation transmembrane transporter activity#GO:0015101;transporter activity#GO:0005215;cation transmembrane transporter activity#GO:0008324</t>
  </si>
  <si>
    <t>chemical synaptic transmission#GO:0007268;anterograde trans-synaptic signaling#GO:0098916;trans-synaptic signaling#GO:0099537;synaptic signaling#GO:0099536;cell communication#GO:0007154;cellular process#GO:0009987;signaling#GO:0023052;cell-cell signaling#GO:0007267</t>
  </si>
  <si>
    <t>bounding membrane of organelle#GO:0098588;synapse#GO:0045202;intracellular membrane-bounded organelle#GO:0043231;plasma membrane protein complex#GO:0098797;vacuole#GO:0005773;terminal bouton#GO:0043195;clathrin vesicle coat#GO:0030125;organelle membrane#GO:0031090;vesicle membrane#GO:0012506;cellular anatomical entity#GO:0110165;organelle#GO:0043226;vesicle#GO:0031982;intracellular organelle#GO:0043229;AP-type membrane coat adaptor complex#GO:0030119;transport vesicle membrane#GO:0030658;clathrin-coated vesicle#GO:0030136;axon terminus#GO:0043679;membrane coat#GO:0030117;neuron projection terminus#GO:0044306;plasma membrane region#GO:0098590;distal axon#GO:0150034;coated membrane#GO:0048475;cytoplasmic vesicle membrane#GO:0030659;cell projection#GO:0042995;trans-Golgi network transport vesicle#GO:0030140;clathrin-coated pit#GO:0005905;presynapse#GO:0098793;membrane protein complex#GO:0098796;intracellular vesicle#GO:0097708;Golgi apparatus#GO:0005794;cell junction#GO:0030054;cell periphery#GO:0071944;plasma membrane bounded cell projection#GO:0120025;membrane#GO:0016020;coated vesicle#GO:0030135;vesicle coat#GO:0030120;intracellular anatomical structure#GO:0005622;axon#GO:0030424;cytoplasm#GO:0005737;Golgi-associated vesicle membrane#GO:0030660;protein-containing complex#GO:0032991;endomembrane system#GO:0012505;coated vesicle membrane#GO:0030662;neuron projection#GO:0043005;membrane-bounded organelle#GO:0043227;Golgi-associated vesicle#GO:0005798;cytoplasmic vesicle#GO:0031410;endocytic vesicle#GO:0030139;transport vesicle#GO:0030133;plasma membrane#GO:0005886</t>
  </si>
  <si>
    <t>Muscarinic acetylcholine receptor 2 and 4 signaling pathway#P00043&gt;VAChT#P01078;Nicotinic acetylcholine receptor signaling pathway#P00044&gt;VAChT#P01089;Muscarinic acetylcholine receptor 1 and 3 signaling pathway#P00042&gt;VAChT#P01065</t>
  </si>
  <si>
    <t>RIMS2_ABCA1</t>
  </si>
  <si>
    <t>RIMS2</t>
  </si>
  <si>
    <t>regulating synaptic membrane exocytosis 2</t>
  </si>
  <si>
    <t>RLN1_RXFP1</t>
  </si>
  <si>
    <t>RLN1</t>
  </si>
  <si>
    <t>relaxin 1</t>
  </si>
  <si>
    <t>RELAXIN</t>
  </si>
  <si>
    <t>relaxin/insulin-like family peptide receptor 1</t>
  </si>
  <si>
    <t>RLN1_RXFP2</t>
  </si>
  <si>
    <t>RLN2_RXFP1</t>
  </si>
  <si>
    <t>RLN2</t>
  </si>
  <si>
    <t>relaxin 2</t>
  </si>
  <si>
    <t>RLN2_RXFP2</t>
  </si>
  <si>
    <t>RLN3_RXFP1</t>
  </si>
  <si>
    <t>RLN3</t>
  </si>
  <si>
    <t>relaxin 3</t>
  </si>
  <si>
    <t>RLN3_RXFP2</t>
  </si>
  <si>
    <t>RLN3_RXFP3</t>
  </si>
  <si>
    <t>RLN3_RXFP4</t>
  </si>
  <si>
    <t>RNASE2_TLR2</t>
  </si>
  <si>
    <t>RNASE2</t>
  </si>
  <si>
    <t>ribonuclease, RNase A family, 2 (liver, eosinophil-derived neurotoxin)</t>
  </si>
  <si>
    <t>endoribonuclease</t>
  </si>
  <si>
    <t>One of a large group of enzymes that cleaves RNA at an internal position in the chain.</t>
  </si>
  <si>
    <t>ribonuclease activity#GO:0004540;catalytic activity, acting on a nucleic acid#GO:0140640;hydrolase activity#GO:0016787;catalytic activity, acting on RNA#GO:0140098;hydrolase activity, acting on ester bonds#GO:0016788;nuclease activity#GO:0004518;catalytic activity#GO:0003824</t>
  </si>
  <si>
    <t>response to external biotic stimulus#GO:0043207;immune response#GO:0006955;immune system process#GO:0002376;response to stimulus#GO:0050896;response to external stimulus#GO:0009605;response to stress#GO:0006950;response to biotic stimulus#GO:0009607;defense response to other organism#GO:0098542;response to chemical#GO:0042221;response to other organism#GO:0051707;biological process involved in interspecies interaction between organisms#GO:0044419;innate immune response#GO:0045087;defense response#GO:0006952;locomotion#GO:0040011;chemotaxis#GO:0006935;taxis#GO:0042330</t>
  </si>
  <si>
    <t>RIBONUCLEASE</t>
  </si>
  <si>
    <t>RNF4</t>
  </si>
  <si>
    <t>RING finger protein 4</t>
  </si>
  <si>
    <t>RING FINGER DOMAIN-CONTAINING</t>
  </si>
  <si>
    <t>ROS1</t>
  </si>
  <si>
    <t>ROS proto-oncogene 1, receptor tyrosine kinase</t>
  </si>
  <si>
    <t>signal transduction#GO:0007165;regulation of phosphate metabolic process#GO:0019220;positive regulation of cellular metabolic process#GO:0031325;developmental process#GO:0032502;regulation of signaling#GO:0023051;positive regulation of molecular function#GO:0044093;regulation of catalytic activity#GO:0050790;regulation of intracellular signal transduction#GO:1902531;phosphorus metabolic process#GO:0006793;phosphate-containing compound metabolic process#GO:0006796;regulation of biological process#GO:0050789;regulation of phosphorus metabolic process#GO:0051174;positive regulation of transferase activity#GO:0051347;positive regulation of metabolic process#GO:0009893;regulation of molecular function#GO:0065009;regulation of signal transduction#GO:0009966;phosphorylation#GO:0016310;intracellular signal transduction#GO:0035556;positive regulation of biological process#GO:0048518;signaling#GO:0023052;TOR signaling#GO:0031929;regulation of kinase activity#GO:0043549;transmembrane receptor protein tyrosine kinase signaling pathway#GO:0007169;metabolic process#GO:0008152;regulation of cell communication#GO:0010646;positive regulation of phosphorylation#GO:0042327;cellular response to stimulus#GO:0051716;positive regulation of catalytic activity#GO:0043085;enzyme linked receptor protein signaling pathway#GO:0007167;multicellular organism development#GO:0007275;positive regulation of phosphorus metabolic process#GO:0010562;cellular metabolic process#GO:0044237;cell communication#GO:0007154;cellular process#GO:0009987;regulation of TOR signaling#GO:0032006;positive regulation of cellular process#GO:0048522;regulation of response to stimulus#GO:0048583;response to stimulus#GO:0050896;positive regulation of phosphate metabolic process#GO:0045937;regulation of cellular process#GO:0050794;anatomical structure development#GO:0048856;cell surface receptor signaling pathway#GO:0007166;biological regulation#GO:0065007;positive regulation of kinase activity#GO:0033674;multicellular organismal process#GO:0032501;regulation of transferase activity#GO:0051338;regulation of phosphorylation#GO:0042325;regulation of metabolic process#GO:0019222;regulation of cellular metabolic process#GO:0031323</t>
  </si>
  <si>
    <t>PTPN11</t>
  </si>
  <si>
    <t>Tyrosine-protein phosphatase non-receptor type 11</t>
  </si>
  <si>
    <t>CCKR signaling map#P06959&gt;SHP-2#P07028;FGF signaling pathway#P00021&gt;SHP2#P00647;Angiogenesis#P00005&gt;SHP2#P00181;Interferon-gamma signaling pathway#P00035&gt;PTP#P00960</t>
  </si>
  <si>
    <t>TYROSINE-PROTEIN PHOSPHATASE NON-RECEPTOR TYPE 11</t>
  </si>
  <si>
    <t>Tyrosine-protein phosphatase non-receptor type 6</t>
  </si>
  <si>
    <t>RPH3A_NRXN1</t>
  </si>
  <si>
    <t>RPH3A</t>
  </si>
  <si>
    <t>rabphilin 3A homolog (mouse)</t>
  </si>
  <si>
    <t>RABPHILIN, ISOFORM A</t>
  </si>
  <si>
    <t>RPS19_C5AR1</t>
  </si>
  <si>
    <t>RPS19</t>
  </si>
  <si>
    <t>ribosomal protein S19</t>
  </si>
  <si>
    <t>structural constituent of ribosome#GO:0003735;nucleic acid binding#GO:0003676;RNA binding#GO:0003723;heterocyclic compound binding#GO:1901363;structural molecule activity#GO:0005198;binding#GO:0005488;organic cyclic compound binding#GO:0097159</t>
  </si>
  <si>
    <t>cellular component assembly#GO:0022607;cellular component biogenesis#GO:0044085;cellular protein-containing complex assembly#GO:0034622;ribonucleoprotein complex subunit organization#GO:0071826;protein-containing complex assembly#GO:0065003;cellular component organization#GO:0016043;cellular process#GO:0009987;organelle assembly#GO:0070925;cellular component organization or biogenesis#GO:0071840;organelle organization#GO:0006996;ribonucleoprotein complex biogenesis#GO:0022613;ribonucleoprotein complex assembly#GO:0022618;ribosome biogenesis#GO:0042254;non-membrane-bounded organelle assembly#GO:0140694;ribosomal small subunit biogenesis#GO:0042274;protein-containing complex subunit organization#GO:0043933</t>
  </si>
  <si>
    <t>intracellular non-membrane-bounded organelle#GO:0043232;cytoplasm#GO:0005737;ribonucleoprotein complex#GO:1990904;non-membrane-bounded organelle#GO:0043228;cytosolic ribosome#GO:0022626;protein-containing complex#GO:0032991;cytosolic small ribosomal subunit#GO:0022627;cytosol#GO:0005829;small ribosomal subunit#GO:0015935;cellular anatomical entity#GO:0110165;organelle#GO:0043226;ribosome#GO:0005840;intracellular organelle#GO:0043229;ribosomal subunit#GO:0044391;intracellular anatomical structure#GO:0005622</t>
  </si>
  <si>
    <t>40S RIBOSOMAL PROTEIN S19</t>
  </si>
  <si>
    <t>RSPO1_FZD8</t>
  </si>
  <si>
    <t>RSPO1</t>
  </si>
  <si>
    <t>R-spondin 1</t>
  </si>
  <si>
    <t>NEUROHYPOPHYSIAL HORMONES, N-TERMINAL DOMAIN CONTAINING PROTEIN</t>
  </si>
  <si>
    <t>RSPO1_LGR4</t>
  </si>
  <si>
    <t>RSPO1_LGR5</t>
  </si>
  <si>
    <t>LGR5</t>
  </si>
  <si>
    <t>RSPO1_LGR6</t>
  </si>
  <si>
    <t>LGR6</t>
  </si>
  <si>
    <t>heparin binding#GO:0008201;carbohydrate derivative binding#GO:0097367;protein binding#GO:0005515;glycosaminoglycan binding#GO:0005539;binding#GO:0005488;signaling receptor binding#GO:0005102</t>
  </si>
  <si>
    <t>RSPO1_LRP6</t>
  </si>
  <si>
    <t>RSPO1_ZNRF3</t>
  </si>
  <si>
    <t>ZNRF3</t>
  </si>
  <si>
    <t>zinc and ring finger 3</t>
  </si>
  <si>
    <t>negative regulation of biological process#GO:0048519;signal transduction#GO:0007165;cellular macromolecule metabolic process#GO:0044260;regulation of signaling#GO:0023051;protein catabolic process#GO:0030163;organonitrogen compound catabolic process#GO:1901565;modification-dependent macromolecule catabolic process#GO:0043632;regulation of biological process#GO:0050789;nitrogen compound metabolic process#GO:0006807;regulation of signal transduction#GO:0009966;proteolysis#GO:0006508;catabolic process#GO:0009056;organic substance catabolic process#GO:1901575;cellular protein metabolic process#GO:0044267;protein metabolic process#GO:0019538;negative regulation of cell communication#GO:0010648;negative regulation of cellular process#GO:0048523;cell-cell signaling#GO:0007267;signaling#GO:0023052;canonical Wnt signaling pathway#GO:0060070;Wnt signaling pathway#GO:0016055;cellular catabolic process#GO:0044248;organic substance metabolic process#GO:0071704;metabolic process#GO:0008152;regulation of cell communication#GO:0010646;cell surface receptor signaling pathway involved in cell-cell signaling#GO:1905114;macromolecule catabolic process#GO:0009057;modification-dependent protein catabolic process#GO:0019941;cellular response to stimulus#GO:0051716;negative regulation of response to stimulus#GO:0048585;macromolecule metabolic process#GO:0043170;negative regulation of signaling#GO:0023057;organonitrogen compound metabolic process#GO:1901564;cellular metabolic process#GO:0044237;cell communication#GO:0007154;cellular process#GO:0009987;cell-cell signaling by wnt#GO:0198738;regulation of canonical Wnt signaling pathway#GO:0060828;primary metabolic process#GO:0044238;ubiquitin-dependent protein catabolic process#GO:0006511;regulation of response to stimulus#GO:0048583;response to stimulus#GO:0050896;regulation of cellular process#GO:0050794;cellular protein catabolic process#GO:0044257;regulation of Wnt signaling pathway#GO:0030111;cell surface receptor signaling pathway#GO:0007166;biological regulation#GO:0065007;negative regulation of signal transduction#GO:0009968;negative regulation of Wnt signaling pathway#GO:0030178;negative regulation of canonical Wnt signaling pathway#GO:0090090;cellular macromolecule catabolic process#GO:0044265;proteolysis involved in cellular protein catabolic process#GO:0051603</t>
  </si>
  <si>
    <t>RING ZINC FINGER</t>
  </si>
  <si>
    <t>RSPO2_LGR4</t>
  </si>
  <si>
    <t>RSPO2</t>
  </si>
  <si>
    <t>R-spondin 2</t>
  </si>
  <si>
    <t>RSPO2_LGR5</t>
  </si>
  <si>
    <t>RSPO2_LGR6</t>
  </si>
  <si>
    <t>RSPO3_FZD8</t>
  </si>
  <si>
    <t>RSPO3</t>
  </si>
  <si>
    <t>R-spondin 3</t>
  </si>
  <si>
    <t>RSPO3_LGR4</t>
  </si>
  <si>
    <t>RSPO3_LGR5</t>
  </si>
  <si>
    <t>RSPO3_LGR6</t>
  </si>
  <si>
    <t>RSPO3_LRP6</t>
  </si>
  <si>
    <t>RSPO3_SDC4</t>
  </si>
  <si>
    <t>RSPO4_LGR4</t>
  </si>
  <si>
    <t>RSPO4</t>
  </si>
  <si>
    <t>R-spondin 4</t>
  </si>
  <si>
    <t>RSPO4_LGR5</t>
  </si>
  <si>
    <t>RSPO4_LGR6</t>
  </si>
  <si>
    <t>RTN4_CNTNAP1</t>
  </si>
  <si>
    <t>RTN4</t>
  </si>
  <si>
    <t>reticulon 4</t>
  </si>
  <si>
    <t>contactin associated protein 1</t>
  </si>
  <si>
    <t>RTN4_GJB2</t>
  </si>
  <si>
    <t>GJB2</t>
  </si>
  <si>
    <t>gap junction protein, beta 2, 26kDa</t>
  </si>
  <si>
    <t>gap junction</t>
  </si>
  <si>
    <t>A protein that creates a gap junction.  A gap junction is a junction between two cells consisting of many pores that allow the passage of molecules.</t>
  </si>
  <si>
    <t>CONNEXIN</t>
  </si>
  <si>
    <t>RTN4_LINGO1</t>
  </si>
  <si>
    <t>RTN4_NGFR</t>
  </si>
  <si>
    <t>RTN4_RTN4R</t>
  </si>
  <si>
    <t>RTN4_RTN4RL1</t>
  </si>
  <si>
    <t>RTN4_TNFRSF19</t>
  </si>
  <si>
    <t>TNFRSF19</t>
  </si>
  <si>
    <t>tumor necrosis factor receptor superfamily, member 19</t>
  </si>
  <si>
    <t>S100A10</t>
  </si>
  <si>
    <t>S100 calcium-binding protein A10</t>
  </si>
  <si>
    <t>S100 CALCIUM-BINDING PROTEIN</t>
  </si>
  <si>
    <t>S100A8_TLR4</t>
  </si>
  <si>
    <t>S100A8</t>
  </si>
  <si>
    <t>S100 calcium binding protein A8</t>
  </si>
  <si>
    <t>S100A9_TLR4</t>
  </si>
  <si>
    <t>S100A9</t>
  </si>
  <si>
    <t>S100 calcium binding protein A9</t>
  </si>
  <si>
    <t>localization#GO:0051179;movement of cell or subcellular component#GO:0006928;localization of cell#GO:0051674;multicellular organismal process#GO:0032501;ameboidal-type cell migration#GO:0001667;cell motility#GO:0048870;cellular process#GO:0009987;cell migration#GO:0016477;endothelial cell migration#GO:0043542;locomotion#GO:0040011</t>
  </si>
  <si>
    <t>cytoplasm#GO:0005737;extracellular region#GO:0005576;membrane-bounded organelle#GO:0043227;extracellular space#GO:0005615;cellular anatomical entity#GO:0110165;membrane#GO:0016020;organelle#GO:0043226;vesicle#GO:0031982;intracellular anatomical structure#GO:0005622</t>
  </si>
  <si>
    <t>SAA1_FPR1</t>
  </si>
  <si>
    <t>serum amyloid A1</t>
  </si>
  <si>
    <t>SAA1_FPR2</t>
  </si>
  <si>
    <t>SAA1_SCARB1</t>
  </si>
  <si>
    <t>SCG5</t>
  </si>
  <si>
    <t>Neuroendocrine protein 7B2</t>
  </si>
  <si>
    <t>molecular function regulator#GO:0098772;protein binding#GO:0005515;binding#GO:0005488;catalytic activity#GO:0003824;enzyme regulator activity#GO:0030234</t>
  </si>
  <si>
    <t>regulation of cell communication#GO:0010646;transport#GO:0006810;regulation of signaling#GO:0023051;regulation of localization#GO:0032879;regulation of secretion by cell#GO:1903530;cell communication#GO:0007154;cellular process#GO:0009987;regulation of hormone levels#GO:0010817;localization#GO:0051179;regulation of biological process#GO:0050789;hormone secretion#GO:0046879;regulation of transport#GO:0051049;regulation of biological quality#GO:0065008;establishment of localization#GO:0051234;secretion#GO:0046903;regulation of cellular process#GO:0050794;regulation of secretion#GO:0051046;regulation of hormone secretion#GO:0046883;biological regulation#GO:0065007;signal release#GO:0023061;hormone transport#GO:0009914;signaling#GO:0023052;cell-cell signaling#GO:0007267;export from cell#GO:0140352;secretion by cell#GO:0032940</t>
  </si>
  <si>
    <t>NEUROENDOCRINE PROTEIN 7B2</t>
  </si>
  <si>
    <t>PCSK2</t>
  </si>
  <si>
    <t>Neuroendocrine convertase 2</t>
  </si>
  <si>
    <t>nitrogen compound metabolic process#GO:0006807;macromolecule metabolic process#GO:0043170;proteolysis#GO:0006508;organonitrogen compound metabolic process#GO:1901564;protein maturation#GO:0051604;gene expression#GO:0010467;protein metabolic process#GO:0019538;protein processing#GO:0016485;organic substance metabolic process#GO:0071704;metabolic process#GO:0008152;primary metabolic process#GO:0044238</t>
  </si>
  <si>
    <t>bounding membrane of organelle#GO:0098588;trans-Golgi network#GO:0005802;intracellular membrane-bounded organelle#GO:0043231;integral component of Golgi membrane#GO:0030173;Golgi apparatus#GO:0005794;vacuole#GO:0005773;organelle subcompartment#GO:0031984;organelle membrane#GO:0031090;cell periphery#GO:0071944;cellular anatomical entity#GO:0110165;organelle#GO:0043226;integral component of membrane#GO:0016021;membrane#GO:0016020;intracellular organelle#GO:0043229;intracellular anatomical structure#GO:0005622;integral component of organelle membrane#GO:0031301;cytoplasm#GO:0005737;intrinsic component of organelle membrane#GO:0031300;intrinsic component of membrane#GO:0031224;endomembrane system#GO:0012505;membrane-bounded organelle#GO:0043227;Golgi apparatus subcompartment#GO:0098791;Golgi membrane#GO:0000139;plasma membrane#GO:0005886</t>
  </si>
  <si>
    <t>Alzheimer disease-presenilin pathway#P00004&gt;Furin#P00157;Alzheimer disease-amyloid secretase pathway#P00003&gt;Furin#P00105</t>
  </si>
  <si>
    <t>PROPROTEIN CONVERTASE SUBTILISIN/KEXIN-RELATED</t>
  </si>
  <si>
    <t>SCGB1A1_LMBR1L</t>
  </si>
  <si>
    <t>SCGB1A1</t>
  </si>
  <si>
    <t>secretoglobin, family 1A, member 1 (uteroglobin)</t>
  </si>
  <si>
    <t>SECRETOGLOBIN FAMILY 1 MEMBER</t>
  </si>
  <si>
    <t>SCGB1A1_LRP2</t>
  </si>
  <si>
    <t>SCGB3A1_MARCO</t>
  </si>
  <si>
    <t>SCGB3A1</t>
  </si>
  <si>
    <t>secretoglobin, family 3A, member 1</t>
  </si>
  <si>
    <t>cellular developmental process#GO:0048869;plasma membrane fusion#GO:0045026;muscle cell differentiation#GO:0042692;membrane organization#GO:0061024;plasma membrane organization#GO:0007009;developmental process#GO:0032502;endomembrane system organization#GO:0010256;regulation of cellular component organization#GO:0051128;cellular component organization#GO:0016043;cellular process#GO:0009987;cell-cell fusion#GO:0140253;positive regulation of developmental process#GO:0051094;anatomical structure formation involved in morphogenesis#GO:0048646;positive regulation of cellular process#GO:0048522;muscle structure development#GO:0061061;regulation of biological process#GO:0050789;cellular component organization or biogenesis#GO:0071840;striated muscle cell differentiation#GO:0051146;cell differentiation#GO:0030154;syncytium formation by plasma membrane fusion#GO:0000768;membrane fusion#GO:0061025;syncytium formation#GO:0006949;anatomical structure morphogenesis#GO:0009653;regulation of developmental process#GO:0050793;regulation of cellular process#GO:0050794;anatomical structure development#GO:0048856;biological regulation#GO:0065007;positive regulation of cellular component organization#GO:0051130;positive regulation of biological process#GO:0048518</t>
  </si>
  <si>
    <t>SECRETOGLOBIN FAMILY 3A MEMBER 2</t>
  </si>
  <si>
    <t>MARCO</t>
  </si>
  <si>
    <t>macrophage receptor with collagenous structure</t>
  </si>
  <si>
    <t>SCGB3A2_MARCO</t>
  </si>
  <si>
    <t>SCGB3A2</t>
  </si>
  <si>
    <t>secretoglobin, family 3A, member 2</t>
  </si>
  <si>
    <t>SCT_SCTR</t>
  </si>
  <si>
    <t>SCT</t>
  </si>
  <si>
    <t>secretin</t>
  </si>
  <si>
    <t>SECRETIN</t>
  </si>
  <si>
    <t>SCT_VIPR1</t>
  </si>
  <si>
    <t>SCT_VIPR2</t>
  </si>
  <si>
    <t>Syndecan Binding Protein</t>
  </si>
  <si>
    <t>SDK1</t>
  </si>
  <si>
    <t>Sidekick cell adhesion molecule 1</t>
  </si>
  <si>
    <t>TITIN</t>
  </si>
  <si>
    <t>DRG1</t>
  </si>
  <si>
    <t>Developmentally-regulated GTP-binding protein 1</t>
  </si>
  <si>
    <t>cellular macromolecule biosynthetic process#GO:0034645;macromolecule biosynthetic process#GO:0009059;macromolecule metabolic process#GO:0043170;peptide metabolic process#GO:0006518;cellular macromolecule metabolic process#GO:0044260;organonitrogen compound biosynthetic process#GO:1901566;organonitrogen compound metabolic process#GO:1901564;gene expression#GO:0010467;cellular metabolic process#GO:0044237;cytoplasmic translation#GO:0002181;cellular biosynthetic process#GO:0044249;organic substance biosynthetic process#GO:1901576;cellular nitrogen compound metabolic process#GO:0034641;biosynthetic process#GO:0009058;cellular process#GO:0009987;primary metabolic process#GO:0044238;translation#GO:0006412;amide biosynthetic process#GO:0043604;peptide biosynthetic process#GO:0043043;nitrogen compound metabolic process#GO:0006807;cellular nitrogen compound biosynthetic process#GO:0044271;cellular protein metabolic process#GO:0044267;protein metabolic process#GO:0019538;translational elongation#GO:0006414;cellular amide metabolic process#GO:0043603;metabolic process#GO:0008152;organic substance metabolic process#GO:0071704</t>
  </si>
  <si>
    <t>DEVELOPMENTALLY-REGULATED GTP-BINDING PROTEIN 2</t>
  </si>
  <si>
    <t>SELPLG_ESAM</t>
  </si>
  <si>
    <t>SELPLG</t>
  </si>
  <si>
    <t>selectin P ligand</t>
  </si>
  <si>
    <t>immune system development#GO:0002520;animal organ development#GO:0048513;multicellular organism development#GO:0007275;biological adhesion#GO:0022610;developmental process#GO:0032502;hematopoietic or lymphoid organ development#GO:0048534;localization of cell#GO:0051674;cell-cell adhesion#GO:0098609;cell adhesion#GO:0007155;cell motility#GO:0048870;cellular process#GO:0009987;leukocyte cell-cell adhesion#GO:0007159;localization#GO:0051179;system development#GO:0048731;immune system process#GO:0002376;leukocyte migration#GO:0050900;anatomical structure development#GO:0048856;hemopoiesis#GO:0030097;movement of cell or subcellular component#GO:0006928;multicellular organismal process#GO:0032501;cell migration#GO:0016477;locomotion#GO:0040011</t>
  </si>
  <si>
    <t>P-SELECTIN GLYCOPROTEIN LIGAND-1</t>
  </si>
  <si>
    <t>ESAM</t>
  </si>
  <si>
    <t>endothelial cell adhesion molecule</t>
  </si>
  <si>
    <t>cell-cell junction#GO:0005911;anchoring junction#GO:0070161;cell junction#GO:0030054;adherens junction#GO:0005912;cell periphery#GO:0071944;cellular anatomical entity#GO:0110165;membrane#GO:0016020;plasma membrane#GO:0005886</t>
  </si>
  <si>
    <t>ENDOTHELIAL CELL-SELECTIVE ADHESION MOLECULE</t>
  </si>
  <si>
    <t>SELPLG_ITGAM</t>
  </si>
  <si>
    <t>SELPLG_ITGB2</t>
  </si>
  <si>
    <t>SELPLG_SELE</t>
  </si>
  <si>
    <t>SELE</t>
  </si>
  <si>
    <t>selectin E</t>
  </si>
  <si>
    <t>SELPLG_SELL</t>
  </si>
  <si>
    <t>SELPLG_SELP</t>
  </si>
  <si>
    <t>SEMA3A_NRP1</t>
  </si>
  <si>
    <t>SEMA3A</t>
  </si>
  <si>
    <t>sema domain, immunoglobulin domain (Ig), short basic domain, secreted, (semaphorin) 3A</t>
  </si>
  <si>
    <t>signaling receptor activity#GO:0038023;binding#GO:0005488;signaling receptor regulator activity#GO:0030545;signaling receptor activator activity#GO:0030546;receptor ligand activity#GO:0048018;molecular transducer activity#GO:0060089;molecular function regulator#GO:0098772;protein binding#GO:0005515;signaling receptor binding#GO:0005102</t>
  </si>
  <si>
    <t>neuron projection guidance#GO:0097485;cell projection organization#GO:0030030;regulation of localization#GO:0032879;regulation of cellular component organization#GO:0051128;nervous system development#GO:0007399;plasma membrane bounded cell projection organization#GO:0120036;positive regulation of cellular component movement#GO:0051272;regulation of biological process#GO:0050789;regulation of cell migration#GO:0030334;neural crest cell differentiation#GO:0014033;anatomical structure morphogenesis#GO:0009653;regulation of biological quality#GO:0065008;negative regulation of cellular component organization#GO:0051129;axonogenesis#GO:0007409;positive regulation of biological process#GO:0048518;regulation of cellular component movement#GO:0051270;cellular developmental process#GO:0048869;negative regulation of locomotion#GO:0040013;neuron projection extension#GO:1990138;regulation of multicellular organismal process#GO:0051239;positive regulation of locomotion#GO:0040017;localization of cell#GO:0051674;cellular component organization#GO:0016043;cell communication#GO:0007154;regulation of plasma membrane bounded cell projection organization#GO:0120035;mesenchymal cell differentiation#GO:0048762;positive regulation of cellular process#GO:0048522;regulation of neuron projection development#GO:0010975;regulation of response to stimulus#GO:0048583;cellular component organization or biogenesis#GO:0071840;neuron projection development#GO:0031175;axon development#GO:0061564;regulation of axonogenesis#GO:0050770;mesenchyme development#GO:0060485;regulation of cellular process#GO:0050794;anatomical structure development#GO:0048856;regulation of nervous system development#GO:0051960;regulation of cell projection organization#GO:0031344;movement of cell or subcellular component#GO:0006928;neuron development#GO:0048666;neuron projection morphogenesis#GO:0048812;multicellular organismal process#GO:0032501;locomotion#GO:0040011;taxis#GO:0042330;signal transduction#GO:0007165;negative regulation of biological process#GO:0048519;neurogenesis#GO:0022008;regulation of locomotion#GO:0040012;regulation of anatomical structure morphogenesis#GO:0022603;stem cell development#GO:0048864;animal organ development#GO:0048513;neural crest cell development#GO:0014032;developmental process#GO:0032502;growth#GO:0040007;regulation of growth#GO:0040008;cell projection morphogenesis#GO:0048858;regulation of cell differentiation#GO:0045595;mesenchymal cell development#GO:0014031;regulation of multicellular organismal development#GO:2000026;cell differentiation#GO:0030154;system development#GO:0048731;negative regulation of multicellular organismal process#GO:0051241;axon guidance#GO:0007411;axon extension#GO:0048675;regulation of chemotaxis#GO:0050920;positive regulation of cell motility#GO:2000147;neuron differentiation#GO:0030182;plasma membrane bounded cell projection morphogenesis#GO:0120039;cell part morphogenesis#GO:0032990;signaling#GO:0023052;negative regulation of cellular process#GO:0048523;regulation of cell growth#GO:0001558;chemotaxis#GO:0006935;regulation of anatomical structure size#GO:0090066;developmental cell growth#GO:0048588;cellular response to stimulus#GO:0051716;developmental growth involved in morphogenesis#GO:0060560;regulation of response to external stimulus#GO:0032101;negative regulation of response to stimulus#GO:0048585;cell morphogenesis involved in differentiation#GO:0000904;regulation of cell motility#GO:2000145;regulation of cell development#GO:0060284;developmental growth#GO:0048589;multicellular organism development#GO:0007275;ameboidal-type cell migration#GO:0001667;cell morphogenesis#GO:0000902;cell motility#GO:0048870;cellular process#GO:0009987;cell growth#GO:0016049;tissue development#GO:0009888;regulation of cellular component size#GO:0032535;cellular component morphogenesis#GO:0032989;cell development#GO:0048468;localization#GO:0051179;response to stimulus#GO:0050896;response to external stimulus#GO:0009605;positive regulation of cell migration#GO:0030335;cell morphogenesis involved in neuron differentiation#GO:0048667;regulation of neurogenesis#GO:0050767;response to chemical#GO:0042221;motor neuron axon guidance#GO:0008045;regulation of developmental process#GO:0050793;neuron migration#GO:0001764;cell surface receptor signaling pathway#GO:0007166;biological regulation#GO:0065007;negative regulation of response to external stimulus#GO:0032102;neural crest cell migration#GO:0001755;stem cell differentiation#GO:0048863;generation of neurons#GO:0048699;cell migration#GO:0016477</t>
  </si>
  <si>
    <t>intrinsic component of membrane#GO:0031224;extracellular region#GO:0005576;integral component of plasma membrane#GO:0005887;intrinsic component of plasma membrane#GO:0031226;cell periphery#GO:0071944;extracellular space#GO:0005615;cellular anatomical entity#GO:0110165;integral component of membrane#GO:0016021;membrane#GO:0016020;plasma membrane#GO:0005886</t>
  </si>
  <si>
    <t>Axon guidance mediated by semaphorins#P00007&gt;Sema3A#P00337</t>
  </si>
  <si>
    <t>SEMAPHORIN</t>
  </si>
  <si>
    <t>SEMA3A_NRP2</t>
  </si>
  <si>
    <t>SEMA3A_PLXNA1</t>
  </si>
  <si>
    <t>SEMA3A_PLXNA2</t>
  </si>
  <si>
    <t>SEMA3A_PLXNA3</t>
  </si>
  <si>
    <t>SEMA3A_PLXNA4</t>
  </si>
  <si>
    <t>SEMA3B_NRP1</t>
  </si>
  <si>
    <t>SEMA3B</t>
  </si>
  <si>
    <t>sema domain, immunoglobulin domain (Ig), short basic domain, secreted, (semaphorin) 3B</t>
  </si>
  <si>
    <t>neuron projection guidance#GO:0097485;cell projection organization#GO:0030030;regulation of localization#GO:0032879;regulation of cellular component organization#GO:0051128;nervous system development#GO:0007399;plasma membrane bounded cell projection organization#GO:0120036;positive regulation of cellular component movement#GO:0051272;regulation of biological process#GO:0050789;regulation of cell migration#GO:0030334;neural crest cell differentiation#GO:0014033;anatomical structure morphogenesis#GO:0009653;regulation of biological quality#GO:0065008;negative regulation of cellular component organization#GO:0051129;axonogenesis#GO:0007409;positive regulation of biological process#GO:0048518;regulation of cellular component movement#GO:0051270;cellular developmental process#GO:0048869;negative regulation of locomotion#GO:0040013;neuron projection extension#GO:1990138;regulation of multicellular organismal process#GO:0051239;positive regulation of locomotion#GO:0040017;localization of cell#GO:0051674;cellular component organization#GO:0016043;cell communication#GO:0007154;regulation of plasma membrane bounded cell projection organization#GO:0120035;mesenchymal cell differentiation#GO:0048762;positive regulation of cellular process#GO:0048522;regulation of neuron projection development#GO:0010975;regulation of response to stimulus#GO:0048583;cellular component organization or biogenesis#GO:0071840;neuron projection development#GO:0031175;axon development#GO:0061564;regulation of axonogenesis#GO:0050770;mesenchyme development#GO:0060485;regulation of cellular process#GO:0050794;anatomical structure development#GO:0048856;regulation of nervous system development#GO:0051960;regulation of cell projection organization#GO:0031344;movement of cell or subcellular component#GO:0006928;neuron development#GO:0048666;neuron projection morphogenesis#GO:0048812;multicellular organismal process#GO:0032501;locomotion#GO:0040011;taxis#GO:0042330;signal transduction#GO:0007165;negative regulation of biological process#GO:0048519;neurogenesis#GO:0022008;regulation of locomotion#GO:0040012;regulation of anatomical structure morphogenesis#GO:0022603;stem cell development#GO:0048864;animal organ development#GO:0048513;neural crest cell development#GO:0014032;developmental process#GO:0032502;growth#GO:0040007;regulation of growth#GO:0040008;cell projection morphogenesis#GO:0048858;regulation of cell differentiation#GO:0045595;mesenchymal cell development#GO:0014031;regulation of multicellular organismal development#GO:2000026;cell differentiation#GO:0030154;system development#GO:0048731;negative regulation of multicellular organismal process#GO:0051241;axon guidance#GO:0007411;axon extension#GO:0048675;regulation of chemotaxis#GO:0050920;positive regulation of cell motility#GO:2000147;neuron differentiation#GO:0030182;plasma membrane bounded cell projection morphogenesis#GO:0120039;cell part morphogenesis#GO:0032990;signaling#GO:0023052;negative regulation of cellular process#GO:0048523;regulation of cell growth#GO:0001558;chemotaxis#GO:0006935;regulation of anatomical structure size#GO:0090066;developmental cell growth#GO:0048588;cellular response to stimulus#GO:0051716;developmental growth involved in morphogenesis#GO:0060560;regulation of response to external stimulus#GO:0032101;negative regulation of response to stimulus#GO:0048585;cell morphogenesis involved in differentiation#GO:0000904;regulation of cell motility#GO:2000145;regulation of cell development#GO:0060284;developmental growth#GO:0048589;multicellular organism development#GO:0007275;ameboidal-type cell migration#GO:0001667;cell morphogenesis#GO:0000902;cell motility#GO:0048870;cellular process#GO:0009987;cell growth#GO:0016049;tissue development#GO:0009888;regulation of cellular component size#GO:0032535;cellular component morphogenesis#GO:0032989;cell development#GO:0048468;localization#GO:0051179;response to stimulus#GO:0050896;response to external stimulus#GO:0009605;positive regulation of cell migration#GO:0030335;cell morphogenesis involved in neuron differentiation#GO:0048667;regulation of neurogenesis#GO:0050767;response to chemical#GO:0042221;regulation of developmental process#GO:0050793;cell surface receptor signaling pathway#GO:0007166;biological regulation#GO:0065007;negative regulation of response to external stimulus#GO:0032102;neural crest cell migration#GO:0001755;stem cell differentiation#GO:0048863;generation of neurons#GO:0048699;cell migration#GO:0016477</t>
  </si>
  <si>
    <t>SEMA3B_NRP2</t>
  </si>
  <si>
    <t>SEMA3C_NRP1</t>
  </si>
  <si>
    <t>SEMA3C</t>
  </si>
  <si>
    <t>sema domain, immunoglobulin domain (Ig), short basic domain, secreted, (semaphorin) 3C</t>
  </si>
  <si>
    <t>SEMA3C_NRP2</t>
  </si>
  <si>
    <t>SEMA3C_PLXND1</t>
  </si>
  <si>
    <t>PLXND1</t>
  </si>
  <si>
    <t>plexin D1</t>
  </si>
  <si>
    <t>neuron projection guidance#GO:0097485;cell projection organization#GO:0030030;regulation of localization#GO:0032879;regulation of cellular component organization#GO:0051128;nervous system development#GO:0007399;plasma membrane bounded cell projection organization#GO:0120036;regulation of biological process#GO:0050789;regulation of cell migration#GO:0030334;regulation of cell shape#GO:0008360;anatomical structure morphogenesis#GO:0009653;regulation of biological quality#GO:0065008;regulation of molecular function#GO:0065009;regulation of hydrolase activity#GO:0051336;axonogenesis#GO:0007409;positive regulation of cell development#GO:0010720;positive regulation of biological process#GO:0048518;positive regulation of axonogenesis#GO:0050772;regulation of cellular component movement#GO:0051270;cellular developmental process#GO:0048869;regulation of multicellular organismal process#GO:0051239;regulation of GTPase activity#GO:0043087;localization of cell#GO:0051674;cellular component organization#GO:0016043;regulation of plasma membrane bounded cell projection organization#GO:0120035;cell communication#GO:0007154;cell adhesion#GO:0007155;endothelial cell migration#GO:0043542;negative regulation of cell adhesion#GO:0007162;regulation of neuron projection development#GO:0010975;positive regulation of cellular process#GO:0048522;cellular component organization or biogenesis#GO:0071840;neuron projection development#GO:0031175;axon development#GO:0061564;positive regulation of neurogenesis#GO:0050769;regulation of axonogenesis#GO:0050770;regulation of cellular process#GO:0050794;regulation of nervous system development#GO:0051960;anatomical structure development#GO:0048856;regulation of cell projection organization#GO:0031344;movement of cell or subcellular component#GO:0006928;neuron development#GO:0048666;neuron projection morphogenesis#GO:0048812;multicellular organismal process#GO:0032501;locomotion#GO:0040011;taxis#GO:0042330;positive regulation of multicellular organismal process#GO:0051240;neurogenesis#GO:0022008;signal transduction#GO:0007165;negative regulation of biological process#GO:0048519;regulation of locomotion#GO:0040012;regulation of anatomical structure morphogenesis#GO:0022603;biological adhesion#GO:0022610;developmental process#GO:0032502;cell projection morphogenesis#GO:0048858;regulation of cell differentiation#GO:0045595;regulation of catalytic activity#GO:0050790;regulation of multicellular organismal development#GO:2000026;system development#GO:0048731;cell differentiation#GO:0030154;axon guidance#GO:0007411;neuron differentiation#GO:0030182;plasma membrane bounded cell projection morphogenesis#GO:0120039;regulation of cell adhesion#GO:0030155;cell part morphogenesis#GO:0032990;signaling#GO:0023052;negative regulation of cellular process#GO:0048523;chemotaxis#GO:0006935;cellular response to stimulus#GO:0051716;regulation of cell development#GO:0060284;regulation of cell motility#GO:2000145;positive regulation of cell differentiation#GO:0045597;cell morphogenesis involved in differentiation#GO:0000904;multicellular organism development#GO:0007275;ameboidal-type cell migration#GO:0001667;cell motility#GO:0048870;cell morphogenesis#GO:0000902;positive regulation of nervous system development#GO:0051962;cellular process#GO:0009987;positive regulation of developmental process#GO:0051094;cellular component morphogenesis#GO:0032989;localization#GO:0051179;cell development#GO:0048468;response to external stimulus#GO:0009605;response to stimulus#GO:0050896;cell morphogenesis involved in neuron differentiation#GO:0048667;regulation of neurogenesis#GO:0050767;response to chemical#GO:0042221;regulation of developmental process#GO:0050793;cell surface receptor signaling pathway#GO:0007166;biological regulation#GO:0065007;positive regulation of cellular component organization#GO:0051130;generation of neurons#GO:0048699;cell migration#GO:0016477</t>
  </si>
  <si>
    <t>SEMA3D_NRP1</t>
  </si>
  <si>
    <t>SEMA3D</t>
  </si>
  <si>
    <t>sema domain, immunoglobulin domain (Ig), short basic domain, secreted, (semaphorin) 3D</t>
  </si>
  <si>
    <t>SEMA3E_NRP1</t>
  </si>
  <si>
    <t>SEMA3E</t>
  </si>
  <si>
    <t>sema domain, immunoglobulin domain (Ig), short basic domain, secreted, (semaphorin) 3E</t>
  </si>
  <si>
    <t>SEMA3E_PLXND1</t>
  </si>
  <si>
    <t>SEMA3F_NRP1</t>
  </si>
  <si>
    <t>SEMA3F</t>
  </si>
  <si>
    <t>sema domain, immunoglobulin domain (Ig), short basic domain, secreted, (semaphorin) 3F</t>
  </si>
  <si>
    <t>SEMA3F_NRP2</t>
  </si>
  <si>
    <t>SEMA3F_PLXNA1</t>
  </si>
  <si>
    <t>SEMA3F_PLXNA3</t>
  </si>
  <si>
    <t>SEMA3G_NRP2</t>
  </si>
  <si>
    <t>SEMA3G</t>
  </si>
  <si>
    <t>sema domain, immunoglobulin domain (Ig), short basic domain, secreted, (semaphorin) 3G</t>
  </si>
  <si>
    <t>SEMA4A_PLXND1</t>
  </si>
  <si>
    <t>SEMA4A</t>
  </si>
  <si>
    <t>sema domain, immunoglobulin domain (Ig), transmembrane domain (TM) and short cytoplasmic domain, (semaphorin) 4A</t>
  </si>
  <si>
    <t>SEMA4B_DCBLD2</t>
  </si>
  <si>
    <t>SEMA4B</t>
  </si>
  <si>
    <t>sema domain, immunoglobulin domain (Ig), transmembrane domain (TM) and short cytoplasmic domain, (semaphorin) 4B</t>
  </si>
  <si>
    <t>DCBLD2</t>
  </si>
  <si>
    <t>discoidin, CUB and LCCL domain containing 2</t>
  </si>
  <si>
    <t>SEMA4C_PLXNB2</t>
  </si>
  <si>
    <t>SEMA4C</t>
  </si>
  <si>
    <t>sema domain, immunoglobulin domain (Ig), transmembrane domain (TM) and short cytoplasmic domain, (semaphorin) 4C</t>
  </si>
  <si>
    <t>neuron projection guidance#GO:0097485;muscle cell differentiation#GO:0042692;cell projection organization#GO:0030030;regulation of localization#GO:0032879;regulation of cellular component organization#GO:0051128;nervous system development#GO:0007399;plasma membrane bounded cell projection organization#GO:0120036;positive regulation of cellular component movement#GO:0051272;regulation of biological process#GO:0050789;regulation of cell migration#GO:0030334;neural crest cell differentiation#GO:0014033;anatomical structure morphogenesis#GO:0009653;regulation of biological quality#GO:0065008;negative regulation of cellular component organization#GO:0051129;axonogenesis#GO:0007409;positive regulation of biological process#GO:0048518;regulation of cellular component movement#GO:0051270;cellular developmental process#GO:0048869;negative regulation of locomotion#GO:0040013;neuron projection extension#GO:1990138;regulation of multicellular organismal process#GO:0051239;positive regulation of locomotion#GO:0040017;localization of cell#GO:0051674;cellular component organization#GO:0016043;cell communication#GO:0007154;regulation of plasma membrane bounded cell projection organization#GO:0120035;mesenchymal cell differentiation#GO:0048762;positive regulation of cellular process#GO:0048522;regulation of neuron projection development#GO:0010975;regulation of response to stimulus#GO:0048583;cellular component organization or biogenesis#GO:0071840;neuron projection development#GO:0031175;axon development#GO:0061564;regulation of axonogenesis#GO:0050770;mesenchyme development#GO:0060485;regulation of cellular process#GO:0050794;anatomical structure development#GO:0048856;regulation of nervous system development#GO:0051960;regulation of cell projection organization#GO:0031344;movement of cell or subcellular component#GO:0006928;neuron development#GO:0048666;neuron projection morphogenesis#GO:0048812;multicellular organismal process#GO:0032501;locomotion#GO:0040011;taxis#GO:0042330;signal transduction#GO:0007165;negative regulation of biological process#GO:0048519;neurogenesis#GO:0022008;regulation of locomotion#GO:0040012;regulation of anatomical structure morphogenesis#GO:0022603;stem cell development#GO:0048864;animal organ development#GO:0048513;neural crest cell development#GO:0014032;developmental process#GO:0032502;growth#GO:0040007;regulation of growth#GO:0040008;cell projection morphogenesis#GO:0048858;regulation of cell differentiation#GO:0045595;mesenchymal cell development#GO:0014031;regulation of multicellular organismal development#GO:2000026;muscle structure development#GO:0061061;cell differentiation#GO:0030154;system development#GO:0048731;negative regulation of multicellular organismal process#GO:0051241;axon guidance#GO:0007411;axon extension#GO:0048675;regulation of chemotaxis#GO:0050920;positive regulation of cell motility#GO:2000147;neuron differentiation#GO:0030182;plasma membrane bounded cell projection morphogenesis#GO:0120039;cell part morphogenesis#GO:0032990;signaling#GO:0023052;negative regulation of cellular process#GO:0048523;regulation of cell growth#GO:0001558;chemotaxis#GO:0006935;regulation of anatomical structure size#GO:0090066;developmental cell growth#GO:0048588;cellular response to stimulus#GO:0051716;developmental growth involved in morphogenesis#GO:0060560;regulation of response to external stimulus#GO:0032101;negative regulation of response to stimulus#GO:0048585;cell morphogenesis involved in differentiation#GO:0000904;regulation of cell motility#GO:2000145;regulation of cell development#GO:0060284;developmental growth#GO:0048589;multicellular organism development#GO:0007275;ameboidal-type cell migration#GO:0001667;cell morphogenesis#GO:0000902;cell motility#GO:0048870;cellular process#GO:0009987;cell growth#GO:0016049;tissue development#GO:0009888;regulation of cellular component size#GO:0032535;cellular component morphogenesis#GO:0032989;cell development#GO:0048468;localization#GO:0051179;response to stimulus#GO:0050896;response to external stimulus#GO:0009605;positive regulation of cell migration#GO:0030335;cell morphogenesis involved in neuron differentiation#GO:0048667;regulation of neurogenesis#GO:0050767;response to chemical#GO:0042221;regulation of developmental process#GO:0050793;cell surface receptor signaling pathway#GO:0007166;biological regulation#GO:0065007;negative regulation of response to external stimulus#GO:0032102;neural crest cell migration#GO:0001755;stem cell differentiation#GO:0048863;generation of neurons#GO:0048699;cell migration#GO:0016477</t>
  </si>
  <si>
    <t>SEMA4D_CD72</t>
  </si>
  <si>
    <t>SEMA4D</t>
  </si>
  <si>
    <t>sema domain, immunoglobulin domain (Ig), transmembrane domain (TM) and short cytoplasmic domain, (semaphorin) 4D</t>
  </si>
  <si>
    <t>gene expression#GO:0010467;negative regulation of nucleic acid-templated transcription#GO:1903507;regulation of localization#GO:0032879;regulation of cellular component organization#GO:0051128;skeletal system development#GO:0001501;nervous system development#GO:0007399;nucleobase-containing compound metabolic process#GO:0006139;regulation of biological process#GO:0050789;regulation of cell migration#GO:0030334;neural crest cell differentiation#GO:0014033;regulation of cellular component movement#GO:0051270;negative regulation of locomotion#GO:0040013;regulation of multicellular organismal process#GO:0051239;regulation of GTPase activity#GO:0043087;ossification#GO:0001503;localization of cell#GO:0051674;cellular metabolic process#GO:0044237;cellular component organization#GO:0016043;cell communication#GO:0007154;negative regulation of metabolic process#GO:0009892;regulation of plasma membrane bounded cell projection organization#GO:0120035;cellular nitrogen compound metabolic process#GO:0034641;negative regulation of nitrogen compound metabolic process#GO:0051172;primary metabolic process#GO:0044238;heterocycle biosynthetic process#GO:0018130;cellular component organization or biogenesis#GO:0071840;nucleobase-containing compound biosynthetic process#GO:0034654;negative regulation of transcription, DNA-templated#GO:0045892;regulation of cellular process#GO:0050794;anatomical structure development#GO:0048856;regulation of nervous system development#GO:0051960;multicellular organismal process#GO:0032501;negative regulation of nucleobase-containing compound metabolic process#GO:0045934;taxis#GO:0042330;cellular aromatic compound metabolic process#GO:0006725;signal transduction#GO:0007165;neurogenesis#GO:0022008;negative regulation of biological process#GO:0048519;negative regulation of RNA metabolic process#GO:0051253;regulation of locomotion#GO:0040012;regulation of anatomical structure morphogenesis#GO:0022603;RNA metabolic process#GO:0016070;cellular macromolecule metabolic process#GO:0044260;positive regulation of molecular function#GO:0044093;growth#GO:0040007;regulation of growth#GO:0040008;cell projection morphogenesis#GO:0048858;biosynthetic process#GO:0009058;regulation of multicellular organismal development#GO:2000026;regulation of catalytic activity#GO:0050790;phosphorus metabolic process#GO:0006793;phosphate-containing compound metabolic process#GO:0006796;cell differentiation#GO:0030154;negative regulation of multicellular organismal process#GO:0051241;system development#GO:0048731;axon guidance#GO:0007411;organic cyclic compound metabolic process#GO:1901360;axon extension#GO:0048675;regulation of biosynthetic process#GO:0009889;cellular nitrogen compound biosynthetic process#GO:0044271;regulation of chemotaxis#GO:0050920;positive regulation of cell motility#GO:2000147;neuron differentiation#GO:0030182;regulation of macromolecule biosynthetic process#GO:0010556;signaling#GO:0023052;negative regulation of cellular process#GO:0048523;regulation of cell growth#GO:0001558;chemotaxis#GO:0006935;regulation of anatomical structure size#GO:0090066;nucleic acid-templated transcription#GO:0097659;heterocycle metabolic process#GO:0046483;developmental cell growth#GO:0048588;cellular response to stimulus#GO:0051716;macromolecule biosynthetic process#GO:0009059;negative regulation of response to stimulus#GO:0048585;cell morphogenesis involved in differentiation#GO:0000904;negative regulation of biosynthetic process#GO:0009890;regulation of cell development#GO:0060284;positive regulation of catalytic activity#GO:0043085;negative regulation of phosphorus metabolic process#GO:0010563;ameboidal-type cell migration#GO:0001667;cell motility#GO:0048870;cell morphogenesis#GO:0000902;cellular process#GO:0009987;organic cyclic compound biosynthetic process#GO:1901362;tissue development#GO:0009888;regulation of cellular component size#GO:0032535;positive regulation of cell migration#GO:0030335;cell morphogenesis involved in neuron differentiation#GO:0048667;regulation of neurogenesis#GO:0050767;response to chemical#GO:0042221;regulation of nucleobase-containing compound metabolic process#GO:0019219;regulation of developmental process#GO:0050793;cell surface receptor signaling pathway#GO:0007166;neural crest cell migration#GO:0001755;regulation of nucleic acid-templated transcription#GO:1903506;negative regulation of catalytic activity#GO:0043086;transcription by RNA polymerase II#GO:0006366;negative regulation of molecular function#GO:0044092;neuron projection guidance#GO:0097485;negative regulation of cellular macromolecule biosynthetic process#GO:2000113;cell projection organization#GO:0030030;regulation of nitrogen compound metabolic process#GO:0051171;regulation of RNA biosynthetic process#GO:2001141;plasma membrane bounded cell projection organization#GO:0120036;positive regulation of cellular component movement#GO:0051272;regulation of phosphorus metabolic process#GO:0051174;transcription, DNA-templated#GO:0006351;regulation of biological quality#GO:0065008;anatomical structure morphogenesis#GO:0009653;nitrogen compound metabolic process#GO:0006807;regulation of molecular function#GO:0065009;regulation of hydrolase activity#GO:0051336;axonogenesis#GO:0007409;negative regulation of cellular component organization#GO:0051129;positive regulation of biological process#GO:0048518;organic substance metabolic process#GO:0071704;cellular developmental process#GO:0048869;neuron projection extension#GO:1990138;macromolecule metabolic process#GO:0043170;regulation of phosphatase activity#GO:0010921;positive regulation of locomotion#GO:0040017;RNA biosynthetic process#GO:0032774;positive regulation of hydrolase activity#GO:0051345;mesenchymal cell differentiation#GO:0048762;regulation of neuron projection development#GO:0010975;positive regulation of cellular process#GO:0048522;regulation of response to stimulus#GO:0048583;neuron projection development#GO:0031175;axon development#GO:0061564;regulation of axonogenesis#GO:0050770;mesenchyme development#GO:0060485;regulation of cell projection organization#GO:0031344;movement of cell or subcellular component#GO:0006928;neuron projection morphogenesis#GO:0048812;aromatic compound biosynthetic process#GO:0019438;neuron development#GO:0048666;locomotion#GO:0040011;regulation of metabolic process#GO:0019222;negative regulation of cellular biosynthetic process#GO:0031327;regulation of cellular metabolic process#GO:0031323;negative regulation of hydrolase activity#GO:0051346;negative regulation of cellular metabolic process#GO:0031324;regulation of phosphate metabolic process#GO:0019220;stem cell development#GO:0048864;negative regulation of RNA biosynthetic process#GO:1902679;animal organ development#GO:0048513;neural crest cell development#GO:0014032;regulation of transcription by RNA polymerase II#GO:0006357;developmental process#GO:0032502;regulation of dephosphorylation#GO:0035303;regulation of cell differentiation#GO:0045595;mesenchymal cell development#GO:0014031;bone development#GO:0060348;regulation of transcription, DNA-templated#GO:0006355;plasma membrane bounded cell projection morphogenesis#GO:0120039;regulation of gene expression#GO:0010468;negative regulation of transcription by RNA polymerase II#GO:0000122;cell part morphogenesis#GO:0032990;metabolic process#GO:0008152;cellular macromolecule biosynthetic process#GO:0034645;developmental growth involved in morphogenesis#GO:0060560;regulation of response to external stimulus#GO:0032101;regulation of cell motility#GO:2000145;developmental growth#GO:0048589;positive regulation of GTPase activity#GO:0043547;multicellular organism development#GO:0007275;cellular biosynthetic process#GO:0044249;organic substance biosynthetic process#GO:1901576;cell growth#GO:0016049;regulation of RNA metabolic process#GO:0051252;cellular component morphogenesis#GO:0032989;cell development#GO:0048468;regulation of primary metabolic process#GO:0080090;localization#GO:0051179;response to stimulus#GO:0050896;negative regulation of macromolecule biosynthetic process#GO:0010558;response to external stimulus#GO:0009605;nucleic acid metabolic process#GO:0090304;regulation of cellular biosynthetic process#GO:0031326;regulation of macromolecule metabolic process#GO:0060255;negative regulation of macromolecule metabolic process#GO:0010605;dephosphorylation#GO:0016311;biological regulation#GO:0065007;negative regulation of response to external stimulus#GO:0032102;negative regulation of phosphate metabolic process#GO:0045936;stem cell differentiation#GO:0048863;generation of neurons#GO:0048699;cell migration#GO:0016477;regulation of cellular macromolecule biosynthetic process#GO:2000112</t>
  </si>
  <si>
    <t>Axon guidance mediated by semaphorins#P00007&gt;Sema4D#P00329</t>
  </si>
  <si>
    <t>CD72</t>
  </si>
  <si>
    <t>CD72 molecule</t>
  </si>
  <si>
    <t>CD72-RELATED</t>
  </si>
  <si>
    <t>SEMA4D_ERBB2</t>
  </si>
  <si>
    <t>SEMA4D_MET</t>
  </si>
  <si>
    <t>SEMA4D_PLXNB1</t>
  </si>
  <si>
    <t>PLXNB1</t>
  </si>
  <si>
    <t>plexin B1</t>
  </si>
  <si>
    <t>Axon guidance mediated by semaphorins#P00007&gt;plexinB1#P00328</t>
  </si>
  <si>
    <t>SEMA4D_PLXNB2</t>
  </si>
  <si>
    <t>SEMA4F_NRP2</t>
  </si>
  <si>
    <t>SEMA4F</t>
  </si>
  <si>
    <t>sema domain, immunoglobulin domain (Ig), transmembrane domain (TM) and short cytoplasmic domain, (semaphorin) 4F</t>
  </si>
  <si>
    <t>SEMA4G_PLXNB2</t>
  </si>
  <si>
    <t>SEMA4G</t>
  </si>
  <si>
    <t>sema domain, immunoglobulin domain (Ig), transmembrane domain (TM) and short cytoplasmic domain, (semaphorin) 4G</t>
  </si>
  <si>
    <t>SEMA5A_MET</t>
  </si>
  <si>
    <t>SEMA5A</t>
  </si>
  <si>
    <t>sema domain, seven thrombospondin repeats (type 1 and type 1-like), transmembrane domain (TM) and short cytoplasmic domain, (semaphorin) 5A</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</si>
  <si>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regulator#GO:0098772;signaling receptor binding#GO:0005102</t>
  </si>
  <si>
    <t>neuron projection guidance#GO:0097485;cell projection organization#GO:0030030;regulation of localization#GO:0032879;regulation of cellular component organization#GO:0051128;nervous system development#GO:0007399;plasma membrane bounded cell projection organization#GO:0120036;positive regulation of cellular component movement#GO:0051272;regulation of biological process#GO:0050789;regulation of cell migration#GO:0030334;neural crest cell differentiation#GO:0014033;anatomical structure morphogenesis#GO:0009653;regulation of biological quality#GO:0065008;axonogenesis#GO:0007409;negative regulation of cellular component organization#GO:0051129;positive regulation of biological process#GO:0048518;regulation of cellular component movement#GO:0051270;cellular developmental process#GO:0048869;neuron projection extension#GO:1990138;negative regulation of locomotion#GO:0040013;regulation of multicellular organismal process#GO:0051239;positive regulation of locomotion#GO:0040017;localization of cell#GO:0051674;cellular component organization#GO:0016043;regulation of plasma membrane bounded cell projection organization#GO:0120035;cell communication#GO:0007154;mesenchymal cell differentiation#GO:0048762;regulation of neuron projection development#GO:0010975;positive regulation of cellular process#GO:0048522;regulation of response to stimulus#GO:0048583;cellular component organization or biogenesis#GO:0071840;neuron projection development#GO:0031175;axon development#GO:0061564;regulation of axonogenesis#GO:0050770;mesenchyme development#GO:0060485;regulation of cellular process#GO:0050794;regulation of nervous system development#GO:0051960;anatomical structure development#GO:0048856;regulation of cell projection organization#GO:0031344;movement of cell or subcellular component#GO:0006928;multicellular organismal process#GO:0032501;neuron development#GO:0048666;neuron projection morphogenesis#GO:0048812;locomotion#GO:0040011;taxis#GO:0042330;neurogenesis#GO:0022008;signal transduction#GO:0007165;negative regulation of biological process#GO:0048519;regulation of locomotion#GO:0040012;regulation of anatomical structure morphogenesis#GO:0022603;stem cell development#GO:0048864;neural crest cell development#GO:0014032;animal organ development#GO:0048513;developmental process#GO:0032502;growth#GO:0040007;cell projection morphogenesis#GO:0048858;regulation of growth#GO:0040008;regulation of cell differentiation#GO:0045595;regulation of multicellular organismal development#GO:2000026;mesenchymal cell development#GO:0014031;system development#GO:0048731;cell differentiation#GO:0030154;negative regulation of multicellular organismal process#GO:0051241;axon guidance#GO:0007411;axon extension#GO:0048675;regulation of chemotaxis#GO:0050920;positive regulation of cell motility#GO:2000147;neuron differentiation#GO:0030182;plasma membrane bounded cell projection morphogenesis#GO:0120039;cell part morphogenesis#GO:0032990;signaling#GO:0023052;negative regulation of cellular process#GO:0048523;regulation of cell growth#GO:0001558;chemotaxis#GO:0006935;regulation of anatomical structure size#GO:0090066;developmental cell growth#GO:0048588;cellular response to stimulus#GO:0051716;regulation of response to external stimulus#GO:0032101;developmental growth involved in morphogenesis#GO:0060560;developmental growth#GO:0048589;negative regulation of response to stimulus#GO:0048585;regulation of cell development#GO:0060284;regulation of cell motility#GO:2000145;cell morphogenesis involved in differentiation#GO:0000904;multicellular organism development#GO:0007275;ameboidal-type cell migration#GO:0001667;cell motility#GO:0048870;cell morphogenesis#GO:0000902;cellular process#GO:0009987;cell growth#GO:0016049;tissue development#GO:0009888;regulation of cellular component size#GO:0032535;cellular component morphogenesis#GO:0032989;localization#GO:0051179;cell development#GO:0048468;response to external stimulus#GO:0009605;response to stimulus#GO:0050896;cell morphogenesis involved in neuron differentiation#GO:0048667;positive regulation of cell migration#GO:0030335;regulation of neurogenesis#GO:0050767;response to chemical#GO:0042221;regulation of developmental process#GO:0050793;cell surface receptor signaling pathway#GO:0007166;biological regulation#GO:0065007;negative regulation of response to external stimulus#GO:0032102;stem cell differentiation#GO:0048863;neural crest cell migration#GO:0001755;generation of neurons#GO:0048699;cell migration#GO:0016477</t>
  </si>
  <si>
    <t>SEMA5A_PLXNB3</t>
  </si>
  <si>
    <t>PLXNB3</t>
  </si>
  <si>
    <t>plexin B3</t>
  </si>
  <si>
    <t>neuron projection guidance#GO:0097485;cell projection organization#GO:0030030;regulation of localization#GO:0032879;regulation of cellular component organization#GO:0051128;nervous system development#GO:0007399;plasma membrane bounded cell projection organization#GO:0120036;regulation of biological process#GO:0050789;regulation of cell migration#GO:0030334;regulation of cell shape#GO:0008360;anatomical structure morphogenesis#GO:0009653;regulation of biological quality#GO:0065008;negative regulation of cellular component movement#GO:0051271;regulation of molecular function#GO:0065009;regulation of hydrolase activity#GO:0051336;axonogenesis#GO:0007409;negative regulation of cell motility#GO:2000146;positive regulation of cell development#GO:0010720;positive regulation of biological process#GO:0048518;negative regulation of cell migration#GO:0030336;positive regulation of axonogenesis#GO:0050772;regulation of cellular component movement#GO:0051270;cellular developmental process#GO:0048869;negative regulation of locomotion#GO:0040013;regulation of multicellular organismal process#GO:0051239;regulation of GTPase activity#GO:0043087;localization of cell#GO:0051674;cellular component organization#GO:0016043;regulation of plasma membrane bounded cell projection organization#GO:0120035;cell communication#GO:0007154;cell adhesion#GO:0007155;negative regulation of cell adhesion#GO:0007162;regulation of neuron projection development#GO:0010975;positive regulation of cellular process#GO:0048522;cellular component organization or biogenesis#GO:0071840;neuron projection development#GO:0031175;axon development#GO:0061564;positive regulation of neurogenesis#GO:0050769;regulation of axonogenesis#GO:0050770;regulation of cellular process#GO:0050794;regulation of nervous system development#GO:0051960;anatomical structure development#GO:0048856;regulation of cell projection organization#GO:0031344;movement of cell or subcellular component#GO:0006928;multicellular organismal process#GO:0032501;neuron development#GO:0048666;neuron projection morphogenesis#GO:0048812;locomotion#GO:0040011;taxis#GO:0042330;positive regulation of multicellular organismal process#GO:0051240;neurogenesis#GO:0022008;signal transduction#GO:0007165;negative regulation of biological process#GO:0048519;regulation of locomotion#GO:0040012;regulation of anatomical structure morphogenesis#GO:0022603;biological adhesion#GO:0022610;developmental process#GO:0032502;cell projection morphogenesis#GO:0048858;regulation of cell differentiation#GO:0045595;regulation of catalytic activity#GO:0050790;regulation of multicellular organismal development#GO:2000026;system development#GO:0048731;cell differentiation#GO:0030154;axon guidance#GO:0007411;neuron differentiation#GO:0030182;plasma membrane bounded cell projection morphogenesis#GO:0120039;regulation of cell adhesion#GO:0030155;cell part morphogenesis#GO:0032990;signaling#GO:0023052;negative regulation of cellular process#GO:0048523;chemotaxis#GO:0006935;cellular response to stimulus#GO:0051716;regulation of cell development#GO:0060284;regulation of cell motility#GO:2000145;positive regulation of cell differentiation#GO:0045597;cell morphogenesis involved in differentiation#GO:0000904;multicellular organism development#GO:0007275;cell motility#GO:0048870;cell morphogenesis#GO:0000902;positive regulation of nervous system development#GO:0051962;cellular process#GO:0009987;positive regulation of developmental process#GO:0051094;cellular component morphogenesis#GO:0032989;localization#GO:0051179;cell development#GO:0048468;response to external stimulus#GO:0009605;response to stimulus#GO:0050896;cell morphogenesis involved in neuron differentiation#GO:0048667;regulation of neurogenesis#GO:0050767;response to chemical#GO:0042221;regulation of developmental process#GO:0050793;cell surface receptor signaling pathway#GO:0007166;biological regulation#GO:0065007;positive regulation of cellular component organization#GO:0051130;generation of neurons#GO:0048699;cell migration#GO:0016477</t>
  </si>
  <si>
    <t>SEMA6A_PLXNA2</t>
  </si>
  <si>
    <t>SEMA6A</t>
  </si>
  <si>
    <t>sema domain, transmembrane domain (TM), and cytoplasmic domain, (semaphorin) 6A</t>
  </si>
  <si>
    <t>neuron projection guidance#GO:0097485;cell projection organization#GO:0030030;regulation of localization#GO:0032879;regulation of cellular component organization#GO:0051128;nervous system development#GO:0007399;plasma membrane bounded cell projection organization#GO:0120036;positive regulation of cellular component movement#GO:0051272;regulation of biological process#GO:0050789;regulation of cell migration#GO:0030334;neural crest cell differentiation#GO:0014033;anatomical structure morphogenesis#GO:0009653;regulation of biological quality#GO:0065008;negative regulation of cellular component organization#GO:0051129;axonogenesis#GO:0007409;positive regulation of biological process#GO:0048518;regulation of cellular component movement#GO:0051270;cellular developmental process#GO:0048869;negative regulation of locomotion#GO:0040013;neuron projection extension#GO:1990138;regulation of multicellular organismal process#GO:0051239;positive regulation of locomotion#GO:0040017;localization of cell#GO:0051674;cellular component organization#GO:0016043;cell communication#GO:0007154;regulation of plasma membrane bounded cell projection organization#GO:0120035;mesenchymal cell differentiation#GO:0048762;positive regulation of cellular process#GO:0048522;regulation of neuron projection development#GO:0010975;regulation of response to stimulus#GO:0048583;cellular component organization or biogenesis#GO:0071840;neuron projection development#GO:0031175;axon development#GO:0061564;regulation of axonogenesis#GO:0050770;mesenchyme development#GO:0060485;regulation of cellular process#GO:0050794;anatomical structure development#GO:0048856;regulation of nervous system development#GO:0051960;regulation of cell projection organization#GO:0031344;movement of cell or subcellular component#GO:0006928;neuron development#GO:0048666;neuron projection morphogenesis#GO:0048812;multicellular organismal process#GO:0032501;locomotion#GO:0040011;taxis#GO:0042330;signal transduction#GO:0007165;negative regulation of biological process#GO:0048519;neurogenesis#GO:0022008;regulation of locomotion#GO:0040012;regulation of anatomical structure morphogenesis#GO:0022603;stem cell development#GO:0048864;animal organ development#GO:0048513;neural crest cell development#GO:0014032;developmental process#GO:0032502;growth#GO:0040007;regulation of growth#GO:0040008;cell projection morphogenesis#GO:0048858;regulation of cell differentiation#GO:0045595;mesenchymal cell development#GO:0014031;regulation of multicellular organismal development#GO:2000026;cell differentiation#GO:0030154;system development#GO:0048731;negative regulation of multicellular organismal process#GO:0051241;axon guidance#GO:0007411;axon extension#GO:0048675;regulation of chemotaxis#GO:0050920;positive regulation of cell motility#GO:2000147;neuron differentiation#GO:0030182;plasma membrane bounded cell projection morphogenesis#GO:0120039;cell part morphogenesis#GO:0032990;signaling#GO:0023052;negative regulation of cellular process#GO:0048523;regulation of cell growth#GO:0001558;chemotaxis#GO:0006935;regulation of anatomical structure size#GO:0090066;developmental cell growth#GO:0048588;cellular response to stimulus#GO:0051716;developmental growth involved in morphogenesis#GO:0060560;regulation of response to external stimulus#GO:0032101;negative regulation of response to stimulus#GO:0048585;cell morphogenesis involved in differentiation#GO:0000904;regulation of cell motility#GO:2000145;regulation of cell development#GO:0060284;developmental growth#GO:0048589;multicellular organism development#GO:0007275;ameboidal-type cell migration#GO:0001667;cell morphogenesis#GO:0000902;cell motility#GO:0048870;cellular process#GO:0009987;cell growth#GO:0016049;tissue development#GO:0009888;regulation of cellular component size#GO:0032535;cellular component morphogenesis#GO:0032989;cell development#GO:0048468;localization#GO:0051179;response to stimulus#GO:0050896;response to external stimulus#GO:0009605;positive regulation of cell migration#GO:0030335;cell morphogenesis involved in neuron differentiation#GO:0048667;regulation of neurogenesis#GO:0050767;response to chemical#GO:0042221;regulation of developmental process#GO:0050793;neuron migration#GO:0001764;cell surface receptor signaling pathway#GO:0007166;biological regulation#GO:0065007;negative regulation of response to external stimulus#GO:0032102;neural crest cell migration#GO:0001755;stem cell differentiation#GO:0048863;generation of neurons#GO:0048699;cell migration#GO:0016477</t>
  </si>
  <si>
    <t>SEMA6A_PLXNA4</t>
  </si>
  <si>
    <t>SEMA6D_KDR</t>
  </si>
  <si>
    <t>SEMA6D</t>
  </si>
  <si>
    <t>sema domain, transmembrane domain (TM), and cytoplasmic domain, (semaphorin) 6D</t>
  </si>
  <si>
    <t>SEMA6D_PLXNA1</t>
  </si>
  <si>
    <t>SEMA6D_TREM2</t>
  </si>
  <si>
    <t>TREM2</t>
  </si>
  <si>
    <t>triggering receptor expressed on myeloid cells 2</t>
  </si>
  <si>
    <t>regulation of MAPK cascade#GO:0043408;regulation of protein modification process#GO:0031399;regulation of protein metabolic process#GO:0051246;calcium-mediated signaling#GO:0019722;cell projection organization#GO:0030030;membrane organization#GO:0061024;regulation of nitrogen compound metabolic process#GO:0051171;positive regulation of signal transduction#GO:0009967;regulation of localization#GO:0032879;macrophage activation#GO:0042116;regulation of cellular component organization#GO:0051128;regulation of intracellular signal transduction#GO:1902531;plasma membrane bounded cell projection organization#GO:0120036;regulation of vesicle-mediated transport#GO:0060627;positive regulation of leukocyte activation#GO:0002696;regulation of cell activation#GO:0050865;regulation of biological process#GO:0050789;regulation of phosphorus metabolic process#GO:0051174;membrane invagination#GO:0010324;peptidyl-tyrosine phosphorylation#GO:0018108;establishment of localization#GO:0051234;nitrogen compound metabolic process#GO:0006807;regulation of signal transduction#GO:0009966;intracellular signal transduction#GO:0035556;positive regulation of signaling#GO:0023056;cellular protein metabolic process#GO:0044267;defense response#GO:0006952;positive regulation of biological process#GO:0048518;leukocyte activation#GO:0045321;organic substance metabolic process#GO:0071704;regulation of endocytosis#GO:0030100;phagocytosis#GO:0006909;macromolecule metabolic process#GO:0043170;positive regulation of response to external stimulus#GO:0032103;endocytosis#GO:0006897;vesicle-mediated transport#GO:0016192;positive regulation of transport#GO:0051050;cellular metabolic process#GO:0044237;cellular component organization#GO:0016043;regulation of plasma membrane bounded cell projection organization#GO:0120035;cell communication#GO:0007154;primary metabolic process#GO:0044238;cellular protein modification process#GO:0006464;myeloid leukocyte activation#GO:0002274;positive regulation of cellular process#GO:0048522;cell activation#GO:0001775;regulation of response to stimulus#GO:0048583;cellular component organization or biogenesis#GO:0071840;response to stress#GO:0006950;regulation of protein phosphorylation#GO:0001932;regulation of cellular process#GO:0050794;regulation of ERK1 and ERK2 cascade#GO:0070372;positive regulation of cell communication#GO:0010647;regulation of cell projection organization#GO:0031344;regulation of defense response#GO:0031347;positive regulation of cell activation#GO:0050867;positive regulation of ERK1 and ERK2 cascade#GO:0070374;positive regulation of defense response#GO:0031349;regulation of phosphorylation#GO:0042325;regulation of metabolic process#GO:0019222;regulation of cellular metabolic process#GO:0031323;signal transduction#GO:0007165;second-messenger-mediated signaling#GO:0019932;regulation of phosphate metabolic process#GO:0019220;macromolecule modification#GO:0043412;cellular macromolecule metabolic process#GO:0044260;regulation of signaling#GO:0023051;transport#GO:0006810;MAPK cascade#GO:0000165;protein modification process#GO:0036211;peptidyl-amino acid modification#GO:0018193;regulation of macrophage activation#GO:0043030;phosphorus metabolic process#GO:0006793;inflammatory response#GO:0006954;positive regulation of MAPK cascade#GO:0043410;phosphate-containing compound metabolic process#GO:0006796;positive regulation of response to stimulus#GO:0048584;regulation of transport#GO:0051049;microglial cell activation#GO:0001774;vesicle organization#GO:0016050;regulation of immune system process#GO:0002682;positive regulation of intracellular signal transduction#GO:1902533;phosphorylation#GO:0016310;protein metabolic process#GO:0019538;signaling#GO:0023052;metabolic process#GO:0008152;regulation of cell communication#GO:0010646;cellular response to stimulus#GO:0051716;ERK1 and ERK2 cascade#GO:0070371;regulation of response to external stimulus#GO:0032101;regulation of peptidyl-tyrosine phosphorylation#GO:0050730;regulation of response to stress#GO:0080134;organonitrogen compound metabolic process#GO:1901564;positive regulation of immune system process#GO:0002684;protein phosphorylation#GO:0006468;cellular process#GO:0009987;localization#GO:0051179;regulation of primary metabolic process#GO:0080090;regulation of inflammatory response#GO:0050727;immune system process#GO:0002376;response to external stimulus#GO:0009605;response to stimulus#GO:0050896;regulation of leukocyte activation#GO:0002694;regulation of cellular protein metabolic process#GO:0032268;peptidyl-tyrosine modification#GO:0018212;vesicle budding from membrane#GO:0006900;regulation of macromolecule metabolic process#GO:0060255;organelle organization#GO:0006996;biological regulation#GO:0065007;positive regulation of cellular component organization#GO:0051130;phagocytosis, engulfment#GO:0006911</t>
  </si>
  <si>
    <t>POLYMERIC-IMMUNOGLOBULIN RECEPTOR</t>
  </si>
  <si>
    <t>SEMA6D_TYROBP</t>
  </si>
  <si>
    <t>TYROBP</t>
  </si>
  <si>
    <t>TYRO protein tyrosine kinase binding protein</t>
  </si>
  <si>
    <t>negative regulation of gene expression#GO:0010629;plasma membrane fusion#GO:0045026;membrane organization#GO:0061024;plasma membrane organization#GO:0007009;endomembrane system organization#GO:0010256;gene expression#GO:0010467;macrophage activation#GO:0042116;regulation of cellular component organization#GO:0051128;B cell proliferation#GO:0042100;cell population proliferation#GO:0008283;positive regulation of lymphocyte activation#GO:0051251;positive regulation of leukocyte activation#GO:0002696;regulation of cell activation#GO:0050865;regulation of biological process#GO:0050789;anatomical structure morphogenesis#GO:0009653;leukocyte proliferation#GO:0070661;positive regulation of immune effector process#GO:0002699;B cell activation#GO:0042113;positive regulation of biological process#GO:0048518;leukocyte activation#GO:0045321;organic substance metabolic process#GO:0071704;mononuclear cell proliferation#GO:0032943;regulation of multicellular organismal process#GO:0051239;macromolecule metabolic process#GO:0043170;negative regulation of metabolic process#GO:0009892;cellular component organization#GO:0016043;cell activation involved in immune response#GO:0002263;negative regulation of leukocyte activation#GO:0002695;myeloid leukocyte activation#GO:0002274;positive regulation of cellular process#GO:0048522;cell activation#GO:0001775;cellular component organization or biogenesis#GO:0071840;leukocyte activation involved in immune response#GO:0002366;regulation of cellular process#GO:0050794;anatomical structure development#GO:0048856;multicellular organismal process#GO:0032501;positive regulation of cell activation#GO:0050867;regulation of metabolic process#GO:0019222;negative regulation of biological process#GO:0048519;developmental process#GO:0032502;cytokine production#GO:0001816;natural killer cell activation#GO:0030101;negative regulation of multicellular organismal process#GO:0051241;syncytium formation#GO:0006949;positive regulation of leukocyte mediated immunity#GO:0002705;microglial cell activation#GO:0001774;negative regulation of cell population proliferation#GO:0008285;regulation of immune system process#GO:0002682;regulation of gene expression#GO:0010468;regulation of lymphocyte activation#GO:0051249;immune effector process#GO:0002252;negative regulation of cellular process#GO:0048523;metabolic process#GO:0008152;regulation of cytokine production#GO:0001817;regulation of cell population proliferation#GO:0042127;lymphocyte activation#GO:0046649;immune response#GO:0006955;leukocyte mediated immunity#GO:0002443;positive regulation of immune system process#GO:0002684;lymphocyte proliferation#GO:0046651;cell-cell fusion#GO:0140253;cellular process#GO:0009987;positive regulation of developmental process#GO:0051094;anatomical structure formation involved in morphogenesis#GO:0048646;negative regulation of cell activation#GO:0050866;immune system process#GO:0002376;regulation of immune effector process#GO:0002697;response to stimulus#GO:0050896;regulation of leukocyte activation#GO:0002694;syncytium formation by plasma membrane fusion#GO:0000768;membrane fusion#GO:0061025;regulation of mononuclear cell proliferation#GO:0032944;regulation of macromolecule metabolic process#GO:0060255;regulation of developmental process#GO:0050793;negative regulation of macromolecule metabolic process#GO:0010605;biological regulation#GO:0065007;regulation of leukocyte mediated immunity#GO:0002703;regulation of lymphocyte proliferation#GO:0050670;positive regulation of cellular component organization#GO:0051130;negative regulation of immune system process#GO:0002683;regulation of leukocyte proliferation#GO:0070663;negative regulation of lymphocyte activation#GO:0051250;regulation of B cell proliferation#GO:0030888</t>
  </si>
  <si>
    <t>TYRO PROTEIN TYROSINE KINASE-BINDING PROTEIN</t>
  </si>
  <si>
    <t>SEMA7A_ITGA1</t>
  </si>
  <si>
    <t>SEMA7A</t>
  </si>
  <si>
    <t>semaphorin 7A, GPI membrane anchor (John Milton Hagen blood group)</t>
  </si>
  <si>
    <t>signaling receptor activity#GO:0038023;integrin binding#GO:0005178;binding#GO:0005488;signaling receptor regulator activity#GO:0030545;signaling receptor activator activity#GO:0030546;receptor ligand activity#GO:0048018;cell adhesion molecule binding#GO:0050839;molecular transducer activity#GO:0060089;protein binding#GO:0005515;molecular function regulator#GO:0098772;protein-containing complex binding#GO:0044877;signaling receptor binding#GO:0005102</t>
  </si>
  <si>
    <t>positive regulation of gene expression#GO:0010628;regulation of MAPK cascade#GO:0043408;positive regulation of signal transduction#GO:0009967;gene expression#GO:0010467;regulation of localization#GO:0032879;regulation of cellular component organization#GO:0051128;regulation of cytokine production involved in immune response#GO:0002718;nervous system development#GO:0007399;production of molecular mediator of immune response#GO:0002440;regulation of biological process#GO:0050789;regulation of cell migration#GO:0030334;neural crest cell differentiation#GO:0014033;defense response#GO:0006952;positive regulation of cell development#GO:0010720;positive regulation of axonogenesis#GO:0050772;regulation of cellular component movement#GO:0051270;negative regulation of locomotion#GO:0040013;regulation of multicellular organismal process#GO:0051239;localization of cell#GO:0051674;cellular component organization#GO:0016043;cell communication#GO:0007154;regulation of plasma membrane bounded cell projection organization#GO:0120035;positive regulation of macromolecule metabolic process#GO:0010604;cellular component organization or biogenesis#GO:0071840;positive regulation of neurogenesis#GO:0050769;regulation of cellular process#GO:0050794;anatomical structure development#GO:0048856;regulation of nervous system development#GO:0051960;positive regulation of cell communication#GO:0010647;regulation of defense response#GO:0031347;multicellular organismal process#GO:0032501;positive regulation of ERK1 and ERK2 cascade#GO:0070374;taxis#GO:0042330;positive regulation of cell growth#GO:0030307;signal transduction#GO:0007165;neurogenesis#GO:0022008;negative regulation of biological process#GO:0048519;regulation of locomotion#GO:0040012;regulation of anatomical structure morphogenesis#GO:0022603;regulation of signaling#GO:0023051;growth#GO:0040007;MAPK cascade#GO:0000165;regulation of growth#GO:0040008;cell projection morphogenesis#GO:0048858;regulation of multicellular organismal development#GO:2000026;inflammatory response#GO:0006954;cytokine production#GO:0001816;cell differentiation#GO:0030154;negative regulation of multicellular organismal process#GO:0051241;system development#GO:0048731;axon guidance#GO:0007411;axon extension#GO:0048675;regulation of chemotaxis#GO:0050920;positive regulation of cell motility#GO:2000147;neuron differentiation#GO:0030182;regulation of immune system process#GO:0002682;immune effector process#GO:0002252;signaling#GO:0023052;negative regulation of cellular process#GO:0048523;regulation of cell growth#GO:0001558;chemotaxis#GO:0006935;regulation of anatomical structure size#GO:0090066;regulation of cell communication#GO:0010646;developmental cell growth#GO:0048588;cellular response to stimulus#GO:0051716;negative regulation of response to stimulus#GO:0048585;cell morphogenesis involved in differentiation#GO:0000904;regulation of cell development#GO:0060284;immune response#GO:0006955;positive regulation of immune system process#GO:0002684;ameboidal-type cell migration#GO:0001667;cell morphogenesis#GO:0000902;cell motility#GO:0048870;positive regulation of nervous system development#GO:0051962;cellular process#GO:0009987;tissue development#GO:0009888;regulation of cellular component size#GO:0032535;regulation of inflammatory response#GO:0050727;regulation of immune effector process#GO:0002697;immune system process#GO:0002376;positive regulation of cell migration#GO:0030335;cell morphogenesis involved in neuron differentiation#GO:0048667;regulation of neurogenesis#GO:0050767;response to chemical#GO:0042221;regulation of developmental process#GO:0050793;cell surface receptor signaling pathway#GO:0007166;positive regulation of cellular component organization#GO:0051130;neural crest cell migration#GO:0001755;neuron projection guidance#GO:0097485;cell projection organization#GO:0030030;regulation of intracellular signal transduction#GO:1902531;plasma membrane bounded cell projection organization#GO:0120036;positive regulation of cellular component movement#GO:0051272;regulation of biological quality#GO:0065008;anatomical structure morphogenesis#GO:0009653;regulation of signal transduction#GO:0009966;integrin-mediated signaling pathway#GO:0007229;positive regulation of immune effector process#GO:0002699;positive regulation of cytokine production#GO:0001819;intracellular signal transduction#GO:0035556;axonogenesis#GO:0007409;negative regulation of cellular component organization#GO:0051129;positive regulation of signaling#GO:0023056;positive regulation of biological process#GO:0048518;organic substance metabolic process#GO:0071704;positive regulation of growth#GO:0045927;cellular developmental process#GO:0048869;neuron projection extension#GO:1990138;macromolecule metabolic process#GO:0043170;positive regulation of locomotion#GO:0040017;mesenchymal cell differentiation#GO:0048762;regulation of neuron projection development#GO:0010975;positive regulation of cellular process#GO:0048522;regulation of response to stimulus#GO:0048583;neuron projection development#GO:0031175;axon development#GO:0061564;response to stress#GO:0006950;regulation of axonogenesis#GO:0050770;mesenchyme development#GO:0060485;regulation of ERK1 and ERK2 cascade#GO:0070372;regulation of cell projection organization#GO:0031344;movement of cell or subcellular component#GO:0006928;neuron projection morphogenesis#GO:0048812;neuron development#GO:0048666;locomotion#GO:0040011;regulation of metabolic process#GO:0019222;positive regulation of multicellular organismal process#GO:0051240;stem cell development#GO:0048864;animal organ development#GO:0048513;neural crest cell development#GO:0014032;developmental process#GO:0032502;regulation of cell differentiation#GO:0045595;mesenchymal cell development#GO:0014031;positive regulation of MAPK cascade#GO:0043410;positive regulation of response to stimulus#GO:0048584;positive regulation of metabolic process#GO:0009893;positive regulation of intracellular signal transduction#GO:1902533;plasma membrane bounded cell projection morphogenesis#GO:0120039;regulation of gene expression#GO:0010468;cell part morphogenesis#GO:0032990;metabolic process#GO:0008152;regulation of cytokine production#GO:0001817;ERK1 and ERK2 cascade#GO:0070371;developmental growth involved in morphogenesis#GO:0060560;regulation of response to external stimulus#GO:0032101;regulation of cell motility#GO:2000145;positive regulation of cell differentiation#GO:0045597;developmental growth#GO:0048589;multicellular organism development#GO:0007275;regulation of response to stress#GO:0080134;cell growth#GO:0016049;positive regulation of developmental process#GO:0051094;cellular component morphogenesis#GO:0032989;cell development#GO:0048468;localization#GO:0051179;response to stimulus#GO:0050896;response to external stimulus#GO:0009605;regulation of macromolecule metabolic process#GO:0060255;biological regulation#GO:0065007;negative regulation of response to external stimulus#GO:0032102;stem cell differentiation#GO:0048863;generation of neurons#GO:0048699;cell migration#GO:0016477</t>
  </si>
  <si>
    <t>SEMA7A_ITGB1</t>
  </si>
  <si>
    <t>SEMA7A_PLXNC1</t>
  </si>
  <si>
    <t>PLXNC1</t>
  </si>
  <si>
    <t>plexin C1</t>
  </si>
  <si>
    <t>SERPINA1_LRP1</t>
  </si>
  <si>
    <t>SERPINA1</t>
  </si>
  <si>
    <t>serpin peptidase inhibitor, clade A (alpha-1 antiproteinase, antitrypsin), member 1</t>
  </si>
  <si>
    <t>Blood coagulation#P00011&gt;alpha1-antitrypsin#P00421</t>
  </si>
  <si>
    <t>SERPINA7_SLC16A2</t>
  </si>
  <si>
    <t>SERPINA7</t>
  </si>
  <si>
    <t>serpin peptidase inhibitor, clade A (alpha-1 antiproteinase, antitrypsin), member 7</t>
  </si>
  <si>
    <t>SLC16A2</t>
  </si>
  <si>
    <t>solute carrier family 16, member 2 (thyroid hormone transporter)</t>
  </si>
  <si>
    <t>secondary active transmembrane transporter activity#GO:0015291;transmembrane transporter activity#GO:0022857;carboxylic acid transmembrane transporter activity#GO:0046943;monocarboxylic acid transmembrane transporter activity#GO:0008028;transporter activity#GO:0005215;active transmembrane transporter activity#GO:0022804;organic acid transmembrane transporter activity#GO:0005342</t>
  </si>
  <si>
    <t>SERPINC1_GPC1</t>
  </si>
  <si>
    <t>SERPINC1</t>
  </si>
  <si>
    <t>serpin peptidase inhibitor, clade C (antithrombin), member 1</t>
  </si>
  <si>
    <t>Blood coagulation#P00011&gt;ATIII#P00440</t>
  </si>
  <si>
    <t>SERPINC1_LRP1</t>
  </si>
  <si>
    <t>SERPINC1_SDC2</t>
  </si>
  <si>
    <t>SERPINE1_ITGAV</t>
  </si>
  <si>
    <t>SERPINE1</t>
  </si>
  <si>
    <t>serpin peptidase inhibitor, clade E (nexin, plasminogen activator inhibitor type 1), member 1</t>
  </si>
  <si>
    <t>negative regulation of gene expression#GO:0010629;regulation of protein metabolic process#GO:0051246;regulation of nitrogen compound metabolic process#GO:0051171;gene expression#GO:0010467;regulation of biological process#GO:0050789;regulation of wound healing#GO:0061041;anatomical structure morphogenesis#GO:0009653;nitrogen compound metabolic process#GO:0006807;regulation of vasculature development#GO:1901342;regulation of molecular function#GO:0065009;tube morphogenesis#GO:0035239;proteolysis#GO:0006508;regulation of hydrolase activity#GO:0051336;vasculature development#GO:0001944;cellular protein metabolic process#GO:0044267;organic substance metabolic process#GO:0071704;regulation of multicellular organismal process#GO:0051239;circulatory system development#GO:0072359;blood vessel morphogenesis#GO:0048514;macromolecule metabolic process#GO:0043170;negative regulation of endopeptidase activity#GO:0010951;tube development#GO:0035295;tissue regeneration#GO:0042246;protein maturation#GO:0051604;cellular metabolic process#GO:0044237;negative regulation of metabolic process#GO:0009892;negative regulation of protein metabolic process#GO:0051248;negative regulation of proteolysis#GO:0045861;negative regulation of nitrogen compound metabolic process#GO:0051172;zymogen activation#GO:0031638;primary metabolic process#GO:0044238;regulation of response to stimulus#GO:0048583;response to stress#GO:0006950;response to wounding#GO:0009611;angiogenesis#GO:0001525;regulation of cellular process#GO:0050794;anatomical structure development#GO:0048856;blood vessel development#GO:0001568;multicellular organismal process#GO:0032501;regulation of endopeptidase activity#GO:0052548;negative regulation of angiogenesis#GO:0016525;regulation of peptidase activity#GO:0052547;regulation of metabolic process#GO:0019222;regulation of cellular metabolic process#GO:0031323;negative regulation of cellular metabolic process#GO:0031324;negative regulation of hydrolase activity#GO:0051346;negative regulation of biological process#GO:0048519;regulation of anatomical structure morphogenesis#GO:0022603;cellular macromolecule metabolic process#GO:0044260;developmental process#GO:0032502;growth#GO:0040007;wound healing#GO:0042060;regulation of angiogenesis#GO:0045765;regulation of catalytic activity#GO:0050790;regulation of multicellular organismal development#GO:2000026;protein processing#GO:0016485;system development#GO:0048731;negative regulation of multicellular organismal process#GO:0051241;regulation of gene expression#GO:0010468;protein metabolic process#GO:0019538;negative regulation of cellular process#GO:0048523;metabolic process#GO:0008152;regulation of proteolysis#GO:0030162;regulation of response to external stimulus#GO:0032101;developmental growth#GO:0048589;negative regulation of response to stimulus#GO:0048585;regeneration#GO:0031099;negative regulation of peptidase activity#GO:0010466;multicellular organism development#GO:0007275;regulation of response to stress#GO:0080134;organonitrogen compound metabolic process#GO:1901564;cellular process#GO:0009987;anatomical structure formation involved in morphogenesis#GO:0048646;regulation of response to wounding#GO:1903034;regulation of primary metabolic process#GO:0080090;response to external stimulus#GO:0009605;response to stimulus#GO:0050896;negative regulation of cellular protein metabolic process#GO:0032269;regulation of cellular protein metabolic process#GO:0032268;regulation of macromolecule metabolic process#GO:0060255;regulation of developmental process#GO:0050793;negative regulation of macromolecule metabolic process#GO:0010605;biological regulation#GO:0065007;negative regulation of response to external stimulus#GO:0032102;negative regulation of catalytic activity#GO:0043086;negative regulation of molecular function#GO:0044092</t>
  </si>
  <si>
    <t>CCKR signaling map#P06959&gt;PAI1#G07281;Plasminogen activating cascade#P00050&gt;PAI-1#P01245;Blood coagulation#P00011&gt;PAI-1#P00411;CCKR signaling map#P06959&gt;PAI1#G06987;p53 pathway#P00059&gt;PAI#G04700</t>
  </si>
  <si>
    <t>SERPINE1_ITGB5</t>
  </si>
  <si>
    <t>SERPINE1_LRP1</t>
  </si>
  <si>
    <t>SERPINE1_LRP2</t>
  </si>
  <si>
    <t>SERPINE1_PLAUR</t>
  </si>
  <si>
    <t>SERPINE2_LRP1</t>
  </si>
  <si>
    <t>SERPINE2</t>
  </si>
  <si>
    <t>serpin peptidase inhibitor, clade E (nexin, plasminogen activator inhibitor type 1), member 2</t>
  </si>
  <si>
    <t>negative regulation of gene expression#GO:0010629;negative regulation of hydrolase activity#GO:0051346;negative regulation of cellular metabolic process#GO:0031324;negative regulation of biological process#GO:0048519;regulation of protein metabolic process#GO:0051246;regulation of nitrogen compound metabolic process#GO:0051171;cellular macromolecule metabolic process#GO:0044260;gene expression#GO:0010467;regulation of catalytic activity#GO:0050790;protein processing#GO:0016485;regulation of biological process#GO:0050789;nitrogen compound metabolic process#GO:0006807;regulation of molecular function#GO:0065009;proteolysis#GO:0006508;regulation of hydrolase activity#GO:0051336;regulation of gene expression#GO:0010468;cellular protein metabolic process#GO:0044267;protein metabolic process#GO:0019538;negative regulation of cellular process#GO:0048523;organic substance metabolic process#GO:0071704;metabolic process#GO:0008152;regulation of proteolysis#GO:0030162;macromolecule metabolic process#GO:0043170;negative regulation of peptidase activity#GO:0010466;negative regulation of endopeptidase activity#GO:0010951;organonitrogen compound metabolic process#GO:1901564;protein maturation#GO:0051604;cellular metabolic process#GO:0044237;negative regulation of metabolic process#GO:0009892;negative regulation of protein metabolic process#GO:0051248;negative regulation of proteolysis#GO:0045861;cellular process#GO:0009987;zymogen activation#GO:0031638;negative regulation of nitrogen compound metabolic process#GO:0051172;primary metabolic process#GO:0044238;regulation of primary metabolic process#GO:0080090;regulation of cellular protein metabolic process#GO:0032268;negative regulation of cellular protein metabolic process#GO:0032269;regulation of macromolecule metabolic process#GO:0060255;regulation of cellular process#GO:0050794;negative regulation of macromolecule metabolic process#GO:0010605;biological regulation#GO:0065007;regulation of endopeptidase activity#GO:0052548;regulation of peptidase activity#GO:0052547;negative regulation of catalytic activity#GO:0043086;regulation of metabolic process#GO:0019222;regulation of cellular metabolic process#GO:0031323;negative regulation of molecular function#GO:0044092</t>
  </si>
  <si>
    <t>SERPING1_LRP1</t>
  </si>
  <si>
    <t>SERPING1</t>
  </si>
  <si>
    <t>serpin peptidase inhibitor, clade G (C1 inhibitor), member 1</t>
  </si>
  <si>
    <t>SERPING1_SELE</t>
  </si>
  <si>
    <t>SERPING1_SELP</t>
  </si>
  <si>
    <t>SESTD1</t>
  </si>
  <si>
    <t>SEC14 and spectrin domain containing 1</t>
  </si>
  <si>
    <t>SEC14 DOMAIN AND SPECTRIN REPEAT-CONTAINING PROTEIN 1</t>
  </si>
  <si>
    <t>SFRP1_FZD2</t>
  </si>
  <si>
    <t>SFRP1</t>
  </si>
  <si>
    <t>secreted frizzled-related protein 1</t>
  </si>
  <si>
    <t>cell surface receptor signaling pathway involved in cell-cell signaling#GO:1905114;regulation of cell communication#GO:0010646;cellular response to stimulus#GO:0051716;signal transduction#GO:0007165;negative regulation of biological process#GO:0048519;negative regulation of response to stimulus#GO:0048585;negative regulation of signaling#GO:0023057;non-canonical Wnt signaling pathway#GO:0035567;regulation of signaling#GO:0023051;cell communication#GO:0007154;cell-cell signaling by wnt#GO:0198738;cellular process#GO:0009987;regulation of canonical Wnt signaling pathway#GO:0060828;regulation of response to stimulus#GO:0048583;regulation of biological process#GO:0050789;response to stimulus#GO:0050896;regulation of cellular process#GO:0050794;regulation of Wnt signaling pathway#GO:0030111;regulation of signal transduction#GO:0009966;cell surface receptor signaling pathway#GO:0007166;biological regulation#GO:0065007;negative regulation of signal transduction#GO:0009968;negative regulation of Wnt signaling pathway#GO:0030178;negative regulation of canonical Wnt signaling pathway#GO:0090090;cell-cell signaling#GO:0007267;signaling#GO:0023052;negative regulation of cellular process#GO:0048523;negative regulation of cell communication#GO:0010648;canonical Wnt signaling pathway#GO:0060070;Wnt signaling pathway#GO:0016055</t>
  </si>
  <si>
    <t>intrinsic component of membrane#GO:0031224;extracellular region#GO:0005576;extracellular space#GO:0005615;cell periphery#GO:0071944;cellular anatomical entity#GO:0110165;membrane#GO:0016020;integral component of membrane#GO:0016021;plasma membrane#GO:0005886</t>
  </si>
  <si>
    <t>Angiogenesis#P00005&gt;FRP#P00237;Wnt signaling pathway#P00057&gt;sFRP#P01434</t>
  </si>
  <si>
    <t>FZD2</t>
  </si>
  <si>
    <t>frizzled class receptor 2</t>
  </si>
  <si>
    <t>SFRP1_FZD6</t>
  </si>
  <si>
    <t>SFTPA1_TLR2</t>
  </si>
  <si>
    <t>SFTPA1</t>
  </si>
  <si>
    <t>surfactant protein A1</t>
  </si>
  <si>
    <t>endosome#GO:0005768;intracellular membrane-bounded organelle#GO:0043231;intracellular vesicle#GO:0097708;extracellular region#GO:0005576;vacuole#GO:0005773;cellular anatomical entity#GO:0110165;cell periphery#GO:0071944;extracellular space#GO:0005615;organelle#GO:0043226;membrane#GO:0016020;vesicle#GO:0031982;intracellular organelle#GO:0043229;intracellular anatomical structure#GO:0005622;cytoplasm#GO:0005737;rough endoplasmic reticulum#GO:0005791;endomembrane system#GO:0012505;membrane-bounded organelle#GO:0043227;cytoplasmic vesicle#GO:0031410;endoplasmic reticulum#GO:0005783;late endosome#GO:0005770;plasma membrane#GO:0005886</t>
  </si>
  <si>
    <t>SFTPA2_CD93</t>
  </si>
  <si>
    <t>SFTPA2</t>
  </si>
  <si>
    <t>surfactant protein A2</t>
  </si>
  <si>
    <t>SFTPD_LY96</t>
  </si>
  <si>
    <t>SFTPD</t>
  </si>
  <si>
    <t>surfactant protein D</t>
  </si>
  <si>
    <t>SFTPD_TLR4</t>
  </si>
  <si>
    <t>SGMS2</t>
  </si>
  <si>
    <t>Sphingosylphosphorylcholine</t>
  </si>
  <si>
    <t>transferase activity, transferring phosphorus-containing groups#GO:0016772;transferase activity#GO:0016740;catalytic activity#GO:0003824</t>
  </si>
  <si>
    <t>lipid metabolic process#GO:0006629;phospholipid biosynthetic process#GO:0008654;organophosphate biosynthetic process#GO:0090407;organonitrogen compound biosynthetic process#GO:1901566;organonitrogen compound metabolic process#GO:1901564;cellular metabolic process#GO:0044237;cellular biosynthetic process#GO:0044249;organic substance biosynthetic process#GO:1901576;cellular nitrogen compound metabolic process#GO:0034641;biosynthetic process#GO:0009058;phospholipid metabolic process#GO:0006644;cellular process#GO:0009987;lipid biosynthetic process#GO:0008610;membrane lipid biosynthetic process#GO:0046467;sphingolipid metabolic process#GO:0006665;phosphorus metabolic process#GO:0006793;primary metabolic process#GO:0044238;ceramide metabolic process#GO:0006672;phosphate-containing compound metabolic process#GO:0006796;amide biosynthetic process#GO:0043604;membrane lipid metabolic process#GO:0006643;nitrogen compound metabolic process#GO:0006807;cellular nitrogen compound biosynthetic process#GO:0044271;ceramide biosynthetic process#GO:0046513;organophosphate metabolic process#GO:0019637;cellular lipid metabolic process#GO:0044255;sphingolipid biosynthetic process#GO:0030148;cellular amide metabolic process#GO:0043603;organic substance metabolic process#GO:0071704;metabolic process#GO:0008152</t>
  </si>
  <si>
    <t>bounding membrane of organelle#GO:0098588;intracellular membrane-bounded organelle#GO:0043231;integral component of Golgi membrane#GO:0030173;Golgi apparatus#GO:0005794;nuclear outer membrane-endoplasmic reticulum membrane network#GO:0042175;vacuole#GO:0005773;organelle subcompartment#GO:0031984;organelle membrane#GO:0031090;cellular anatomical entity#GO:0110165;cell periphery#GO:0071944;organelle#GO:0043226;integral component of membrane#GO:0016021;membrane#GO:0016020;intracellular organelle#GO:0043229;intrinsic component of endoplasmic reticulum membrane#GO:0031227;intracellular anatomical structure#GO:0005622;integral component of organelle membrane#GO:0031301;cytoplasm#GO:0005737;intrinsic component of organelle membrane#GO:0031300;intrinsic component of membrane#GO:0031224;endoplasmic reticulum subcompartment#GO:0098827;endomembrane system#GO:0012505;integral component of endoplasmic reticulum membrane#GO:0030176;integral component of plasma membrane#GO:0005887;membrane-bounded organelle#GO:0043227;intrinsic component of plasma membrane#GO:0031226;Golgi membrane#GO:0000139;endoplasmic reticulum#GO:0005783;plasma membrane#GO:0005886;endoplasmic reticulum membrane#GO:0005789</t>
  </si>
  <si>
    <t>SPHINGOMYELIN SYNTHETASE</t>
  </si>
  <si>
    <t>GPR68</t>
  </si>
  <si>
    <t>cellular response to abiotic stimulus#GO:0071214;response to stimulus#GO:0050896;cellular response to stimulus#GO:0051716;response to abiotic stimulus#GO:0009628;cellular process#GO:0009987;cellular response to environmental stimulus#GO:0104004</t>
  </si>
  <si>
    <t>SHANK1_ABCA1</t>
  </si>
  <si>
    <t>SH3 and multiple ankyrin repeat domains 1</t>
  </si>
  <si>
    <t>SHANK1_BAI2</t>
  </si>
  <si>
    <t>BAI2</t>
  </si>
  <si>
    <t>brain-specific angiogenesis inhibitor 2</t>
  </si>
  <si>
    <t>SHANK1_LPHN1</t>
  </si>
  <si>
    <t>LPHN1</t>
  </si>
  <si>
    <t>latrophilin 1</t>
  </si>
  <si>
    <t>SHANK1_LPHN2</t>
  </si>
  <si>
    <t>LPHN2</t>
  </si>
  <si>
    <t>latrophilin 2</t>
  </si>
  <si>
    <t>SHANK1_SSTR2</t>
  </si>
  <si>
    <t>SHBG_CD177</t>
  </si>
  <si>
    <t>SHBG</t>
  </si>
  <si>
    <t>sex hormone-binding globulin</t>
  </si>
  <si>
    <t>lipid binding#GO:0008289;binding#GO:0005488;organic cyclic compound binding#GO:0097159;steroid binding#GO:0005496</t>
  </si>
  <si>
    <t>CD177</t>
  </si>
  <si>
    <t>CD177 molecule</t>
  </si>
  <si>
    <t>plasma membrane raft#GO:0044853;anchored component of plasma membrane#GO:0046658;intrinsic component of membrane#GO:0031224;plasma membrane region#GO:0098590;intrinsic component of plasma membrane#GO:0031226;membrane raft#GO:0045121;cellular anatomical entity#GO:0110165;cell periphery#GO:0071944;anchored component of membrane#GO:0031225;membrane#GO:0016020;membrane microdomain#GO:0098857;plasma membrane#GO:0005886</t>
  </si>
  <si>
    <t>CD177 ANTIGEN</t>
  </si>
  <si>
    <t>SHBG_CLDN4</t>
  </si>
  <si>
    <t>CLDN4</t>
  </si>
  <si>
    <t>claudin 4</t>
  </si>
  <si>
    <t>SHBG_SLC37A1</t>
  </si>
  <si>
    <t>SLC37A1</t>
  </si>
  <si>
    <t>solute carrier family 37 (glucose-6-phosphate transporter), member 1</t>
  </si>
  <si>
    <t>carbohydrate derivative transmembrane transporter activity#GO:1901505;secondary active transmembrane transporter activity#GO:0015291;inorganic molecular entity transmembrane transporter activity#GO:0015318;anion transmembrane transporter activity#GO:0008509;antiporter activity#GO:0015297;transmembrane transporter activity#GO:0022857;ion transmembrane transporter activity#GO:0015075;inorganic anion transmembrane transporter activity#GO:0015103;transporter activity#GO:0005215;active transmembrane transporter activity#GO:0022804;active ion transmembrane transporter activity#GO:0022853</t>
  </si>
  <si>
    <t>localization#GO:0051179;organic substance transport#GO:0071702;organophosphate ester transport#GO:0015748;transmembrane transport#GO:0055085;establishment of localization#GO:0051234;anion transport#GO:0006820;ion transport#GO:0006811;transport#GO:0006810;inorganic ion transmembrane transport#GO:0098660;cellular process#GO:0009987;ion transmembrane transport#GO:0034220;carbohydrate derivative transport#GO:1901264;inorganic anion transport#GO:0015698;anion transmembrane transport#GO:0098656</t>
  </si>
  <si>
    <t>intracellular membrane-bounded organelle#GO:0043231;nuclear outer membrane-endoplasmic reticulum membrane network#GO:0042175;vacuole#GO:0005773;organelle subcompartment#GO:0031984;organelle membrane#GO:0031090;cell periphery#GO:0071944;cellular anatomical entity#GO:0110165;organelle#GO:0043226;integral component of membrane#GO:0016021;membrane#GO:0016020;intracellular organelle#GO:0043229;intrinsic component of endoplasmic reticulum membrane#GO:0031227;intracellular anatomical structure#GO:0005622;integral component of organelle membrane#GO:0031301;cytoplasm#GO:0005737;intrinsic component of organelle membrane#GO:0031300;intrinsic component of membrane#GO:0031224;endoplasmic reticulum subcompartment#GO:0098827;endomembrane system#GO:0012505;integral component of endoplasmic reticulum membrane#GO:0030176;membrane-bounded organelle#GO:0043227;endoplasmic reticulum#GO:0005783;plasma membrane#GO:0005886;endoplasmic reticulum membrane#GO:0005789</t>
  </si>
  <si>
    <t>MAJOR FACILITATOR SUPERFAMILY TRANSPORTER 16, ISOFORM B</t>
  </si>
  <si>
    <t>SHH_BOC</t>
  </si>
  <si>
    <t>SHH</t>
  </si>
  <si>
    <t>sonic hedgehog</t>
  </si>
  <si>
    <t>Hedgehog signaling pathway#P00025&gt;Hedgehog#P00688</t>
  </si>
  <si>
    <t>SHH_CDON</t>
  </si>
  <si>
    <t>SHH_GPC5</t>
  </si>
  <si>
    <t>glypican 5</t>
  </si>
  <si>
    <t>SHH_HHIP</t>
  </si>
  <si>
    <t>SHH_LRP2</t>
  </si>
  <si>
    <t>SHH_PTCH1</t>
  </si>
  <si>
    <t>SHH_PTCH2</t>
  </si>
  <si>
    <t>SHH_SMO</t>
  </si>
  <si>
    <t>SMO</t>
  </si>
  <si>
    <t>smoothened, frizzled class receptor</t>
  </si>
  <si>
    <t>signaling receptor activity#GO:0038023;molecular transducer activity#GO:0060089;protein binding#GO:0005515;Wnt-protein binding#GO:0017147;signaling receptor binding#GO:0005102;binding#GO:0005488;transmembrane signaling receptor activity#GO:0004888</t>
  </si>
  <si>
    <t>neuron projection guidance#GO:0097485;cell projection organization#GO:0030030;smoothened signaling pathway#GO:0007224;positive regulation of signal transduction#GO:0009967;nervous system development#GO:0007399;plasma membrane bounded cell projection organization#GO:0120036;regulation of biological process#GO:0050789;anatomical structure morphogenesis#GO:0009653;regulation of signal transduction#GO:0009966;central nervous system development#GO:0007417;axonogenesis#GO:0007409;positive regulation of signaling#GO:0023056;positive regulation of biological process#GO:0048518;cellular developmental process#GO:0048869;cellular component organization#GO:0016043;cell communication#GO:0007154;cell-cell signaling by wnt#GO:0198738;positive regulation of cellular process#GO:0048522;regulation of response to stimulus#GO:0048583;cellular component organization or biogenesis#GO:0071840;neuron projection development#GO:0031175;axon development#GO:0061564;regulation of cellular process#GO:0050794;anatomical structure development#GO:0048856;positive regulation of cell communication#GO:0010647;movement of cell or subcellular component#GO:0006928;neuron development#GO:0048666;neuron projection morphogenesis#GO:0048812;multicellular organismal process#GO:0032501;locomotion#GO:0040011;taxis#GO:0042330;neurogenesis#GO:0022008;signal transduction#GO:0007165;regulation of signaling#GO:0023051;non-canonical Wnt signaling pathway#GO:0035567;developmental process#GO:0032502;cell projection morphogenesis#GO:0048858;cell differentiation#GO:0030154;system development#GO:0048731;positive regulation of response to stimulus#GO:0048584;axon guidance#GO:0007411;neuron differentiation#GO:0030182;plasma membrane bounded cell projection morphogenesis#GO:0120039;cell part morphogenesis#GO:0032990;canonical Wnt signaling pathway#GO:0060070;signaling#GO:0023052;cell-cell signaling#GO:0007267;Wnt signaling pathway#GO:0016055;chemotaxis#GO:0006935;regulation of cell communication#GO:0010646;cell surface receptor signaling pathway involved in cell-cell signaling#GO:1905114;cellular response to stimulus#GO:0051716;cell morphogenesis involved in differentiation#GO:0000904;multicellular organism development#GO:0007275;cell morphogenesis#GO:0000902;cellular process#GO:0009987;cellular component morphogenesis#GO:0032989;cell development#GO:0048468;response to external stimulus#GO:0009605;response to stimulus#GO:0050896;cell morphogenesis involved in neuron differentiation#GO:0048667;response to chemical#GO:0042221;cell surface receptor signaling pathway#GO:0007166;biological regulation#GO:0065007;generation of neurons#GO:0048699</t>
  </si>
  <si>
    <t>somatodendritic compartment#GO:0036477;dendrite#GO:0030425;cell periphery#GO:0071944;dendritic tree#GO:0097447;cellular anatomical entity#GO:0110165;organelle#GO:0043226;integral component of membrane#GO:0016021;plasma membrane bounded cell projection#GO:0120025;membrane#GO:0016020;protein-containing complex#GO:0032991;intrinsic component of membrane#GO:0031224;neuron projection#GO:0043005;membrane-bounded organelle#GO:0043227;plasma membrane region#GO:0098590;cell projection#GO:0042995;cilium#GO:0005929;intraciliary transport particle#GO:0030990;plasma membrane#GO:0005886</t>
  </si>
  <si>
    <t>Hedgehog signaling pathway#P00025&gt;Smoothened#P00685</t>
  </si>
  <si>
    <t>SIGLEC1</t>
  </si>
  <si>
    <t>Sialic acid binding Ig like lectin 1</t>
  </si>
  <si>
    <t>SIALOADHESIN</t>
  </si>
  <si>
    <t>SIGLEC15</t>
  </si>
  <si>
    <t>Sialic acid binding Ig like lectin 15</t>
  </si>
  <si>
    <t>animal organ development#GO:0048513;developmental process#GO:0032502;hematopoietic or lymphoid organ development#GO:0048534;regulation of cellular component organization#GO:0051128;skeletal system development#GO:0001501;regulation of cell differentiation#GO:0045595;bone development#GO:0060348;regulation of biological process#GO:0050789;tissue remodeling#GO:0048771;osteoclast differentiation#GO:0030316;system development#GO:0048731;cell differentiation#GO:0030154;regulation of cytoskeleton organization#GO:0051493;bone remodeling#GO:0046849;actin filament-based process#GO:0030029;tissue homeostasis#GO:0001894;regulation of biological quality#GO:0065008;bone resorption#GO:0045453;hemopoiesis#GO:0030097;regulation of actin cytoskeleton organization#GO:0032956;cytoskeleton organization#GO:0007010;regulation of actin filament-based process#GO:0032970;anatomical structure homeostasis#GO:0060249;myeloid cell differentiation#GO:0030099;cellular developmental process#GO:0048869;regulation of multicellular organismal process#GO:0051239;regulation of cell development#GO:0060284;immune system development#GO:0002520;regulation of organelle organization#GO:0033043;multicellular organism development#GO:0007275;homeostatic process#GO:0042592;cellular component organization#GO:0016043;cellular process#GO:0009987;cell development#GO:0048468;cellular component organization or biogenesis#GO:0071840;immune system process#GO:0002376;multicellular organismal homeostasis#GO:0048871;leukocyte differentiation#GO:0002521;regulation of developmental process#GO:0050793;organelle organization#GO:0006996;regulation of cellular process#GO:0050794;anatomical structure development#GO:0048856;biological regulation#GO:0065007;multicellular organismal process#GO:0032501;actin cytoskeleton organization#GO:0030036;regulation of bone remodeling#GO:0046850</t>
  </si>
  <si>
    <t>SIALIC ACID-BINDING IG-LIKE LECTIN 15</t>
  </si>
  <si>
    <t>SPN</t>
  </si>
  <si>
    <t>Leukosialin</t>
  </si>
  <si>
    <t>LEUKOSIALIN</t>
  </si>
  <si>
    <t>SIGLEC11</t>
  </si>
  <si>
    <t>Sialic acid binding Ig like lectin 11</t>
  </si>
  <si>
    <t>SIGLEC14</t>
  </si>
  <si>
    <t>Sialic acid binding Ig like lectin 14</t>
  </si>
  <si>
    <t>Carcinoembryonic antigen related cell adhesion molecule 8</t>
  </si>
  <si>
    <t>CLEC12A</t>
  </si>
  <si>
    <t>C-type lectin domain family 12 member A</t>
  </si>
  <si>
    <t>C-TYPE LECTIN DOMAIN FAMILY 12 MEMBER A-RELATED</t>
  </si>
  <si>
    <t>CLEC5A</t>
  </si>
  <si>
    <t>C-type lectin domain family 5 member A</t>
  </si>
  <si>
    <t>C-TYPE LECTIN DOMAIN FAMILY 5 MEMBER A</t>
  </si>
  <si>
    <t>FCER1G</t>
  </si>
  <si>
    <t>High affinity immunoglobulin epsilon receptor subunit gamma</t>
  </si>
  <si>
    <t>HIGH AFFINITY IMMUNOGLOBULIN EPSILON RECEPTOR GAMMA-SUBUNIT</t>
  </si>
  <si>
    <t>Leukocyte immunoglobulin-like receptor subfamily B member 2</t>
  </si>
  <si>
    <t>Tyrosine-protein phosphatase non-receptor type substrate 1</t>
  </si>
  <si>
    <t>SLC11A1</t>
  </si>
  <si>
    <t>Natural resistance-associated macrophage protein 1</t>
  </si>
  <si>
    <t>inorganic molecular entity transmembrane transporter activity#GO:0015318;ion transmembrane transporter activity#GO:0015075;transmembrane transporter activity#GO:0022857;transporter activity#GO:0005215;inorganic cation transmembrane transporter activity#GO:0022890;metal ion transmembrane transporter activity#GO:0046873;cation transmembrane transporter activity#GO:0008324</t>
  </si>
  <si>
    <t>SOLUTE CARRIER PROTEIN FAMILY 11 MEMBER</t>
  </si>
  <si>
    <t>TYRO protein tyrosine kinase-binding protein</t>
  </si>
  <si>
    <t>SIGLEC8</t>
  </si>
  <si>
    <t>Sialic acid binding Ig like lectin 8</t>
  </si>
  <si>
    <t>Interleukin-5</t>
  </si>
  <si>
    <t>SIGLEC9</t>
  </si>
  <si>
    <t>Sialic acid binding Ig like lectin 9</t>
  </si>
  <si>
    <t>AOC3</t>
  </si>
  <si>
    <t>Membrane primary amine oxidase</t>
  </si>
  <si>
    <t>cation binding#GO:0043169;binding#GO:0005488;catalytic activity#GO:0003824;transition metal ion binding#GO:0046914;copper ion binding#GO:0005507;metal ion binding#GO:0046872;ion binding#GO:0043167;oxidoreductase activity#GO:0016491</t>
  </si>
  <si>
    <t>amine metabolic process#GO:0009308;response to stimulus#GO:0050896;response to chemical#GO:0042221;regulation of molecular function#GO:0065009;nitrogen compound metabolic process#GO:0006807;biological regulation#GO:0065007;organonitrogen compound metabolic process#GO:1901564;regulation of catalytic activity#GO:0050790;negative regulation of catalytic activity#GO:0043086;negative regulation of molecular function#GO:0044092;organic substance metabolic process#GO:0071704;metabolic process#GO:0008152</t>
  </si>
  <si>
    <t>endosome#GO:0005768;intracellular membrane-bounded organelle#GO:0043231;intracellular vesicle#GO:0097708;Golgi apparatus#GO:0005794;early endosome#GO:0005769;vacuole#GO:0005773;cell periphery#GO:0071944;cellular anatomical entity#GO:0110165;organelle#GO:0043226;membrane#GO:0016020;vesicle#GO:0031982;intracellular organelle#GO:0043229;intracellular anatomical structure#GO:0005622;cytoplasm#GO:0005737;endomembrane system#GO:0012505;cytoplasmic vesicle#GO:0031410;membrane-bounded organelle#GO:0043227;endoplasmic reticulum#GO:0005783;plasma membrane#GO:0005886</t>
  </si>
  <si>
    <t>Phenylethylamine degradation#P02766&gt;Phenylethylamine oxidase#P03103</t>
  </si>
  <si>
    <t>COPPER AMINE OXIDASE</t>
  </si>
  <si>
    <t>KLK13</t>
  </si>
  <si>
    <t>Kallikrein-13</t>
  </si>
  <si>
    <t>KLK14</t>
  </si>
  <si>
    <t>Kallikrein-14</t>
  </si>
  <si>
    <t>SLAMF1</t>
  </si>
  <si>
    <t>Signaling lymphocytic activation molecule family member 1</t>
  </si>
  <si>
    <t>Tyrosine-protein kinase Lck</t>
  </si>
  <si>
    <t>SH2 domain-containing protein 1A</t>
  </si>
  <si>
    <t>SLAMF6</t>
  </si>
  <si>
    <t>SLAM family member 6</t>
  </si>
  <si>
    <t>cell activation#GO:0001775;immune system process#GO:0002376;cellular process#GO:0009987;lymphocyte activation#GO:0046649;T cell activation#GO:0042110;leukocyte activation#GO:0045321</t>
  </si>
  <si>
    <t>SH2D1B</t>
  </si>
  <si>
    <t>SH2 domain-containing protein 1B</t>
  </si>
  <si>
    <t>SLIT1_GPC1</t>
  </si>
  <si>
    <t>SLIT1</t>
  </si>
  <si>
    <t>slit homolog 1 (Drosophila)</t>
  </si>
  <si>
    <t>Axon guidance mediated by Slit/Robo#P00008&gt;Slit#P00342</t>
  </si>
  <si>
    <t>SLIT1_ROBO1</t>
  </si>
  <si>
    <t>SLIT1_SDC1</t>
  </si>
  <si>
    <t>SLIT2_DCC</t>
  </si>
  <si>
    <t>SLIT2</t>
  </si>
  <si>
    <t>slit homolog 2 (Drosophila)</t>
  </si>
  <si>
    <t>neuron projection guidance#GO:0097485;negative regulation of biological process#GO:0048519;neurogenesis#GO:0022008;cell projection organization#GO:0030030;developmental process#GO:0032502;growth#GO:0040007;regulation of cellular component organization#GO:0051128;cell projection morphogenesis#GO:0048858;regulation of growth#GO:0040008;nervous system development#GO:0007399;plasma membrane bounded cell projection organization#GO:0120036;regulation of biological process#GO:0050789;system development#GO:0048731;cell differentiation#GO:0030154;axon guidance#GO:0007411;anatomical structure morphogenesis#GO:0009653;neuron differentiation#GO:0030182;axonogenesis#GO:0007409;plasma membrane bounded cell projection morphogenesis#GO:0120039;cell part morphogenesis#GO:0032990;negative regulation of cellular process#GO:0048523;chemotaxis#GO:0006935;regulation of cell growth#GO:0001558;cellular developmental process#GO:0048869;cell morphogenesis involved in differentiation#GO:0000904;multicellular organism development#GO:0007275;cell morphogenesis#GO:0000902;cellular component organization#GO:0016043;cellular process#GO:0009987;cell growth#GO:0016049;cellular component morphogenesis#GO:0032989;cell development#GO:0048468;cellular component organization or biogenesis#GO:0071840;response to stimulus#GO:0050896;response to external stimulus#GO:0009605;neuron projection development#GO:0031175;axon development#GO:0061564;cell morphogenesis involved in neuron differentiation#GO:0048667;response to chemical#GO:0042221;regulation of cellular process#GO:0050794;anatomical structure development#GO:0048856;biological regulation#GO:0065007;movement of cell or subcellular component#GO:0006928;neuron development#GO:0048666;neuron projection morphogenesis#GO:0048812;multicellular organismal process#GO:0032501;generation of neurons#GO:0048699;locomotion#GO:0040011;taxis#GO:0042330</t>
  </si>
  <si>
    <t>SLIT2_GPC1</t>
  </si>
  <si>
    <t>SLIT2_ROBO1</t>
  </si>
  <si>
    <t>SLIT2_ROBO2</t>
  </si>
  <si>
    <t>SLIT2_ROBO4</t>
  </si>
  <si>
    <t>SLIT2_SDC1</t>
  </si>
  <si>
    <t>SLIT3_ROBO2</t>
  </si>
  <si>
    <t>SLIT3</t>
  </si>
  <si>
    <t>slit homolog 3 (Drosophila)</t>
  </si>
  <si>
    <t>SLPI_CD4</t>
  </si>
  <si>
    <t>SLPI</t>
  </si>
  <si>
    <t>secretory leukocyte peptidase inhibitor</t>
  </si>
  <si>
    <t>SNX2</t>
  </si>
  <si>
    <t>Sorting nexin-2</t>
  </si>
  <si>
    <t>localization#GO:0051179;endosomal transport#GO:0016197;cellular localization#GO:0051641;establishment of localization#GO:0051234;transport#GO:0006810;establishment of localization in cell#GO:0051649;vesicle-mediated transport#GO:0016192;intracellular transport#GO:0046907;Golgi vesicle transport#GO:0048193;cellular process#GO:0009987;cytosolic transport#GO:0016482;retrograde transport, endosome to Golgi#GO:0042147</t>
  </si>
  <si>
    <t>bounding membrane of organelle#GO:0098588;endosome#GO:0005768;intracellular membrane-bounded organelle#GO:0043231;intracellular vesicle#GO:0097708;vacuole#GO:0005773;organelle membrane#GO:0031090;vesicle membrane#GO:0012506;cell periphery#GO:0071944;cellular anatomical entity#GO:0110165;organelle#GO:0043226;endosome membrane#GO:0010008;membrane#GO:0016020;vesicle#GO:0031982;intracellular organelle#GO:0043229;intracellular anatomical structure#GO:0005622;cytoplasm#GO:0005737;endomembrane system#GO:0012505;cytoplasmic vesicle#GO:0031410;membrane-bounded organelle#GO:0043227;cytoplasmic vesicle membrane#GO:0030659;plasma membrane#GO:0005886</t>
  </si>
  <si>
    <t>SORTING NEXIN</t>
  </si>
  <si>
    <t>Sortillin</t>
  </si>
  <si>
    <t>SORBS1_INSR</t>
  </si>
  <si>
    <t>SORBS1</t>
  </si>
  <si>
    <t>sorbin and SH3 domain containing 1</t>
  </si>
  <si>
    <t>cell adhesion#GO:0007155;cellular process#GO:0009987;cell-substrate adhesion#GO:0031589;biological adhesion#GO:0022610</t>
  </si>
  <si>
    <t>cytoplasm#GO:0005737;nucleus#GO:0005634;intracellular membrane-bounded organelle#GO:0043231;anchoring junction#GO:0070161;cell junction#GO:0030054;membrane-bounded organelle#GO:0043227;cell-substrate junction#GO:0030055;cellular anatomical entity#GO:0110165;membrane#GO:0016020;organelle#GO:0043226;intracellular organelle#GO:0043229;intracellular anatomical structure#GO:0005622</t>
  </si>
  <si>
    <t>SH3 DOMAIN-CONTAINING</t>
  </si>
  <si>
    <t>SORBS1_ITGA1</t>
  </si>
  <si>
    <t>SORBS1_ITGB5</t>
  </si>
  <si>
    <t>Cation-independent mannose-6-phosphate receptor</t>
  </si>
  <si>
    <t>SORCS1</t>
  </si>
  <si>
    <t>Sortilin Related VPS10 Domain Containing Receptor 1</t>
  </si>
  <si>
    <t>SOST_LRP5</t>
  </si>
  <si>
    <t>SOST</t>
  </si>
  <si>
    <t>sclerostin</t>
  </si>
  <si>
    <t>signal transduction#GO:0007165;negative regulation of biological process#GO:0048519;response to growth factor#GO:0070848;regulation of signaling#GO:0023051;regulation of biological process#GO:0050789;regulation of BMP signaling pathway#GO:0030510;cellular response to BMP stimulus#GO:0071773;response to endogenous stimulus#GO:0009719;negative regulation of BMP signaling pathway#GO:0030514;regulation of signal transduction#GO:0009966;regulation of cellular response to growth factor stimulus#GO:0090287;response to BMP#GO:0071772;cell-cell signaling#GO:0007267;signaling#GO:0023052;negative regulation of cellular process#GO:0048523;negative regulation of cell communication#GO:0010648;Wnt signaling pathway#GO:0016055;response to organic substance#GO:0010033;cell surface receptor signaling pathway involved in cell-cell signaling#GO:1905114;regulation of cell communication#GO:0010646;cellular response to stimulus#GO:0051716;cellular response to endogenous stimulus#GO:0071495;negative regulation of response to stimulus#GO:0048585;cellular response to chemical stimulus#GO:0070887;cellular response to organic substance#GO:0071310;enzyme linked receptor protein signaling pathway#GO:0007167;ossification#GO:0001503;negative regulation of signaling#GO:0023057;BMP signaling pathway#GO:0030509;cell communication#GO:0007154;cell-cell signaling by wnt#GO:0198738;cellular process#GO:0009987;regulation of response to stimulus#GO:0048583;response to stimulus#GO:0050896;regulation of transmembrane receptor protein serine/threonine kinase signaling pathway#GO:0090092;response to chemical#GO:0042221;cellular response to growth factor stimulus#GO:0071363;regulation of cellular process#GO:0050794;regulation of Wnt signaling pathway#GO:0030111;cell surface receptor signaling pathway#GO:0007166;transmembrane receptor protein serine/threonine kinase signaling pathway#GO:0007178;biological regulation#GO:0065007;negative regulation of transmembrane receptor protein serine/threonine kinase signaling pathway#GO:0090101;multicellular organismal process#GO:0032501;negative regulation of signal transduction#GO:0009968;negative regulation of Wnt signaling pathway#GO:0030178</t>
  </si>
  <si>
    <t>SCLEROSTIN-RELATED</t>
  </si>
  <si>
    <t>SOST_LRP6</t>
  </si>
  <si>
    <t>SPINK1_EGFR</t>
  </si>
  <si>
    <t>SPINK1</t>
  </si>
  <si>
    <t>serine peptidase inhibitor, Kazal type 1</t>
  </si>
  <si>
    <t>SERINE PROTEASE INHIBITOR</t>
  </si>
  <si>
    <t>SPINK1_NRSN1</t>
  </si>
  <si>
    <t>NRSN1</t>
  </si>
  <si>
    <t>neurensin 1</t>
  </si>
  <si>
    <t>somatodendritic compartment#GO:0036477;intracellular membrane-bounded organelle#GO:0043231;intracellular vesicle#GO:0097708;neuronal cell body#GO:0043025;vacuole#GO:0005773;cellular anatomical entity#GO:0110165;cell periphery#GO:0071944;plasma membrane bounded cell projection#GO:0120025;organelle#GO:0043226;membrane#GO:0016020;vesicle#GO:0031982;intracellular organelle#GO:0043229;intracellular anatomical structure#GO:0005622;cytoplasm#GO:0005737;endomembrane system#GO:0012505;cell body#GO:0044297;neuron projection#GO:0043005;membrane-bounded organelle#GO:0043227;cytoplasmic vesicle#GO:0031410;plasma membrane region#GO:0098590;transport vesicle#GO:0030133;cell projection#GO:0042995;plasma membrane#GO:0005886</t>
  </si>
  <si>
    <t>NEURENSIN 1-RELATED</t>
  </si>
  <si>
    <t>SPINT1_ST14</t>
  </si>
  <si>
    <t>SPINT1</t>
  </si>
  <si>
    <t>serine peptidase inhibitor, Kunitz type 1</t>
  </si>
  <si>
    <t>KUNITZ-TYPE PROTEASE INHIBITOR 1</t>
  </si>
  <si>
    <t>SPON2_ITGAM</t>
  </si>
  <si>
    <t>SPON2</t>
  </si>
  <si>
    <t>spondin 2, extracellular matrix protein</t>
  </si>
  <si>
    <t>SPONDIN</t>
  </si>
  <si>
    <t>SPON2_ITGB2</t>
  </si>
  <si>
    <t>SPP1_CD44</t>
  </si>
  <si>
    <t>secreted phosphoprotein 1</t>
  </si>
  <si>
    <t>SPP1_ITGA4</t>
  </si>
  <si>
    <t>SPP1_ITGA5</t>
  </si>
  <si>
    <t>SPP1_ITGA9</t>
  </si>
  <si>
    <t>SPP1_ITGAV</t>
  </si>
  <si>
    <t>SPP1_ITGB1</t>
  </si>
  <si>
    <t>SPP1_S1PR1</t>
  </si>
  <si>
    <t>SPTAN1</t>
  </si>
  <si>
    <t>Spectrin Alpha, Non-Erythrocytic 1</t>
  </si>
  <si>
    <t>SST</t>
  </si>
  <si>
    <t>Somatostatin</t>
  </si>
  <si>
    <t>GPR107</t>
  </si>
  <si>
    <t>G-Protein Coupled Receptor 107</t>
  </si>
  <si>
    <t>protein binding#GO:0005515;clathrin binding#GO:0030276;binding#GO:0005488</t>
  </si>
  <si>
    <t>localization#GO:0051179;cellular component organization or biogenesis#GO:0071840;vesicle budding from membrane#GO:0006900;establishment of localization#GO:0051234;membrane invagination#GO:0010324;membrane organization#GO:0061024;organelle organization#GO:0006996;clathrin-dependent endocytosis#GO:0072583;transport#GO:0006810;endocytosis#GO:0006897;vesicle-mediated transport#GO:0016192;vesicle organization#GO:0016050;cellular component organization#GO:0016043;receptor-mediated endocytosis#GO:0006898;cellular process#GO:0009987</t>
  </si>
  <si>
    <t>intracellular membrane-bounded organelle#GO:0043231;intracellular vesicle#GO:0097708;Golgi apparatus#GO:0005794;vacuole#GO:0005773;cell periphery#GO:0071944;cellular anatomical entity#GO:0110165;organelle#GO:0043226;coated vesicle#GO:0030135;membrane#GO:0016020;vesicle#GO:0031982;intracellular organelle#GO:0043229;intracellular anatomical structure#GO:0005622;cytoplasm#GO:0005737;clathrin-coated vesicle#GO:0030136;endomembrane system#GO:0012505;cytoplasmic vesicle#GO:0031410;membrane-bounded organelle#GO:0043227;plasma membrane#GO:0005886</t>
  </si>
  <si>
    <t>LUNG SEVEN TRANSMEMBRANE RECEPTOR</t>
  </si>
  <si>
    <t>SST_SSTR1</t>
  </si>
  <si>
    <t>somatostatin</t>
  </si>
  <si>
    <t>SST_SSTR2</t>
  </si>
  <si>
    <t>SST_SSTR3</t>
  </si>
  <si>
    <t>SST_SSTR4</t>
  </si>
  <si>
    <t>SST_SSTR5</t>
  </si>
  <si>
    <t>STK39</t>
  </si>
  <si>
    <t>Serine/Threonine Kinase 39</t>
  </si>
  <si>
    <t>SYTL3_NRXN1</t>
  </si>
  <si>
    <t>SYTL3</t>
  </si>
  <si>
    <t>synaptotagmin-like 3</t>
  </si>
  <si>
    <t>vesicle fusion#GO:0006906;membrane organization#GO:0061024;organelle membrane fusion#GO:0090174;transport#GO:0006810;vesicle-mediated transport#GO:0016192;cellular component organization#GO:0016043;cellular process#GO:0009987;exocytic process#GO:0140029;localization#GO:0051179;cellular component organization or biogenesis#GO:0071840;membrane fusion#GO:0061025;exocytosis#GO:0006887;establishment of localization#GO:0051234;secretion#GO:0046903;organelle organization#GO:0006996;vesicle organization#GO:0016050;export from cell#GO:0140352;vesicle fusion to plasma membrane#GO:0099500;organelle fusion#GO:0048284;secretion by cell#GO:0032940</t>
  </si>
  <si>
    <t>intracellular membrane-bounded organelle#GO:0043231;intracellular vesicle#GO:0097708;vacuole#GO:0005773;cell periphery#GO:0071944;cellular anatomical entity#GO:0110165;organelle#GO:0043226;membrane#GO:0016020;vesicle#GO:0031982;intracellular organelle#GO:0043229;intracellular anatomical structure#GO:0005622;cytoplasm#GO:0005737;exocytic vesicle#GO:0070382;endomembrane system#GO:0012505;cytoplasmic vesicle#GO:0031410;membrane-bounded organelle#GO:0043227;transport vesicle#GO:0030133;secretory vesicle#GO:0099503;plasma membrane#GO:0005886</t>
  </si>
  <si>
    <t>Synaptic vesicle trafficking#P05734&gt;Synaptotagmin#P05769</t>
  </si>
  <si>
    <t>BITESIZE, ISOFORM I</t>
  </si>
  <si>
    <t>TAC1</t>
  </si>
  <si>
    <t>Protachykinin-1</t>
  </si>
  <si>
    <t>CCKR signaling map#P06959&gt;TAC1#G07294;CCKR signaling map#P06959&gt;TAC1#G07000</t>
  </si>
  <si>
    <t>TACHYKININ</t>
  </si>
  <si>
    <t>TAC1_TACR1</t>
  </si>
  <si>
    <t>tachykinin, precursor 1</t>
  </si>
  <si>
    <t>tachykinin receptor 1</t>
  </si>
  <si>
    <t>TAC1_TACR2</t>
  </si>
  <si>
    <t>tachykinin receptor 2</t>
  </si>
  <si>
    <t>TAC1_TACR3</t>
  </si>
  <si>
    <t>tachykinin receptor 3</t>
  </si>
  <si>
    <t>TAC3_TACR1</t>
  </si>
  <si>
    <t>TAC3</t>
  </si>
  <si>
    <t>tachykinin 3</t>
  </si>
  <si>
    <t>biological regulation#GO:0065007;blood circulation#GO:0008015;multicellular organismal process#GO:0032501;regulation of biological quality#GO:0065008;circulatory system process#GO:0003013;regulation of blood pressure#GO:0008217;system process#GO:0003008</t>
  </si>
  <si>
    <t>TACHYKININ-3</t>
  </si>
  <si>
    <t>TAC3_TACR2</t>
  </si>
  <si>
    <t>TAC3_TACR3</t>
  </si>
  <si>
    <t>TAC4_TACR1</t>
  </si>
  <si>
    <t>TAC4</t>
  </si>
  <si>
    <t>tachykinin 4 (hemokinin)</t>
  </si>
  <si>
    <t>TAC4_TACR2</t>
  </si>
  <si>
    <t>TAC4_TACR3</t>
  </si>
  <si>
    <t>TCAF1</t>
  </si>
  <si>
    <t>TRPM8 channel-associated factor 1</t>
  </si>
  <si>
    <t>positive regulation of ion transport#GO:0043270;regulation of transmembrane transport#GO:0034762;transmembrane transport#GO:0055085;ion transport#GO:0006811;transport#GO:0006810;positive regulation of molecular function#GO:0044093;positive regulation of ion transmembrane transporter activity#GO:0032414;regulation of localization#GO:0032879;positive regulation of transport#GO:0051050;cellular process#GO:0009987;ion transmembrane transport#GO:0034220;regulation of ion transmembrane transporter activity#GO:0032412;anion transmembrane transport#GO:0098656;positive regulation of cellular process#GO:0048522;localization#GO:0051179;regulation of biological process#GO:0050789;regulation of ion transmembrane transport#GO:0034765;positive regulation of transporter activity#GO:0032411;regulation of transport#GO:0051049;establishment of localization#GO:0051234;regulation of molecular function#GO:0065009;regulation of cellular process#GO:0050794;positive regulation of ion transmembrane transport#GO:0034767;anion transport#GO:0006820;biological regulation#GO:0065007;positive regulation of transmembrane transport#GO:0034764;regulation of ion transport#GO:0043269;regulation of transmembrane transporter activity#GO:0022898;regulation of transporter activity#GO:0032409;positive regulation of biological process#GO:0048518;inorganic anion transport#GO:0015698</t>
  </si>
  <si>
    <t>EXPERIMENTAL AUTOIMMUNE PROSTATITIS ANTIGEN 2-RELATED</t>
  </si>
  <si>
    <t>TRPM8</t>
  </si>
  <si>
    <t>Transient Receptor Potential Cation Channel Subfamily M Member 8</t>
  </si>
  <si>
    <t>calcium ion transmembrane transporter activity#GO:0015085;cation channel activity#GO:0005261;inorganic molecular entity transmembrane transporter activity#GO:0015318;ligand-gated ion channel activity#GO:0015276;passive transmembrane transporter activity#GO:0022803;transmembrane transporter activity#GO:0022857;calcium channel activity#GO:0005262;ion channel activity#GO:0005216;gated channel activity#GO:0022836;metal ion transmembrane transporter activity#GO:0046873;cation transmembrane transporter activity#GO:0008324;ion transmembrane transporter activity#GO:0015075;channel activity#GO:0015267;inorganic cation transmembrane transporter activity#GO:0022890;transporter activity#GO:0005215</t>
  </si>
  <si>
    <t>localization#GO:0051179;metal ion transport#GO:0030001;transmembrane transport#GO:0055085;establishment of localization#GO:0051234;calcium ion transmembrane transport#GO:0070588;inorganic cation transmembrane transport#GO:0098662;ion transport#GO:0006811;transport#GO:0006810;inorganic ion transmembrane transport#GO:0098660;cation transport#GO:0006812;cellular process#GO:0009987;ion transmembrane transport#GO:0034220;calcium ion transport#GO:0006816;cation transmembrane transport#GO:0098655</t>
  </si>
  <si>
    <t>TCAF2</t>
  </si>
  <si>
    <t>TRPM8 channel-associated factor 2</t>
  </si>
  <si>
    <t>regulation of transmembrane transport#GO:0034762;negative regulation of biological process#GO:0048519;transmembrane transport#GO:0055085;ion transport#GO:0006811;transport#GO:0006810;regulation of localization#GO:0032879;negative regulation of transport#GO:0051051;cellular process#GO:0009987;ion transmembrane transport#GO:0034220;regulation of ion transmembrane transporter activity#GO:0032412;anion transmembrane transport#GO:0098656;localization#GO:0051179;regulation of biological process#GO:0050789;regulation of ion transmembrane transport#GO:0034765;regulation of transport#GO:0051049;establishment of localization#GO:0051234;regulation of molecular function#GO:0065009;regulation of cellular process#GO:0050794;anion transport#GO:0006820;biological regulation#GO:0065007;regulation of ion transport#GO:0043269;regulation of transmembrane transporter activity#GO:0022898;regulation of transporter activity#GO:0032409;negative regulation of cellular process#GO:0048523;inorganic anion transport#GO:0015698;negative regulation of molecular function#GO:0044092</t>
  </si>
  <si>
    <t>TCN2_CNR1</t>
  </si>
  <si>
    <t>transcobalamin II</t>
  </si>
  <si>
    <t>TCN2_LRP2</t>
  </si>
  <si>
    <t>TCTN1_TMEM67</t>
  </si>
  <si>
    <t>TCTN1</t>
  </si>
  <si>
    <t>tectonic family member 1</t>
  </si>
  <si>
    <t>vesicle targeting, to, from or within Golgi#GO:0048199;cilium organization#GO:0044782;cellular component biogenesis#GO:0044085;cellular localization#GO:0051641;organelle localization#GO:0051640;cell projection organization#GO:0030030;macromolecule localization#GO:0033036;cellular protein localization#GO:0034613;transport#GO:0006810;microtubule-based movement#GO:0007018;microtubule cytoskeleton organization#GO:0000226;axoneme assembly#GO:0035082;plasma membrane bounded cell projection organization#GO:0120036;protein localization to cilium#GO:0061512;establishment of localization#GO:0051234;establishment of vesicle localization#GO:0051650;cytoskeleton-dependent intracellular transport#GO:0030705;cytoskeleton organization#GO:0007010;protein localization to organelle#GO:0033365;establishment of organelle localization#GO:0051656;cellular component assembly#GO:0022607;cilium assembly#GO:0060271;vesicle localization#GO:0051648;vesicle-mediated transport#GO:0016192;cellular component organization#GO:0016043;vesicle targeting, trans-Golgi to periciliary membrane compartment#GO:0097712;intraciliary transport involved in cilium assembly#GO:0035735;Golgi vesicle transport#GO:0048193;vesicle targeting#GO:0006903;cellular process#GO:0009987;transport along microtubule#GO:0010970;cell projection assembly#GO:0030031;intraciliary transport#GO:0042073;protein localization#GO:0008104;localization#GO:0051179;organelle assembly#GO:0070925;cellular component organization or biogenesis#GO:0071840;microtubule-based transport#GO:0099111;cellular macromolecule localization#GO:0070727;microtubule-based process#GO:0007017;organelle organization#GO:0006996;ciliary transition zone assembly#GO:1905349;microtubule bundle formation#GO:0001578;movement of cell or subcellular component#GO:0006928;protein localization to ciliary transition zone#GO:1904491;establishment of localization in cell#GO:0051649;intracellular transport#GO:0046907;plasma membrane bounded cell projection assembly#GO:0120031;protein-containing complex localization#GO:0031503</t>
  </si>
  <si>
    <t>protein-containing complex#GO:0032991;membrane-bounded organelle#GO:0043227;plasma membrane region#GO:0098590;cell projection#GO:0042995;cell periphery#GO:0071944;cellular anatomical entity#GO:0110165;organelle#GO:0043226;cilium#GO:0005929;membrane#GO:0016020;plasma membrane bounded cell projection#GO:0120025;ciliary transition zone#GO:0035869;intraciliary transport particle#GO:0030990;plasma membrane#GO:0005886</t>
  </si>
  <si>
    <t>TECTONIC FAMILY MEMBER</t>
  </si>
  <si>
    <t>TMEM67</t>
  </si>
  <si>
    <t>transmembrane protein 67</t>
  </si>
  <si>
    <t>vesicle targeting, to, from or within Golgi#GO:0048199;cilium organization#GO:0044782;cellular component biogenesis#GO:0044085;cellular localization#GO:0051641;organelle localization#GO:0051640;cell projection organization#GO:0030030;macromolecule localization#GO:0033036;cellular protein localization#GO:0034613;transport#GO:0006810;microtubule-based movement#GO:0007018;microtubule cytoskeleton organization#GO:0000226;axoneme assembly#GO:0035082;plasma membrane bounded cell projection organization#GO:0120036;protein localization to cilium#GO:0061512;establishment of localization#GO:0051234;establishment of vesicle localization#GO:0051650;cytoskeleton-dependent intracellular transport#GO:0030705;cytoskeleton organization#GO:0007010;protein localization to organelle#GO:0033365;establishment of organelle localization#GO:0051656;cellular component assembly#GO:0022607;cilium assembly#GO:0060271;vesicle localization#GO:0051648;vesicle-mediated transport#GO:0016192;cellular component organization#GO:0016043;vesicle targeting, trans-Golgi to periciliary membrane compartment#GO:0097712;intraciliary transport involved in cilium assembly#GO:0035735;Golgi vesicle transport#GO:0048193;vesicle targeting#GO:0006903;cellular process#GO:0009987;transport along microtubule#GO:0010970;cell projection assembly#GO:0030031;intraciliary transport#GO:0042073;protein localization#GO:0008104;localization#GO:0051179;organelle assembly#GO:0070925;cellular component organization or biogenesis#GO:0071840;microtubule-based transport#GO:0099111;cellular macromolecule localization#GO:0070727;microtubule-based process#GO:0007017;organelle organization#GO:0006996;ciliary transition zone assembly#GO:1905349;microtubule bundle formation#GO:0001578;movement of cell or subcellular component#GO:0006928;establishment of localization in cell#GO:0051649;intracellular transport#GO:0046907;plasma membrane bounded cell projection assembly#GO:0120031;protein-containing complex localization#GO:0031503</t>
  </si>
  <si>
    <t>TDGF1_ACVR1B</t>
  </si>
  <si>
    <t>teratocarcinoma-derived growth factor 1</t>
  </si>
  <si>
    <t>TDGF1_ACVR1C</t>
  </si>
  <si>
    <t>TDGF1_ACVR2A</t>
  </si>
  <si>
    <t>TDGF1_ACVR2B</t>
  </si>
  <si>
    <t>TDGF1_GPC1</t>
  </si>
  <si>
    <t>TF_GPR162</t>
  </si>
  <si>
    <t>TF</t>
  </si>
  <si>
    <t>transferrin</t>
  </si>
  <si>
    <t>TF_TFR2</t>
  </si>
  <si>
    <t>TFR2</t>
  </si>
  <si>
    <t>transferrin receptor 2</t>
  </si>
  <si>
    <t>cellular metal ion homeostasis#GO:0006875;inorganic ion homeostasis#GO:0098771;cellular localization#GO:0051641;membrane organization#GO:0061024;transport#GO:0006810;cation transport#GO:0006812;cellular homeostasis#GO:0019725;ion homeostasis#GO:0050801;regulation of biological quality#GO:0065008;membrane invagination#GO:0010324;establishment of localization#GO:0051234;iron ion homeostasis#GO:0055072;vesicle organization#GO:0016050;iron ion transport#GO:0006826;receptor-mediated endocytosis#GO:0006898;transition metal ion transport#GO:0000041;cellular transition metal ion homeostasis#GO:0046916;cellular cation homeostasis#GO:0030003;metal ion transport#GO:0030001;transition metal ion homeostasis#GO:0055076;endocytosis#GO:0006897;ion transport#GO:0006811;homeostatic process#GO:0042592;vesicle-mediated transport#GO:0016192;cellular component organization#GO:0016043;cation homeostasis#GO:0055080;cellular process#GO:0009987;chemical homeostasis#GO:0048878;cellular iron ion homeostasis#GO:0006879;cellular ion homeostasis#GO:0006873;localization#GO:0051179;cellular chemical homeostasis#GO:0055082;cellular component organization or biogenesis#GO:0071840;vesicle budding from membrane#GO:0006900;organelle organization#GO:0006996;biological regulation#GO:0065007;establishment of localization in cell#GO:0051649;metal ion homeostasis#GO:0055065</t>
  </si>
  <si>
    <t>TF_TFRC</t>
  </si>
  <si>
    <t>TFF1</t>
  </si>
  <si>
    <t>Trefoil factor 1</t>
  </si>
  <si>
    <t>digestion#GO:0007586;multicellular organismal homeostasis#GO:0048871;tissue homeostasis#GO:0001894;regulation of biological quality#GO:0065008;system process#GO:0003008;biological regulation#GO:0065007;homeostatic process#GO:0042592;multicellular organismal process#GO:0032501;anatomical structure homeostasis#GO:0060249</t>
  </si>
  <si>
    <t>CCKR signaling map#P06959&gt;TFF1#G06993;CCKR signaling map#P06959&gt;TFF1#G07287</t>
  </si>
  <si>
    <t>INTESTINAL TREFOIL FACTOR-RELATED</t>
  </si>
  <si>
    <t>Epidermal growth factor receptor</t>
  </si>
  <si>
    <t>Receptor tyrosine-protein kinase erbB-2</t>
  </si>
  <si>
    <t>Estrogen receptor</t>
  </si>
  <si>
    <t>FOXA1</t>
  </si>
  <si>
    <t>Hepatocyte nuclear factor 3-alpha</t>
  </si>
  <si>
    <t>winged helix/forkhead transcription factor</t>
  </si>
  <si>
    <t>A helix-turn-helix transcription factor with a forkhead DNA binding domain.</t>
  </si>
  <si>
    <t>cellular aromatic compound metabolic process#GO:0006725;regulation of nitrogen compound metabolic process#GO:0051171;RNA metabolic process#GO:0016070;cellular macromolecule metabolic process#GO:0044260;regulation of transcription by RNA polymerase II#GO:0006357;developmental process#GO:0032502;gene expression#GO:0010467;regulation of RNA biosynthetic process#GO:2001141;biosynthetic process#GO:0009058;nucleobase-containing compound metabolic process#GO:0006139;regulation of biological process#GO:0050789;regulation of transcription, DNA-templated#GO:0006355;cell differentiation#GO:0030154;transcription, DNA-templated#GO:0006351;organic cyclic compound metabolic process#GO:1901360;anatomical structure morphogenesis#GO:0009653;nitrogen compound metabolic process#GO:0006807;regulation of biosynthetic process#GO:0009889;cellular nitrogen compound biosynthetic process#GO:0044271;regulation of macromolecule biosynthetic process#GO:0010556;regulation of gene expression#GO:0010468;organic substance metabolic process#GO:0071704;metabolic process#GO:0008152;nucleic acid-templated transcription#GO:0097659;heterocycle metabolic process#GO:0046483;cellular developmental process#GO:0048869;cellular macromolecule biosynthetic process#GO:0034645;macromolecule biosynthetic process#GO:0009059;macromolecule metabolic process#GO:0043170;cellular metabolic process#GO:0044237;RNA biosynthetic process#GO:0032774;cellular biosynthetic process#GO:0044249;organic substance biosynthetic process#GO:1901576;cellular nitrogen compound metabolic process#GO:0034641;cellular process#GO:0009987;organic cyclic compound biosynthetic process#GO:1901362;regulation of RNA metabolic process#GO:0051252;primary metabolic process#GO:0044238;heterocycle biosynthetic process#GO:0018130;regulation of primary metabolic process#GO:0080090;nucleic acid metabolic process#GO:0090304;nucleobase-containing compound biosynthetic process#GO:0034654;regulation of cellular biosynthetic process#GO:0031326;regulation of macromolecule metabolic process#GO:0060255;regulation of cellular process#GO:0050794;regulation of nucleobase-containing compound metabolic process#GO:0019219;anatomical structure development#GO:0048856;biological regulation#GO:0065007;aromatic compound biosynthetic process#GO:0019438;regulation of nucleic acid-templated transcription#GO:1903506;transcription by RNA polymerase II#GO:0006366;regulation of metabolic process#GO:0019222;regulation of cellular macromolecule biosynthetic process#GO:2000112;regulation of cellular metabolic process#GO:0031323</t>
  </si>
  <si>
    <t>FORKHEAD BOX PROTEIN</t>
  </si>
  <si>
    <t>GATA3</t>
  </si>
  <si>
    <t>Trans-acting T-cell-specific transcription factor GATA-3</t>
  </si>
  <si>
    <t>negative regulation of cellular macromolecule biosynthetic process#GO:2000113;regulation of nitrogen compound metabolic process#GO:0051171;positive regulation of cellular metabolic process#GO:0031325;positive regulation of transcription by RNA polymerase II#GO:0045944;gene expression#GO:0010467;negative regulation of nucleic acid-templated transcription#GO:1903507;regulation of RNA biosynthetic process#GO:2001141;nucleobase-containing compound metabolic process#GO:0006139;regulation of biological process#GO:0050789;transcription, DNA-templated#GO:0006351;nitrogen compound metabolic process#GO:0006807;positive regulation of biological process#GO:0048518;organic substance metabolic process#GO:0071704;cellular developmental process#GO:0048869;regulation of multicellular organismal process#GO:0051239;positive regulation of transcription, DNA-templated#GO:0045893;macromolecule metabolic process#GO:0043170;immune system development#GO:0002520;cellular metabolic process#GO:0044237;RNA biosynthetic process#GO:0032774;negative regulation of metabolic process#GO:0009892;cell fate commitment#GO:0045165;cellular nitrogen compound metabolic process#GO:0034641;positive regulation of macromolecule metabolic process#GO:0010604;negative regulation of nitrogen compound metabolic process#GO:0051172;primary metabolic process#GO:0044238;heterocycle biosynthetic process#GO:0018130;positive regulation of cellular process#GO:0048522;embryonic organ development#GO:0048568;embryo development#GO:0009790;nucleobase-containing compound biosynthetic process#GO:0034654;negative regulation of transcription, DNA-templated#GO:0045892;regulation of cellular process#GO:0050794;anatomical structure development#GO:0048856;aromatic compound biosynthetic process#GO:0019438;multicellular organismal process#GO:0032501;negative regulation of nucleobase-containing compound metabolic process#GO:0045934;regulation of metabolic process#GO:0019222;negative regulation of cellular biosynthetic process#GO:0031327;regulation of cellular metabolic process#GO:0031323;positive regulation of nitrogen compound metabolic process#GO:0051173;cellular aromatic compound metabolic process#GO:0006725;negative regulation of cellular metabolic process#GO:0031324;negative regulation of biological process#GO:0048519;positive regulation of RNA biosynthetic process#GO:1902680;negative regulation of RNA metabolic process#GO:0051253;epithelium development#GO:0060429;RNA metabolic process#GO:0016070;animal organ development#GO:0048513;negative regulation of RNA biosynthetic process#GO:1902679;cellular macromolecule metabolic process#GO:0044260;regulation of transcription by RNA polymerase II#GO:0006357;developmental process#GO:0032502;biosynthetic process#GO:0009058;regulation of cell differentiation#GO:0045595;regulation of multicellular organismal development#GO:2000026;system development#GO:0048731;regulation of transcription, DNA-templated#GO:0006355;positive regulation of biosynthetic process#GO:0009891;cell differentiation#GO:0030154;positive regulation of metabolic process#GO:0009893;organic cyclic compound metabolic process#GO:1901360;regulation of epithelial cell differentiation#GO:0030856;regulation of biosynthetic process#GO:0009889;positive regulation of nucleobase-containing compound metabolic process#GO:0045935;cellular nitrogen compound biosynthetic process#GO:0044271;positive regulation of macromolecule biosynthetic process#GO:0010557;regulation of macromolecule biosynthetic process#GO:0010556;regulation of gene expression#GO:0010468;negative regulation of transcription by RNA polymerase II#GO:0000122;negative regulation of cellular process#GO:0048523;metabolic process#GO:0008152;nucleic acid-templated transcription#GO:0097659;heterocycle metabolic process#GO:0046483;cellular macromolecule biosynthetic process#GO:0034645;macromolecule biosynthetic process#GO:0009059;negative regulation of biosynthetic process#GO:0009890;multicellular organism development#GO:0007275;cellular biosynthetic process#GO:0044249;positive regulation of cellular biosynthetic process#GO:0031328;organic substance biosynthetic process#GO:1901576;epithelial cell differentiation#GO:0030855;cellular process#GO:0009987;organic cyclic compound biosynthetic process#GO:1901362;regulation of RNA metabolic process#GO:0051252;tissue development#GO:0009888;regulation of primary metabolic process#GO:0080090;immune system process#GO:0002376;negative regulation of macromolecule biosynthetic process#GO:0010558;nucleic acid metabolic process#GO:0090304;regulation of cellular biosynthetic process#GO:0031326;regulation of macromolecule metabolic process#GO:0060255;regulation of developmental process#GO:0050793;regulation of nucleobase-containing compound metabolic process#GO:0019219;negative regulation of macromolecule metabolic process#GO:0010605;biological regulation#GO:0065007;regulation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</si>
  <si>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TRANSCRIPTION FACTOR GATA FAMILY MEMBER</t>
  </si>
  <si>
    <t>NCOA3</t>
  </si>
  <si>
    <t>Nuclear receptor coactivator 3</t>
  </si>
  <si>
    <t>histone modifying enzyme</t>
  </si>
  <si>
    <t>A protein that directly covalently modifies a histone, to affect chromatin structure.</t>
  </si>
  <si>
    <t>nuclear receptor coactivator activity#GO:0030374;transcription coregulator activity#GO:0003712;transcription regulator activity#GO:0140110;nuclear receptor binding#GO:0016922;binding#GO:0005488;transcription coactivator activity#GO:0003713;RNA polymerase II-specific DNA-binding transcription factor binding#GO:0061629;protein binding#GO:0005515;transcription factor binding#GO:0008134;DNA-binding transcription factor binding#GO:0140297</t>
  </si>
  <si>
    <t>regulation of nitrogen compound metabolic process#GO:0051171;positive regulation of cellular metabolic process#GO:0031325;positive regulation of transcription by RNA polymerase II#GO:0045944;gene expression#GO:0010467;regulation of RNA biosynthetic process#GO:2001141;nucleobase-containing compound metabolic process#GO:0006139;regulation of biological process#GO:0050789;transcription, DNA-templated#GO:0006351;cellular response to hormone stimulus#GO:0032870;nitrogen compound metabolic process#GO:0006807;positive regulation of biological process#GO:0048518;organic substance metabolic process#GO:0071704;positive regulation of transcription, DNA-templated#GO:0045893;cellular response to endogenous stimulus#GO:0071495;cellular response to organic substance#GO:0071310;macromolecule metabolic process#GO:0043170;cellular metabolic process#GO:0044237;RNA biosynthetic process#GO:0032774;cellular nitrogen compound metabolic process#GO:0034641;positive regulation of macromolecule metabolic process#GO:0010604;primary metabolic process#GO:0044238;heterocycle biosynthetic process#GO:0018130;positive regulation of cellular process#GO:0048522;nucleobase-containing compound biosynthetic process#GO:0034654;regulation of cellular process#GO:0050794;aromatic compound biosynthetic process#GO:0019438;regulation of metabolic process#GO:0019222;regulation of cellular metabolic process#GO:0031323;positive regulation of nitrogen compound metabolic process#GO:0051173;cellular aromatic compound metabolic process#GO:0006725;positive regulation of RNA biosynthetic process#GO:1902680;RNA metabolic process#GO:0016070;cellular macromolecule metabolic process#GO:0044260;regulation of transcription by RNA polymerase II#GO:0006357;biosynthetic process#GO:0009058;positive regulation of biosynthetic process#GO:0009891;regulation of transcription, DNA-templated#GO:0006355;response to endogenous stimulus#GO:0009719;positive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process#GO:0010557;regulation of gene expression#GO:0010468;regulation of macromolecule biosynthetic process#GO:0010556;metabolic process#GO:0008152;nucleic acid-templated transcription#GO:0097659;response to organic substance#GO:0010033;heterocycle metabolic process#GO:0046483;cellular macromolecule biosynthetic process#GO:0034645;cellular response to stimulus#GO:0051716;macromolecule biosynthetic process#GO:0009059;cellular response to chemical stimulus#GO:0070887;cellular biosynthetic process#GO:0044249;positive regulation of cellular biosynthetic process#GO:0031328;organic substance biosynthetic process#GO:1901576;organic cyclic compound biosynthetic process#GO:1901362;cellular process#GO:0009987;regulation of RNA metabolic process#GO:0051252;regulation of primary metabolic process#GO:0080090;response to stimulus#GO:0050896;nucleic acid metabolic process#GO:0090304;response to hormone#GO:0009725;regulation of cellular biosynthetic process#GO:0031326;response to chemical#GO:0042221;regulation of macromolecule metabolic process#GO:0060255;regulation of nucleobase-containing compound metabolic process#GO:0019219;biological regulation#GO:0065007;regulation of nucleic acid-templated transcription#GO:1903506;positive regulation of RNA metabolic process#GO:0051254;positive regulation of nucleic acid-templated transcription#GO:1903508;transcription by RNA polymerase II#GO:0006366;regulation of cellular macromolecule biosynthetic process#GO:2000112</t>
  </si>
  <si>
    <t>Gonadotropin-releasing hormone receptor pathway#P06664&gt;Ncoa3#P06719</t>
  </si>
  <si>
    <t>NUCLEAR RECEPTOR COACTIVATOR</t>
  </si>
  <si>
    <t>TFF3</t>
  </si>
  <si>
    <t>Trefoil factor 3</t>
  </si>
  <si>
    <t>TFPI_F3</t>
  </si>
  <si>
    <t>TFPI</t>
  </si>
  <si>
    <t>tissue factor pathway inhibitor (lipoprotein-associated coagulation inhibitor)</t>
  </si>
  <si>
    <t>serine-type endopeptidase activity#GO:0004252;peptidase inhibitor activity#GO:0030414;protease binding#GO:0002020;binding#GO:0005488;catalytic activity#GO:0003824;serine hydrolase activity#GO:0017171;enzyme binding#GO:0019899;enzyme inhibitor activity#GO:0004857;endopeptidase regulator activity#GO:0061135;endopeptidase inhibitor activity#GO:0004866;peptidase activity#GO:0008233;endopeptidase activity#GO:0004175;enzyme regulator activity#GO:0030234;hydrolase activity#GO:0016787;serine-type endopeptidase inhibitor activity#GO:0004867;molecular function regulator#GO:0098772;protein binding#GO:0005515;serine-type peptidase activity#GO:0008236;peptidase regulator activity#GO:0061134;catalytic activity, acting on a protein#GO:0140096</t>
  </si>
  <si>
    <t>Blood coagulation#P00011&gt;TFPI#P00417</t>
  </si>
  <si>
    <t>KUNITZ-TYPE PROTEASE INHIBITOR-RELATED</t>
  </si>
  <si>
    <t>TFPI_LRP1</t>
  </si>
  <si>
    <t>TFPI_SDC4</t>
  </si>
  <si>
    <t>TFPI_VLDLR</t>
  </si>
  <si>
    <t>TG_ASGR1</t>
  </si>
  <si>
    <t>TG</t>
  </si>
  <si>
    <t>thyroglobulin</t>
  </si>
  <si>
    <t>organic hydroxy compound metabolic process#GO:1901615;cellular aromatic compound metabolic process#GO:0006725;organic cyclic compound metabolic process#GO:1901360;regulation of biological quality#GO:0065008;nitrogen compound metabolic process#GO:0006807;cellular modified amino acid metabolic process#GO:0006575;biological regulation#GO:0065007;organonitrogen compound metabolic process#GO:1901564;cellular metabolic process#GO:0044237;cellular process#GO:0009987;regulation of hormone levels#GO:0010817;organic substance metabolic process#GO:0071704;metabolic process#GO:0008152</t>
  </si>
  <si>
    <t>TG_LRP2</t>
  </si>
  <si>
    <t>TGFA_EGFR</t>
  </si>
  <si>
    <t>TGFA</t>
  </si>
  <si>
    <t>transforming growth factor, alpha</t>
  </si>
  <si>
    <t>TGFA_ERBB2</t>
  </si>
  <si>
    <t>TGFA_ERBB3</t>
  </si>
  <si>
    <t>TGFA_ERBB4</t>
  </si>
  <si>
    <t>TGFB1_ACVRL1</t>
  </si>
  <si>
    <t>TGFB1</t>
  </si>
  <si>
    <t>transforming growth factor, beta 1</t>
  </si>
  <si>
    <t>TGFB1_CAV1</t>
  </si>
  <si>
    <t>TGFB1_CD109</t>
  </si>
  <si>
    <t>CD109</t>
  </si>
  <si>
    <t>CD109 molecule</t>
  </si>
  <si>
    <t>TGFB1_CXCR4</t>
  </si>
  <si>
    <t>TGFB1_ENG</t>
  </si>
  <si>
    <t>TGFB1_ITGAV</t>
  </si>
  <si>
    <t>TGFB1_ITGB6</t>
  </si>
  <si>
    <t>TGFB1_ITGB8</t>
  </si>
  <si>
    <t>TGFB1_SDC2</t>
  </si>
  <si>
    <t>TGFB1_TGFBR1</t>
  </si>
  <si>
    <t>TGFB1_TGFBR2</t>
  </si>
  <si>
    <t>TGFB1_TGFBR3</t>
  </si>
  <si>
    <t>TGFB2_ACVR1</t>
  </si>
  <si>
    <t>transforming growth factor, beta 2</t>
  </si>
  <si>
    <t>TGFB2_ENG</t>
  </si>
  <si>
    <t>TGFB2_TGFBR1</t>
  </si>
  <si>
    <t>TGFB2_TGFBR2</t>
  </si>
  <si>
    <t>TGFB2_TGFBR3</t>
  </si>
  <si>
    <t>TGFB3_ACVRL1</t>
  </si>
  <si>
    <t>transforming growth factor, beta 3</t>
  </si>
  <si>
    <t>TGFB3_ENG</t>
  </si>
  <si>
    <t>TGFB3_TGFBR1</t>
  </si>
  <si>
    <t>TGFB3_TGFBR2</t>
  </si>
  <si>
    <t>TGFB3_TGFBR3</t>
  </si>
  <si>
    <t>TGM2_GPR56</t>
  </si>
  <si>
    <t>TGM2</t>
  </si>
  <si>
    <t>transglutaminase 2</t>
  </si>
  <si>
    <t>macromolecule modification#GO:0043412;macromolecule metabolic process#GO:0043170;nitrogen compound metabolic process#GO:0006807;cellular macromolecule metabolic process#GO:0044260;organonitrogen compound metabolic process#GO:1901564;protein modification process#GO:0036211;cellular metabolic process#GO:0044237;cellular process#GO:0009987;protein metabolic process#GO:0019538;cellular protein metabolic process#GO:0044267;primary metabolic process#GO:0044238;organic substance metabolic process#GO:0071704;metabolic process#GO:0008152;cellular protein modification process#GO:0006464</t>
  </si>
  <si>
    <t>GPR56</t>
  </si>
  <si>
    <t>TGM2_ITGA4</t>
  </si>
  <si>
    <t>TGM2_ITGA9</t>
  </si>
  <si>
    <t>TGM2_ITGB1</t>
  </si>
  <si>
    <t>TGM2_ITGB3</t>
  </si>
  <si>
    <t>TGM2_SDC4</t>
  </si>
  <si>
    <t>TGM2_TBXA2R</t>
  </si>
  <si>
    <t>TH</t>
  </si>
  <si>
    <t>L-DOPA</t>
  </si>
  <si>
    <t>oxidoreductase activity#GO:0016491;catalytic activity#GO:0003824;monooxygenase activity#GO:0004497</t>
  </si>
  <si>
    <t>organic hydroxy compound metabolic process#GO:1901615;cellular aromatic compound metabolic process#GO:0006725;oxoacid metabolic process#GO:0043436;amine metabolic process#GO:0009308;tyrosine metabolic process#GO:0006570;organonitrogen compound biosynthetic process#GO:1901566;organonitrogen compound metabolic process#GO:1901564;cellular metabolic process#GO:0044237;cellular biosynthetic process#GO:0044249;organic hydroxy compound biosynthetic process#GO:1901617;catecholamine metabolic process#GO:0006584;organic substance biosynthetic process#GO:1901576;cellular nitrogen compound metabolic process#GO:0034641;biosynthetic process#GO:0009058;organic cyclic compound biosynthetic process#GO:1901362;cellular process#GO:0009987;organic acid metabolic process#GO:0006082;cellular biogenic amine metabolic process#GO:0006576;primary metabolic process#GO:0044238;cellular amine metabolic process#GO:0044106;organic cyclic compound metabolic process#GO:1901360;nitrogen compound metabolic process#GO:0006807;aromatic amino acid family metabolic process#GO:0009072;cellular nitrogen compound biosynthetic process#GO:0044271;alpha-amino acid metabolic process#GO:1901605;aromatic compound biosynthetic process#GO:0019438;cellular amino acid metabolic process#GO:0006520;carboxylic acid metabolic process#GO:0019752;small molecule metabolic process#GO:0044281;metabolic process#GO:0008152;organic substance metabolic process#GO:0071704</t>
  </si>
  <si>
    <t>cytoplasm#GO:0005737;somatodendritic compartment#GO:0036477;cell body#GO:0044297;neuron projection#GO:0043005;neuronal cell body#GO:0043025;perikaryon#GO:0043204;plasma membrane region#GO:0098590;cell projection#GO:0042995;cell periphery#GO:0071944;cellular anatomical entity#GO:0110165;plasma membrane bounded cell projection#GO:0120025;membrane#GO:0016020;axon#GO:0030424;plasma membrane#GO:0005886;intracellular anatomical structure#GO:0005622</t>
  </si>
  <si>
    <t>Dopamine receptor mediated signaling pathway#P05912&gt;TH#P05970;Parkinson disease#P00049&gt;TH#P01241;Nicotine pharmacodynamics pathway#P06587&gt;TH#P06614;Adrenaline and noradrenaline biosynthesis#P00001&gt;TH#P00062</t>
  </si>
  <si>
    <t>AROMATIC AMINO ACID HYDROXYLASE</t>
  </si>
  <si>
    <t>THBS1_CD36</t>
  </si>
  <si>
    <t>THBS1</t>
  </si>
  <si>
    <t>thrombospondin 1</t>
  </si>
  <si>
    <t>negative regulation of biological process#GO:0048519;regulation of multicellular organismal process#GO:0051239;circulatory system development#GO:0072359;blood vessel morphogenesis#GO:0048514;regulation of anatomical structure morphogenesis#GO:0022603;multicellular organism development#GO:0007275;developmental process#GO:0032502;tube development#GO:0035295;regulation of angiogenesis#GO:0045765;regulation of multicellular organismal development#GO:2000026;anatomical structure formation involved in morphogenesis#GO:0048646;regulation of biological process#GO:0050789;system development#GO:0048731;negative regulation of multicellular organismal process#GO:0051241;anatomical structure morphogenesis#GO:0009653;angiogenesis#GO:0001525;regulation of developmental process#GO:0050793;tube morphogenesis#GO:0035239;regulation of vasculature development#GO:1901342;anatomical structure development#GO:0048856;biological regulation#GO:0065007;blood vessel development#GO:0001568;vasculature development#GO:0001944;multicellular organismal process#GO:0032501;negative regulation of angiogenesis#GO:0016525</t>
  </si>
  <si>
    <t>p53 pathway#P00059&gt;TSP1#G01566</t>
  </si>
  <si>
    <t>THROMBOSPONDIN</t>
  </si>
  <si>
    <t>THBS1_CD47</t>
  </si>
  <si>
    <t>THBS1_ITGA2B</t>
  </si>
  <si>
    <t>THBS1_ITGA3</t>
  </si>
  <si>
    <t>THBS1_ITGA4</t>
  </si>
  <si>
    <t>THBS1_ITGA6</t>
  </si>
  <si>
    <t>THBS1_ITGB1</t>
  </si>
  <si>
    <t>THBS1_ITGB3</t>
  </si>
  <si>
    <t>THBS1_LRP1</t>
  </si>
  <si>
    <t>THBS1_LRP5</t>
  </si>
  <si>
    <t>THBS1_SCARB1</t>
  </si>
  <si>
    <t>THBS1_SDC1</t>
  </si>
  <si>
    <t>THBS1_SDC4</t>
  </si>
  <si>
    <t>THBS1_TNFRSF11B</t>
  </si>
  <si>
    <t>THBS2_CD47</t>
  </si>
  <si>
    <t>THBS2</t>
  </si>
  <si>
    <t>thrombospondin 2</t>
  </si>
  <si>
    <t>THBS2_ITGA4</t>
  </si>
  <si>
    <t>THBS2_ITGA6</t>
  </si>
  <si>
    <t>THBS2_ITGB1</t>
  </si>
  <si>
    <t>THBS2_NOTCH3</t>
  </si>
  <si>
    <t>THBS2_NOTCH4</t>
  </si>
  <si>
    <t>THBS4</t>
  </si>
  <si>
    <t>Thrombospondin-4</t>
  </si>
  <si>
    <t>Platelet glycoprotein 4</t>
  </si>
  <si>
    <t>Leukocyte surface antigen CD47</t>
  </si>
  <si>
    <t>Platelet-derived growth factor subunit B</t>
  </si>
  <si>
    <t>THPO_MPL</t>
  </si>
  <si>
    <t>THPO</t>
  </si>
  <si>
    <t>thrombopoietin</t>
  </si>
  <si>
    <t>THROMBOPOIETIN</t>
  </si>
  <si>
    <t>MPL</t>
  </si>
  <si>
    <t>myeloproliferative leukemia virus oncogene</t>
  </si>
  <si>
    <t>THPO_SIRPB1</t>
  </si>
  <si>
    <t>SIRPB1</t>
  </si>
  <si>
    <t>signal-regulatory protein beta 1</t>
  </si>
  <si>
    <t>Hematopoietic progenitor cell antigen CD34</t>
  </si>
  <si>
    <t>Endoglin</t>
  </si>
  <si>
    <t>Integrin alpha-V</t>
  </si>
  <si>
    <t>Integrin beta-3</t>
  </si>
  <si>
    <t>PSCA</t>
  </si>
  <si>
    <t>Prostate stem cell antigen</t>
  </si>
  <si>
    <t>TIMP1_CD63</t>
  </si>
  <si>
    <t>TIMP1</t>
  </si>
  <si>
    <t>TIMP metallopeptidase inhibitor 1</t>
  </si>
  <si>
    <t>metalloendopeptidase activity#GO:0004222;peptidase inhibitor activity#GO:0030414;metallopeptidase activity#GO:0008237;protease binding#GO:0002020;binding#GO:0005488;catalytic activity#GO:0003824;enzyme binding#GO:0019899;enzyme inhibitor activity#GO:0004857;endopeptidase inhibitor activity#GO:0004866;endopeptidase regulator activity#GO:0061135;peptidase activity#GO:0008233;endopeptidase activity#GO:0004175;enzyme regulator activity#GO:0030234;hydrolase activity#GO:0016787;protein binding#GO:0005515;molecular function regulator#GO:0098772;peptidase regulator activity#GO:0061134;catalytic activity, acting on a protein#GO:0140096</t>
  </si>
  <si>
    <t>negative regulation of hydrolase activity#GO:0051346;negative regulation of cellular metabolic process#GO:0031324;negative regulation of biological process#GO:0048519;regulation of protein metabolic process#GO:0051246;regulation of catabolic process#GO:0009894;regulation of nitrogen compound metabolic process#GO:0051171;negative regulation of protein catabolic process#GO:0042177;cellular macromolecule metabolic process#GO:0044260;protein catabolic process#GO:0030163;organonitrogen compound catabolic process#GO:1901565;regulation of protein catabolic process#GO:0042176;regulation of catalytic activity#GO:0050790;regulation of biological process#GO:0050789;nitrogen compound metabolic process#GO:0006807;regulation of molecular function#GO:0065009;proteolysis#GO:0006508;catabolic process#GO:0009056;regulation of hydrolase activity#GO:0051336;organic substance catabolic process#GO:1901575;cellular protein metabolic process#GO:0044267;protein metabolic process#GO:0019538;negative regulation of cellular process#GO:0048523;cellular catabolic process#GO:0044248;organic substance metabolic process#GO:0071704;metabolic process#GO:0008152;response to organic substance#GO:0010033;regulation of proteolysis#GO:0030162;macromolecule catabolic process#GO:0009057;membrane protein proteolysis#GO:0033619;macromolecule metabolic process#GO:0043170;negative regulation of peptidase activity#GO:0010466;negative regulation of endopeptidase activity#GO:0010951;negative regulation of cellular catabolic process#GO:0031330;organonitrogen compound metabolic process#GO:1901564;cellular metabolic process#GO:0044237;negative regulation of metabolic process#GO:0009892;negative regulation of protein metabolic process#GO:0051248;negative regulation of proteolysis#GO:0045861;regulation of cellular catabolic process#GO:0031329;cellular process#GO:0009987;membrane protein ectodomain proteolysis#GO:0006509;negative regulation of nitrogen compound metabolic process#GO:0051172;primary metabolic process#GO:0044238;regulation of primary metabolic process#GO:0080090;response to stimulus#GO:0050896;regulation of cellular protein metabolic process#GO:0032268;negative regulation of cellular protein metabolic process#GO:0032269;negative regulation of catabolic process#GO:0009895;response to chemical#GO:0042221;regulation of macromolecule metabolic process#GO:0060255;regulation of cellular process#GO:0050794;negative regulation of macromolecule metabolic process#GO:0010605;biological regulation#GO:0065007;regulation of endopeptidase activity#GO:0052548;regulation of peptidase activity#GO:0052547;negative regulation of catalytic activity#GO:0043086;regulation of metabolic process#GO:0019222;regulation of cellular metabolic process#GO:0031323;negative regulation of molecular function#GO:0044092</t>
  </si>
  <si>
    <t>METALLOPROTEASE INHIBITOR</t>
  </si>
  <si>
    <t>CD63</t>
  </si>
  <si>
    <t>CD63 molecule</t>
  </si>
  <si>
    <t>TIMP2_ITGA3</t>
  </si>
  <si>
    <t>TIMP2</t>
  </si>
  <si>
    <t>TIMP metallopeptidase inhibitor 2</t>
  </si>
  <si>
    <t>TIMP2_ITGB1</t>
  </si>
  <si>
    <t>TIMP3_AGTR2</t>
  </si>
  <si>
    <t>TIMP3</t>
  </si>
  <si>
    <t>TIMP metallopeptidase inhibitor 3</t>
  </si>
  <si>
    <t>TIMP3_KDR</t>
  </si>
  <si>
    <t>TNC_CNTN1</t>
  </si>
  <si>
    <t>TNC</t>
  </si>
  <si>
    <t>tenascin C</t>
  </si>
  <si>
    <t>TNC_EGFR</t>
  </si>
  <si>
    <t>TNC_ITGA2</t>
  </si>
  <si>
    <t>TNC_ITGA5</t>
  </si>
  <si>
    <t>TNC_ITGA7</t>
  </si>
  <si>
    <t>TNC_ITGA8</t>
  </si>
  <si>
    <t>TNC_ITGA9</t>
  </si>
  <si>
    <t>TNC_ITGAV</t>
  </si>
  <si>
    <t>TNC_ITGB1</t>
  </si>
  <si>
    <t>TNC_NT5E</t>
  </si>
  <si>
    <t>TNC_PTPRB</t>
  </si>
  <si>
    <t>TNC_PTPRZ1</t>
  </si>
  <si>
    <t>TNC_SDC1</t>
  </si>
  <si>
    <t>TNC_SDC4</t>
  </si>
  <si>
    <t>TNF_LTBR</t>
  </si>
  <si>
    <t>TNF</t>
  </si>
  <si>
    <t>tumor necrosis factor</t>
  </si>
  <si>
    <t>signaling receptor activity#GO:0038023;binding#GO:0005488;signaling receptor regulator activity#GO:0030545;signaling receptor activator activity#GO:0030546;receptor ligand activity#GO:0048018;molecular transducer activity#GO:0060089;cytokine activity#GO:0005125;molecular function regulator#GO:0098772;protein binding#GO:0005515;tumor necrosis factor receptor superfamily binding#GO:0032813;signaling receptor binding#GO:0005102;cytokine receptor binding#GO:0005126</t>
  </si>
  <si>
    <t>response to cytokine#GO:0034097;regulation of nitrogen compound metabolic process#GO:0051171;positive regulation of cellular metabolic process#GO:0031325;positive regulation of transcription by RNA polymerase II#GO:0045944;gene expression#GO:0010467;regulation of RNA biosynthetic process#GO:2001141;nucleobase-containing compound metabolic process#GO:0006139;extrinsic apoptotic signaling pathway via death domain receptors#GO:0008625;regulation of biological process#GO:0050789;transcription, DNA-templated#GO:0006351;nitrogen compound metabolic process#GO:0006807;regulation of molecular function#GO:0065009;apoptotic process#GO:0006915;positive regulation of biological process#GO:0048518;organic substance metabolic process#GO:0071704;positive regulation of transcription, DNA-templated#GO:0045893;cellular response to organic substance#GO:0071310;macromolecule metabolic process#GO:0043170;tumor necrosis factor-mediated signaling pathway#GO:0033209;cellular metabolic process#GO:0044237;RNA biosynthetic process#GO:0032774;programmed cell death#GO:0012501;cell communication#GO:0007154;cellular nitrogen compound metabolic process#GO:0034641;positive regulation of macromolecule metabolic process#GO:0010604;primary metabolic process#GO:0044238;heterocycle biosynthetic process#GO:0018130;positive regulation of cellular process#GO:0048522;apoptotic signaling pathway#GO:0097190;response to tumor necrosis factor#GO:0034612;nucleobase-containing compound biosynthetic process#GO:0034654;regulation of cellular process#GO:0050794;aromatic compound biosynthetic process#GO:0019438;cellular response to tumor necrosis factor#GO:0071356;regulation of metabolic process#GO:0019222;regulation of cellular metabolic process#GO:0031323;positive regulation of nitrogen compound metabolic process#GO:0051173;cellular aromatic compound metabolic process#GO:0006725;signal transduction#GO:0007165;positive regulation of RNA biosynthetic process#GO:1902680;RNA metabolic process#GO:0016070;cellular macromolecule metabolic process#GO:0044260;regulation of transcription by RNA polymerase II#GO:0006357;positive regulation of molecular function#GO:0044093;biosynthetic process#GO:0009058;regulation of transcription, DNA-templated#GO:0006355;positive regulation of biosynthetic process#GO:0009891;positive regulation of NF-kappaB transcription factor activity#GO:0051092;positive regulation of metabolic process#GO:0009893;organic cyclic compound metabolic process#GO:1901360;regulation of biosynthetic process#GO:0009889;positive regulation of nucleobase-containing compound metabolic process#GO:0045935;cellular nitrogen compound biosynthetic process#GO:0044271;positive regulation of macromolecule biosynthetic process#GO:0010557;cell death#GO:0008219;regulation of macromolecule biosynthetic process#GO:0010556;cytokine-mediated signaling pathway#GO:0019221;regulation of gene expression#GO:0010468;signaling#GO:0023052;metabolic process#GO:0008152;response to organic substance#GO:0010033;nucleic acid-templated transcription#GO:0097659;heterocycle metabolic process#GO:0046483;cellular macromolecule biosynthetic process#GO:0034645;cellular response to stimulus#GO:0051716;macromolecule biosynthetic process#GO:0009059;cellular response to chemical stimulus#GO:0070887;regulation of DNA-binding transcription factor activity#GO:0051090;cellular biosynthetic process#GO:0044249;positive regulation of cellular biosynthetic process#GO:0031328;organic substance biosynthetic process#GO:1901576;cellular process#GO:0009987;organic cyclic compound biosynthetic process#GO:1901362;regulation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process#GO:0031326;cellular response to cytokine stimulus#GO:0071345;response to chemical#GO:0042221;extrinsic apoptotic signaling pathway#GO:0097191;regulation of macromolecule metabolic process#GO:0060255;regulation of nucleobase-containing compound metabolic process#GO:0019219;cell surface receptor signaling pathway#GO:0007166;biological regulation#GO:0065007;regulation of nucleic acid-templated transcription#GO:1903506;positive regulation of nucleic acid-templated transcription#GO:1903508;positive regulation of RNA metabolic process#GO:0051254;transcription by RNA polymerase II#GO:0006366;regulation of cellular macromolecule biosynthetic process#GO:2000112</t>
  </si>
  <si>
    <t>Apoptosis signaling pathway#P00006&gt;TNF#P00259;Wnt signaling pathway#P00057&gt;NFAT Target Genes#G01559</t>
  </si>
  <si>
    <t>TNF_SLC5A11</t>
  </si>
  <si>
    <t>SLC5A11</t>
  </si>
  <si>
    <t>solute carrier family 5 (sodium/inositol cotransporter), member 11</t>
  </si>
  <si>
    <t>inorganic molecular entity transmembrane transporter activity#GO:0015318;solute:cation symporter activity#GO:0015294;secondary active transmembrane transporter activity#GO:0015291;transmembrane transporter activity#GO:0022857;sodium ion transmembrane transporter activity#GO:0015081;metal ion transmembrane transporter activity#GO:0046873;cation transmembrane transporter activity#GO:0008324;carbohydrate transmembrane transporter activity#GO:0015144;symporter activity#GO:0015293;ion transmembrane transporter activity#GO:0015075;sugar transmembrane transporter activity#GO:0051119;transporter activity#GO:0005215;inorganic cation transmembrane transporter activity#GO:0022890;active transmembrane transporter activity#GO:0022804;active ion transmembrane transporter activity#GO:0022853</t>
  </si>
  <si>
    <t>SOLUTE CARRIER FAMILY 5</t>
  </si>
  <si>
    <t>TNF_TNFRSF1A</t>
  </si>
  <si>
    <t>TNF_TNFRSF1B</t>
  </si>
  <si>
    <t>TNF_TNFRSF21</t>
  </si>
  <si>
    <t>TNF_TRAF2</t>
  </si>
  <si>
    <t>TNFSF10_TNFRSF10A</t>
  </si>
  <si>
    <t>TNFSF10</t>
  </si>
  <si>
    <t>tumor necrosis factor (ligand) superfamily, member 10</t>
  </si>
  <si>
    <t>Apoptosis signaling pathway#P00006&gt;TRAIL#P00263</t>
  </si>
  <si>
    <t>TNFSF10_TNFRSF10B</t>
  </si>
  <si>
    <t>TNFRSF10B</t>
  </si>
  <si>
    <t>tumor necrosis factor receptor superfamily, member 10b</t>
  </si>
  <si>
    <t>TNFSF10_TNFRSF10C</t>
  </si>
  <si>
    <t>TNFRSF10C</t>
  </si>
  <si>
    <t>tumor necrosis factor receptor superfamily, member 10c, decoy without an intracellular domain</t>
  </si>
  <si>
    <t>Apoptosis signaling pathway#P00006&gt;TRAIL-R#P00276</t>
  </si>
  <si>
    <t>TNFSF10_TNFRSF10D</t>
  </si>
  <si>
    <t>TNFRSF10D</t>
  </si>
  <si>
    <t>tumor necrosis factor receptor superfamily, member 10d, decoy with truncated death domain</t>
  </si>
  <si>
    <t>TNFSF10_TNFRSF11B</t>
  </si>
  <si>
    <t>TNFSF11_TNFRSF11A</t>
  </si>
  <si>
    <t>TNFSF11</t>
  </si>
  <si>
    <t>tumor necrosis factor (ligand) superfamily, member 11</t>
  </si>
  <si>
    <t>TNFRSF11A</t>
  </si>
  <si>
    <t>tumor necrosis factor receptor superfamily, member 11a, NFKB activator</t>
  </si>
  <si>
    <t>response to cytokine#GO:0034097;regulation of nitrogen compound metabolic process#GO:0051171;gene expression#GO:0010467;regulation of RNA biosynthetic process#GO:2001141;nucleobase-containing compound metabolic process#GO:0006139;tissue remodeling#GO:0048771;osteoclast differentiation#GO:0030316;regulation of biological process#GO:0050789;transcription, DNA-templated#GO:0006351;bone remodeling#GO:0046849;regulation of biological quality#GO:0065008;nitrogen compound metabolic process#GO:0006807;regulation of molecular function#GO:0065009;positive regulation of biological process#GO:0048518;organic substance metabolic process#GO:0071704;cellular developmental process#GO:0048869;regulation of multicellular organismal process#GO:0051239;cellular response to organic substance#GO:0071310;macromolecule metabolic process#GO:0043170;ossification#GO:0001503;immune system development#GO:0002520;tumor necrosis factor-mediated signaling pathway#GO:0033209;cellular metabolic process#GO:0044237;RNA biosynthetic process#GO:0032774;cell communication#GO:0007154;cellular nitrogen compound metabolic process#GO:0034641;primary metabolic process#GO:0044238;heterocycle biosynthetic process#GO:0018130;response to tumor necrosis factor#GO:0034612;nucleobase-containing compound biosynthetic process#GO:0034654;multicellular organismal homeostasis#GO:0048871;leukocyte differentiation#GO:0002521;regulation of cellular process#GO:0050794;anatomical structure development#GO:0048856;response to interleukin-1#GO:0070555;aromatic compound biosynthetic process#GO:0019438;multicellular organismal process#GO:0032501;regulation of bone remodeling#GO:0046850;cellular response to tumor necrosis factor#GO:0071356;regulation of metabolic process#GO:0019222;regulation of cellular metabolic process#GO:0031323;cellular aromatic compound metabolic process#GO:0006725;signal transduction#GO:0007165;RNA metabolic process#GO:0016070;animal organ development#GO:0048513;cellular macromolecule metabolic process#GO:0044260;developmental process#GO:0032502;hematopoietic or lymphoid organ development#GO:0048534;positive regulation of molecular function#GO:0044093;biosynthetic process#GO:0009058;system development#GO:0048731;regulation of transcription, DNA-templated#GO:0006355;cell differentiation#GO:0030154;positive regulation of NF-kappaB transcription factor activity#GO:0051092;organic cyclic compound metabolic process#GO:1901360;tissue homeostasis#GO:0001894;regulation of biosynthetic process#GO:0009889;cellular nitrogen compound biosynthetic process#GO:0044271;bone resorption#GO:0045453;hemopoiesis#GO:0030097;regulation of macromolecule biosynthetic process#GO:0010556;cytokine-mediated signaling pathway#GO:0019221;regulation of gene expression#GO:0010468;signaling#GO:0023052;anatomical structure homeostasis#GO:0060249;metabolic process#GO:0008152;response to organic substance#GO:0010033;myeloid cell differentiation#GO:0030099;nucleic acid-templated transcription#GO:0097659;heterocycle metabolic process#GO:0046483;cellular macromolecule biosynthetic process#GO:0034645;cellular response to stimulus#GO:0051716;macromolecule biosynthetic process#GO:0009059;cellular response to chemical stimulus#GO:0070887;regulation of DNA-binding transcription factor activity#GO:0051090;multicellular organism development#GO:0007275;homeostatic process#GO:0042592;cellular biosynthetic process#GO:0044249;organic substance biosynthetic process#GO:1901576;cellular process#GO:0009987;organic cyclic compound biosynthetic process#GO:1901362;regulation of RNA metabolic process#GO:0051252;positive regulation of DNA-binding transcription factor activity#GO:0051091;regulation of primary metabolic process#GO:0080090;immune system process#GO:0002376;response to stimulus#GO:0050896;nucleic acid metabolic process#GO:0090304;regulation of cellular biosynthetic process#GO:0031326;cellular response to cytokine stimulus#GO:0071345;response to chemical#GO:0042221;regulation of macromolecule metabolic process#GO:0060255;regulation of nucleobase-containing compound metabolic process#GO:0019219;cell surface receptor signaling pathway#GO:0007166;biological regulation#GO:0065007;regulation of nucleic acid-templated transcription#GO:1903506;regulation of cellular macromolecule biosynthetic process#GO:2000112</t>
  </si>
  <si>
    <t>TUMOR NECROSIS FACTOR RECEPTOR SUPERFAMILY MEMBER 11A</t>
  </si>
  <si>
    <t>TNFSF11_TNFRSF11B</t>
  </si>
  <si>
    <t>TNFSF12_TNFRSF12A</t>
  </si>
  <si>
    <t>TNFSF12</t>
  </si>
  <si>
    <t>tumor necrosis factor (ligand) superfamily, member 12</t>
  </si>
  <si>
    <t>signaling receptor activity#GO:0038023;binding#GO:0005488;signaling receptor activator activity#GO:0030546;signaling receptor regulator activity#GO:0030545;receptor ligand activity#GO:0048018;molecular function regulator#GO:0098772;molecular transducer activity#GO:0060089;protein binding#GO:0005515;signaling receptor binding#GO:0005102</t>
  </si>
  <si>
    <t>TNFRSF12A</t>
  </si>
  <si>
    <t>tumor necrosis factor receptor superfamily, member 12A</t>
  </si>
  <si>
    <t>TUMOR NECROSIS FACTOR RECEPTOR SUPERFAMILY MEMBER 12A</t>
  </si>
  <si>
    <t>TNFSF12_TNFRSF25</t>
  </si>
  <si>
    <t>TNFRSF25</t>
  </si>
  <si>
    <t>tumor necrosis factor receptor superfamily, member 25</t>
  </si>
  <si>
    <t>TUMOR NECROSIS FACTOR RECEPTOR SUPERFAMILY MEMBER 25</t>
  </si>
  <si>
    <t>TNFSF13_FAS</t>
  </si>
  <si>
    <t>TNFSF13</t>
  </si>
  <si>
    <t>tumor necrosis factor (ligand) superfamily, member 13</t>
  </si>
  <si>
    <t>positive regulation of gene expression#GO:0010628;regulation of nitrogen compound metabolic process#GO:0051171;positive regulation of cellular metabolic process#GO:0031325;gene expression#GO:0010467;lymphocyte mediated immunity#GO:0002449;nucleobase-containing compound metabolic process#GO:0006139;positive regulation of lymphocyte activation#GO:0051251;positive regulation of leukocyte activation#GO:0002696;production of molecular mediator of immune response#GO:0002440;regulation of cell activation#GO:0050865;regulation of biological process#GO:0050789;positive regulation of immune response#GO:0050778;nitrogen compound metabolic process#GO:0006807;somatic diversification of immune receptors via germline recombination within a single locus#GO:0002562;positive regulation of immune effector process#GO:0002699;B cell activation#GO:0042113;regulation of adaptive immune response#GO:0002819;somatic diversification of immune receptors#GO:0002200;positive regulation of biological process#GO:0048518;leukocyte activation#GO:0045321;B cell activation involved in immune response#GO:0002312;organic substance metabolic process#GO:0071704;lymphocyte activation involved in immune response#GO:0002285;immunoglobulin mediated immune response#GO:0016064;regulation of multicellular organismal process#GO:0051239;B cell mediated immunity#GO:0019724;macromolecule metabolic process#GO:0043170;immune system development#GO:0002520;regulation of immune response#GO:0050776;cellular metabolic process#GO:0044237;cellular nitrogen compound metabolic process#GO:0034641;positive regulation of macromolecule metabolic process#GO:0010604;cell activation involved in immune response#GO:0002263;positive regulation of lymphocyte mediated immunity#GO:0002708;DNA recombination#GO:0006310;adaptive immune response based on somatic recombination of immune receptors built from immunoglobulin superfamily domains#GO:0002460;primary metabolic process#GO:0044238;positive regulation of cellular process#GO:0048522;cell activation#GO:0001775;regulation of response to stimulus#GO:0048583;leukocyte activation involved in immune response#GO:0002366;regulation of cellular process#GO:0050794;anatomical structure development#GO:0048856;multicellular organismal process#GO:0032501;positive regulation of cell activation#GO:0050867;regulation of metabolic process#GO:0019222;positive regulation of multicellular organismal process#GO:0051240;regulation of cellular metabolic process#GO:0031323;positive regulation of nitrogen compound metabolic process#GO:0051173;cellular aromatic compound metabolic process#GO:0006725;regulation of DNA metabolic process#GO:0051052;cellular macromolecule metabolic process#GO:0044260;developmental process#GO:0032502;positive regulation of adaptive immune response#GO:0002821;positive regulation of response to stimulus#GO:0048584;system development#GO:0048731;somatic recombination of immunoglobulin gene segments#GO:0016447;adaptive immune response#GO:0002250;positive regulation of metabolic process#GO:0009893;organic cyclic compound metabolic process#GO:1901360;somatic cell DNA recombination#GO:0016444;positive regulation of leukocyte mediated immunity#GO:0002705;positive regulation of immunoglobulin mediated immune response#GO:0002891;positive regulation of nucleobase-containing compound metabolic process#GO:0045935;regulation of lymphocyte mediated immunity#GO:0002706;regulation of immune system process#GO:0002682;regulation of gene expression#GO:0010468;regulation of lymphocyte activation#GO:0051249;immune effector process#GO:0002252;metabolic process#GO:0008152;heterocycle metabolic process#GO:0046483;lymphocyte activation#GO:0046649;immune response#GO:0006955;leukocyte mediated immunity#GO:0002443;multicellular organism development#GO:0007275;positive regulation of immune system process#GO:0002684;cellular process#GO:0009987;positive regulation of developmental process#GO:0051094;regulation of primary metabolic process#GO:0080090;immune system process#GO:0002376;regulation of immune effector process#GO:0002697;response to stimulus#GO:0050896;regulation of leukocyte activation#GO:0002694;nucleic acid metabolic process#GO:0090304;regulation of macromolecule metabolic process#GO:0060255;regulation of developmental process#GO:0050793;regulation of nucleobase-containing compound metabolic process#GO:0019219;biological regulation#GO:0065007;regulation of leukocyte mediated immunity#GO:0002703;regulation of DNA recombination#GO:0000018;DNA metabolic process#GO:0006259</t>
  </si>
  <si>
    <t>TNFSF13_SDC2</t>
  </si>
  <si>
    <t>TNFSF13_TNFRSF11B</t>
  </si>
  <si>
    <t>TNFSF13_TNFRSF13B</t>
  </si>
  <si>
    <t>TNFRSF13B</t>
  </si>
  <si>
    <t>tumor necrosis factor receptor superfamily, member 13B</t>
  </si>
  <si>
    <t>TUMOR NECROSIS FACTOR RECEPTOR SUPERFAMILY MEMBER 13B</t>
  </si>
  <si>
    <t>TNFSF13_TNFRSF14</t>
  </si>
  <si>
    <t>TNFSF13_TNFRSF17</t>
  </si>
  <si>
    <t>TNFRSF17</t>
  </si>
  <si>
    <t>tumor necrosis factor receptor superfamily, member 17</t>
  </si>
  <si>
    <t>TUMOR NECROSIS FACTOR RECEPTOR SUBFAMILY MEMBER 13/17</t>
  </si>
  <si>
    <t>TNFSF13_TNFRSF1A</t>
  </si>
  <si>
    <t>TNFSF13B_TNFRSF13B</t>
  </si>
  <si>
    <t>TNFSF13B</t>
  </si>
  <si>
    <t>tumor necrosis factor (ligand) superfamily, member 13b</t>
  </si>
  <si>
    <t>TNFSF13B_TNFRSF13C</t>
  </si>
  <si>
    <t>TNFRSF13C</t>
  </si>
  <si>
    <t>tumor necrosis factor receptor superfamily, member 13C</t>
  </si>
  <si>
    <t>regulation of cell-cell adhesion#GO:0022407;biological adhesion#GO:0022610;positive regulation of cell population proliferation#GO:0008284;B cell proliferation#GO:0042100;positive regulation of T cell proliferation#GO:0042102;cell population proliferation#GO:0008283;regulation of T cell activation#GO:0050863;positive regulation of lymphocyte activation#GO:0051251;leukocyte cell-cell adhesion#GO:0007159;positive regulation of leukocyte activation#GO:0002696;regulation of cell activation#GO:0050865;regulation of biological process#GO:0050789;T cell proliferation#GO:0042098;leukocyte proliferation#GO:0070661;positive regulation of leukocyte cell-cell adhesion#GO:1903039;regulation of leukocyte cell-cell adhesion#GO:1903037;regulation of immune system process#GO:0002682;B cell activation#GO:0042113;regulation of cell adhesion#GO:0030155;positive regulation of biological process#GO:0048518;leukocyte activation#GO:0045321;regulation of lymphocyte activation#GO:0051249;mononuclear cell proliferation#GO:0032943;regulation of cell population proliferation#GO:0042127;lymphocyte activation#GO:0046649;positive regulation of immune system process#GO:0002684;cell-cell adhesion#GO:0098609;lymphocyte proliferation#GO:0046651;cell adhesion#GO:0007155;cellular process#GO:0009987;positive regulation of cellular process#GO:0048522;regulation of T cell proliferation#GO:0042129;cell activation#GO:0001775;immune system process#GO:0002376;regulation of leukocyte activation#GO:0002694;regulation of mononuclear cell proliferation#GO:0032944;T cell activation#GO:0042110;regulation of cellular process#GO:0050794;biological regulation#GO:0065007;regulation of lymphocyte proliferation#GO:0050670;positive regulation of T cell activation#GO:0050870;regulation of leukocyte proliferation#GO:0070663;positive regulation of cell adhesion#GO:0045785;positive regulation of cell activation#GO:0050867;positive regulation of cell-cell adhesion#GO:0022409;regulation of B cell proliferation#GO:0030888</t>
  </si>
  <si>
    <t>TNFSF13B_TNFRSF17</t>
  </si>
  <si>
    <t>TNFSF14_LTBR</t>
  </si>
  <si>
    <t>TNFSF14</t>
  </si>
  <si>
    <t>tumor necrosis factor (ligand) superfamily, member 14</t>
  </si>
  <si>
    <t>TNFSF14_TNFRSF14</t>
  </si>
  <si>
    <t>TNFSF14_TNFRSF6B</t>
  </si>
  <si>
    <t>TNFSF15_TNFRSF25</t>
  </si>
  <si>
    <t>TNFSF15</t>
  </si>
  <si>
    <t>tumor necrosis factor (ligand) superfamily, member 15</t>
  </si>
  <si>
    <t>TNFSF15_TNFRSF6B</t>
  </si>
  <si>
    <t>TNFSF18_TNFRSF18</t>
  </si>
  <si>
    <t>TNFSF18</t>
  </si>
  <si>
    <t>tumor necrosis factor (ligand) superfamily, member 18</t>
  </si>
  <si>
    <t>TUMOR NECROSIS FACTOR LIGAND SUPERFAMILY MEMBER 18</t>
  </si>
  <si>
    <t>TNFRSF18</t>
  </si>
  <si>
    <t>tumor necrosis factor receptor superfamily, member 18</t>
  </si>
  <si>
    <t>regulation of biological process#GO:0050789;regulation of cellular process#GO:0050794;biological adhesion#GO:0022610;biological regulation#GO:0065007;positive regulation of cell adhesion#GO:0045785;cell adhesion#GO:0007155;cellular process#GO:0009987;regulation of cell adhesion#GO:0030155;positive regulation of biological process#GO:0048518;positive regulation of cellular process#GO:0048522</t>
  </si>
  <si>
    <t>TUMOR NECROSIS FACTOR RECEPTOR SUPERFAMILY MEMBER 18</t>
  </si>
  <si>
    <t>TNFSF4_TNFRSF4</t>
  </si>
  <si>
    <t>TNFSF4</t>
  </si>
  <si>
    <t>tumor necrosis factor (ligand) superfamily, member 4</t>
  </si>
  <si>
    <t>OX40 LIGAND</t>
  </si>
  <si>
    <t>TNFRSF4</t>
  </si>
  <si>
    <t>tumor necrosis factor receptor superfamily, member 4</t>
  </si>
  <si>
    <t>TUMOR NECROSIS FACTOR RECEPTOR SUBFAMILY MEMBER 4</t>
  </si>
  <si>
    <t>TNFSF4_TRAF2</t>
  </si>
  <si>
    <t>TNFSF8_TNFRSF8</t>
  </si>
  <si>
    <t>TNFSF8</t>
  </si>
  <si>
    <t>tumor necrosis factor (ligand) superfamily, member 8</t>
  </si>
  <si>
    <t>alpha-beta T cell differentiation#GO:0046632;cellular developmental process#GO:0048869;lymphocyte activation#GO:0046649;mononuclear cell differentiation#GO:1903131;immune system development#GO:0002520;animal organ development#GO:0048513;multicellular organism development#GO:0007275;developmental process#GO:0032502;hematopoietic or lymphoid organ development#GO:0048534;cellular process#GO:0009987;T cell differentiation#GO:0030217;cell activation#GO:0001775;system development#GO:0048731;immune system process#GO:0002376;cell differentiation#GO:0030154;lymphocyte differentiation#GO:0030098;leukocyte differentiation#GO:0002521;T cell activation#GO:0042110;anatomical structure development#GO:0048856;hemopoiesis#GO:0030097;multicellular organismal process#GO:0032501;leukocyte activation#GO:0045321</t>
  </si>
  <si>
    <t>TUMOR NECROSIS FACTOR LIGAND SUPERFAMILY MEMBER 8</t>
  </si>
  <si>
    <t>TNFRSF8</t>
  </si>
  <si>
    <t>tumor necrosis factor receptor superfamily, member 8</t>
  </si>
  <si>
    <t>TUMOR NECROSIS FACTOR RECEPTOR SUPERFAMILY MEMBER 8</t>
  </si>
  <si>
    <t>TNFSF9_TNFRSF9</t>
  </si>
  <si>
    <t>TNFSF9</t>
  </si>
  <si>
    <t>tumor necrosis factor (ligand) superfamily, member 9</t>
  </si>
  <si>
    <t>protein binding#GO:0005515;signaling receptor binding#GO:0005102;binding#GO:0005488;tumor necrosis factor receptor superfamily binding#GO:0032813;cytokine receptor binding#GO:0005126</t>
  </si>
  <si>
    <t>regulation of cell-cell adhesion#GO:0022407;positive regulation of cell population proliferation#GO:0008284;cell population proliferation#GO:0008283;regulation of T cell activation#GO:0050863;positive regulation of lymphocyte activation#GO:0051251;positive regulation of leukocyte activation#GO:0002696;regulation of biological process#GO:0050789;regulation of cell activation#GO:0050865;leukocyte proliferation#GO:0070661;regulation of leukocyte cell-cell adhesion#GO:1903037;positive regulation of biological process#GO:0048518;leukocyte activation#GO:0045321;mononuclear cell proliferation#GO:0032943;cellular developmental process#GO:0048869;regulation of multicellular organismal process#GO:0051239;immune system development#GO:0002520;cell adhesion#GO:0007155;positive regulation of T cell differentiation#GO:0045582;T cell differentiation#GO:0030217;positive regulation of cellular process#GO:0048522;cell activation#GO:0001775;leukocyte differentiation#GO:0002521;regulation of cellular process#GO:0050794;anatomical structure development#GO:0048856;multicellular organismal process#GO:0032501;positive regulation of cell activation#GO:0050867;positive regulation of multicellular organismal process#GO:0051240;mononuclear cell differentiation#GO:1903131;animal organ development#GO:0048513;biological adhesion#GO:0022610;developmental process#GO:0032502;hematopoietic or lymphoid organ development#GO:0048534;positive regulation of T cell proliferation#GO:0042102;regulation of multicellular organismal development#GO:2000026;regulation of cell differentiation#GO:0045595;leukocyte cell-cell adhesion#GO:0007159;cell differentiation#GO:0030154;system development#GO:0048731;T cell proliferation#GO:0042098;regulation of hemopoiesis#GO:1903706;positive regulation of leukocyte cell-cell adhesion#GO:1903039;hemopoiesis#GO:0030097;regulation of immune system process#GO:0002682;regulation of cell adhesion#GO:0030155;regulation of lymphocyte activation#GO:0051249;regulation of cell population proliferation#GO:0042127;positive regulation of cell differentiation#GO:0045597;lymphocyte activation#GO:0046649;multicellular organism development#GO:0007275;cell-cell adhesion#GO:0098609;positive regulation of immune system process#GO:0002684;lymphocyte proliferation#GO:0046651;cellular process#GO:0009987;positive regulation of developmental process#GO:0051094;regulation of T cell proliferation#GO:0042129;immune system process#GO:0002376;regulation of leukocyte activation#GO:0002694;lymphocyte differentiation#GO:0030098;regulation of mononuclear cell proliferation#GO:0032944;T cell activation#GO:0042110;regulation of developmental process#GO:0050793;biological regulation#GO:0065007;regulation of lymphocyte proliferation#GO:0050670;positive regulation of T cell activation#GO:0050870;regulation of leukocyte proliferation#GO:0070663;positive regulation of cell adhesion#GO:0045785;positive regulation of cell-cell adhesion#GO:0022409</t>
  </si>
  <si>
    <t>TUMOR NECROSIS FACTOR LIGAND SUPERFAMILY MEMBER 9</t>
  </si>
  <si>
    <t>TNFRSF9</t>
  </si>
  <si>
    <t>tumor necrosis factor receptor superfamily, member 9</t>
  </si>
  <si>
    <t>TUMOR NECROSIS FACTOR RECEPTOR SUPERFAMILY MEMBER 9</t>
  </si>
  <si>
    <t>TNFSF9_TRAF2</t>
  </si>
  <si>
    <t>TPH1_HTR1A</t>
  </si>
  <si>
    <t>TPH1</t>
  </si>
  <si>
    <t>tryptophan hydroxylase 1</t>
  </si>
  <si>
    <t>5-Hydroxytryptamine biosynthesis#P04371&gt;Tryptophan hydroxylase#P04399</t>
  </si>
  <si>
    <t>HTR1A</t>
  </si>
  <si>
    <t>5-hydroxytryptamine (serotonin) receptor 1A, G protein-coupled</t>
  </si>
  <si>
    <t>Heterotrimeric G-protein signaling pathway-Gi alpha and Gs alpha mediated pathway#P00026&gt;GiPCR#P00711;Heterotrimeric G-protein signaling pathway-Gi alpha and Gs alpha mediated pathway#P00026&gt;GsPCR#P00720;5HT1 type receptor mediated signaling pathway#P04373&gt;5HT1 Receptor#P04404</t>
  </si>
  <si>
    <t>TPH1_HTR1B</t>
  </si>
  <si>
    <t>HTR1B</t>
  </si>
  <si>
    <t>5-hydroxytryptamine (serotonin) receptor 1B, G protein-coupled</t>
  </si>
  <si>
    <t>TPH1_HTR1D</t>
  </si>
  <si>
    <t>HTR1D</t>
  </si>
  <si>
    <t>5-hydroxytryptamine (serotonin) receptor 1D, G protein-coupled</t>
  </si>
  <si>
    <t>TPH1_HTR1E</t>
  </si>
  <si>
    <t>HTR1E</t>
  </si>
  <si>
    <t>5-hydroxytryptamine (serotonin) receptor 1E, G protein-coupled</t>
  </si>
  <si>
    <t>TPH1_HTR1F</t>
  </si>
  <si>
    <t>HTR1F</t>
  </si>
  <si>
    <t>5-hydroxytryptamine (serotonin) receptor 1F, G protein-coupled</t>
  </si>
  <si>
    <t>TPH1_HTR2A</t>
  </si>
  <si>
    <t>TPH1_HTR2B</t>
  </si>
  <si>
    <t>HTR2B</t>
  </si>
  <si>
    <t>5-hydroxytryptamine (serotonin) receptor 2B, G protein-coupled</t>
  </si>
  <si>
    <t>TPH1_HTR2C</t>
  </si>
  <si>
    <t>TRAF1</t>
  </si>
  <si>
    <t>TNF Receptor Associated Factor 1</t>
  </si>
  <si>
    <t>binding#GO:0005488;ubiquitin-like protein ligase binding#GO:0044389;protein binding#GO:0005515;enzyme binding#GO:0019899;ubiquitin protein ligase binding#GO:0031625;tumor necrosis factor receptor superfamily binding#GO:0032813;signaling receptor binding#GO:0005102;cytokine receptor binding#GO:0005126</t>
  </si>
  <si>
    <t>regulation of MAPK cascade#GO:0043408;response to cytokine#GO:0034097;regulation of nitrogen compound metabolic process#GO:0051171;positive regulation of signal transduction#GO:0009967;gene expression#GO:0010467;regulation of RNA biosynthetic process#GO:2001141;regulation of intracellular signal transduction#GO:1902531;nucleobase-containing compound metabolic process#GO:0006139;regulation of biological process#GO:0050789;transcription, DNA-templated#GO:0006351;regulation of cellular response to stress#GO:0080135;regulation of JNK cascade#GO:0046328;nitrogen compound metabolic process#GO:0006807;regulation of molecular function#GO:0065009;regulation of signal transduction#GO:0009966;intracellular signal transduction#GO:0035556;stress-activated MAPK cascade#GO:0051403;positive regulation of signaling#GO:0023056;JNK cascade#GO:0007254;cellular protein metabolic process#GO:0044267;positive regulation of biological process#GO:0048518;protein modification by small protein conjugation#GO:0032446;organic substance metabolic process#GO:0071704;protein ubiquitination#GO:0016567;protein modification by small protein conjugation or removal#GO:0070647;I-kappaB kinase/NF-kappaB signaling#GO:0007249;cellular response to organic substance#GO:0071310;macromolecule metabolic process#GO:0043170;tumor necrosis factor-mediated signaling pathway#GO:0033209;cellular metabolic process#GO:0044237;RNA biosynthetic process#GO:0032774;cell communication#GO:0007154;cellular nitrogen compound metabolic process#GO:0034641;stress-activated protein kinase signaling cascade#GO:0031098;positive regulation of cellular process#GO:0048522;primary metabolic process#GO:0044238;heterocycle biosynthetic process#GO:0018130;cellular protein modification process#GO:0006464;regulation of response to stimulus#GO:0048583;response to tumor necrosis factor#GO:0034612;nucleobase-containing compound biosynthetic process#GO:0034654;response to stress#GO:0006950;regulation of cellular process#GO:0050794;positive regulation of cell communication#GO:0010647;aromatic compound biosynthetic process#GO:0019438;cellular response to stress#GO:0033554;cellular response to tumor necrosis factor#GO:0071356;regulation of metabolic process#GO:0019222;regulation of cellular metabolic process#GO:0031323;cellular aromatic compound metabolic process#GO:0006725;signal transduction#GO:0007165;RNA metabolic process#GO:0016070;macromolecule modification#GO:0043412;cellular macromolecule metabolic process#GO:0044260;regulation of signaling#GO:0023051;positive regulation of molecular function#GO:0044093;protein modification process#GO:0036211;MAPK cascade#GO:0000165;biosynthetic process#GO:0009058;positive regulation of MAPK cascade#GO:0043410;regulation of transcription, DNA-templated#GO:0006355;positive regulation of response to stimulus#GO:0048584;positive regulation of NF-kappaB transcription factor activity#GO:0051092;organic cyclic compound metabolic process#GO:1901360;positive regulation of JNK cascade#GO:0046330;regulation of biosynthetic process#GO:0009889;cellular nitrogen compound biosynthetic process#GO:0044271;positive regulation of intracellular signal transduction#GO:1902533;regulation of macromolecule biosynthetic process#GO:0010556;cytokine-mediated signaling pathway#GO:0019221;regulation of gene expression#GO:0010468;positive regulation of stress-activated MAPK cascade#GO:0032874;protein polyubiquitination#GO:0000209;protein metabolic process#GO:0019538;signaling#GO:0023052;metabolic process#GO:0008152;nucleic acid-templated transcription#GO:0097659;response to organic substance#GO:0010033;regulation of stress-activated protein kinase signaling cascade#GO:0070302;heterocycle metabolic process#GO:0046483;regulation of cell communication#GO:0010646;cellular macromolecule biosynthetic process#GO:0034645;cellular response to stimulus#GO:0051716;macromolecule biosynthetic process#GO:0009059;regulation of DNA-binding transcription factor activity#GO:0051090;cellular response to chemical stimulus#GO:0070887;regulation of response to stress#GO:0080134;organonitrogen compound metabolic process#GO:1901564;cellular biosynthetic process#GO:0044249;organic substance biosynthetic process#GO:1901576;cellular process#GO:0009987;organic cyclic compound biosynthetic process#GO:1901362;regulation of stress-activated MAPK cascade#GO:0032872;regulation of RNA metabolic process#GO:0051252;positive regulation of DNA-binding transcription factor activity#GO:0051091;regulation of primary metabolic process#GO:0080090;response to stimulus#GO:0050896;nucleic acid metabolic process#GO:0090304;regulation of cellular biosynthetic process#GO:0031326;regulation of I-kappaB kinase/NF-kappaB signaling#GO:0043122;regulation of macromolecule metabolic process#GO:0060255;response to chemical#GO:0042221;cellular response to cytokine stimulus#GO:0071345;regulation of nucleobase-containing compound metabolic process#GO:0019219;cell surface receptor signaling pathway#GO:0007166;biological regulation#GO:0065007;regulation of nucleic acid-templated transcription#GO:1903506;protein K63-linked ubiquitination#GO:0070534;regulation of cellular macromolecule biosynthetic process#GO:2000112;positive regulation of stress-activated protein kinase signaling cascade#GO:0070304</t>
  </si>
  <si>
    <t>TYMP</t>
  </si>
  <si>
    <t>Thymidine phosphorylase</t>
  </si>
  <si>
    <t>Salvage pyrimidine deoxyribonucleotides#P02774&gt;Thymidine phosphorylase#P03148;Salvage pyrimidine deoxyribonucleotides#P02774&gt;Uracil phosphorylase#P03145;Pyrimidine Metabolism#P02771&gt;Nucleoside Phosphorylase#P03126</t>
  </si>
  <si>
    <t>THYMIDINE PHOSPHORYLASE</t>
  </si>
  <si>
    <t>CDA</t>
  </si>
  <si>
    <t>Cytidine deaminase</t>
  </si>
  <si>
    <t>deaminase</t>
  </si>
  <si>
    <t>An enzyme that removes amino groups from compounds, producing ammonia in the process.</t>
  </si>
  <si>
    <t>cation binding#GO:0043169;hydrolase activity, acting on carbon-nitrogen (but not peptide) bonds, in cyclic amidines#GO:0016814;zinc ion binding#GO:0008270;binding#GO:0005488;catalytic activity#GO:0003824;transition metal ion binding#GO:0046914;hydrolase activity#GO:0016787;hydrolase activity, acting on carbon-nitrogen (but not peptide) bonds#GO:0016810;metal ion binding#GO:0046872;deaminase activity#GO:0019239;ion binding#GO:0043167</t>
  </si>
  <si>
    <t>cellular aromatic compound metabolic process#GO:0006725;nucleoside metabolic process#GO:0009116;glycosyl compound catabolic process#GO:1901658;carbohydrate derivative metabolic process#GO:1901135;heterocycle catabolic process#GO:0046700;pyrimidine-containing compound metabolic process#GO:0072527;organonitrogen compound catabolic process#GO:1901565;ribonucleoside metabolic process#GO:0009119;nucleobase-containing compound metabolic process#GO:0006139;cellular nitrogen compound catabolic process#GO:0044270;organic cyclic compound metabolic process#GO:1901360;nitrogen compound metabolic process#GO:0006807;catabolic process#GO:0009056;nucleoside catabolic process#GO:0009164;organic substance catabolic process#GO:1901575;metabolic process#GO:0008152;organic substance metabolic process#GO:0071704;cellular catabolic process#GO:0044248;heterocycle metabolic process#GO:0046483;carbohydrate derivative catabolic process#GO:1901136;organonitrogen compound metabolic process#GO:1901564;cellular metabolic process#GO:0044237;cellular nitrogen compound metabolic process#GO:0034641;cellular process#GO:0009987;primary metabolic process#GO:0044238;small molecule catabolic process#GO:0044282;aromatic compound catabolic process#GO:0019439;nucleobase-containing small molecule catabolic process#GO:0034656;organic cyclic compound catabolic process#GO:1901361;nucleobase-containing compound catabolic process#GO:0034655;glycosyl compound metabolic process#GO:1901657;nucleobase-containing small molecule metabolic process#GO:0055086;small molecule metabolic process#GO:0044281</t>
  </si>
  <si>
    <t>Salvage pyrimidine ribonucleotides#P02775&gt;Cytidine deaminase#P03154;Salvage pyrimidine deoxyribonucleotides#P02774&gt;Cytidine deaminase#P03144;Pyrimidine Metabolism#P02771&gt;Cytidine Deaminase#P03130</t>
  </si>
  <si>
    <t>CYTIDINE DEAMINASE</t>
  </si>
  <si>
    <t>DPYD</t>
  </si>
  <si>
    <t>Dihydropyrimidine dehydrogenase [NADP(+)]</t>
  </si>
  <si>
    <t>Pyrimidine Metabolism#P02771&gt;Dihydrouracil Dehydrogenase#P03128</t>
  </si>
  <si>
    <t>DIHYDROPYRIMIDINE DEHYDROGENASE [NADP(+)]</t>
  </si>
  <si>
    <t>NT5M</t>
  </si>
  <si>
    <t>5â€™(3â€™)-deoxyribonucleotidase, mitochondrial</t>
  </si>
  <si>
    <t>hydrolase activity#GO:0016787;hydrolase activity, acting on ester bonds#GO:0016788;phosphatase activity#GO:0016791;5'-nucleotidase activity#GO:0008253;catalytic activity#GO:0003824;phosphoric ester hydrolase activity#GO:0042578;nucleotidase activity#GO:0008252</t>
  </si>
  <si>
    <t>cellular aromatic compound metabolic process#GO:0006725;pyrimidine nucleotide metabolic process#GO:0006220;carbohydrate derivative metabolic process#GO:1901135;heterocycle catabolic process#GO:0046700;pyrimidine-containing compound metabolic process#GO:0072527;organonitrogen compound catabolic process#GO:1901565;nucleobase-containing compound metabolic process#GO:0006139;phosphorus metabolic process#GO:0006793;phosphate-containing compound metabolic process#GO:0006796;cellular nitrogen compound catabolic process#GO:0044270;organic cyclic compound metabolic process#GO:1901360;nitrogen compound metabolic process#GO:0006807;nucleoside phosphate metabolic process#GO:0006753;catabolic process#GO:0009056;organic substance catabolic process#GO:1901575;metabolic process#GO:0008152;organic substance metabolic process#GO:0071704;cellular catabolic process#GO:0044248;heterocycle metabolic process#GO:0046483;nucleoside phosphate catabolic process#GO:1901292;carbohydrate derivative catabolic process#GO:1901136;organonitrogen compound metabolic process#GO:1901564;cellular metabolic process#GO:0044237;nucleotide catabolic process#GO:0009166;cellular nitrogen compound metabolic process#GO:0034641;cellular process#GO:0009987;organophosphate catabolic process#GO:0046434;primary metabolic process#GO:0044238;aromatic compound catabolic process#GO:0019439;organic cyclic compound catabolic process#GO:1901361;organophosphate metabolic process#GO:0019637;nucleobase-containing compound catabolic process#GO:0034655;nucleotide metabolic process#GO:0009117;nucleobase-containing small molecule metabolic process#GO:0055086;small molecule metabolic process#GO:0044281</t>
  </si>
  <si>
    <t>5'(3')-DEOXYRIBONUCLEOTIDASE</t>
  </si>
  <si>
    <t>TK1</t>
  </si>
  <si>
    <t>Thymidine kinase, cytosolic</t>
  </si>
  <si>
    <t>transferase activity, transferring phosphorus-containing groups#GO:0016772;transferase activity#GO:0016740;catalytic activity#GO:0003824;kinase activity#GO:0016301</t>
  </si>
  <si>
    <t>cellular aromatic compound metabolic process#GO:0006725;heterocycle metabolic process#GO:0046483;nucleoside metabolic process#GO:0009116;carbohydrate derivative metabolic process#GO:1901135;pyrimidine-containing compound metabolic process#GO:0072527;organonitrogen compound metabolic process#GO:1901564;cellular metabolic process#GO:0044237;cellular nitrogen compound metabolic process#GO:0034641;cellular process#GO:0009987;nucleobase-containing compound metabolic process#GO:0006139;primary metabolic process#GO:0044238;organic cyclic compound metabolic process#GO:1901360;nitrogen compound metabolic process#GO:0006807;glycosyl compound metabolic process#GO:1901657;organic substance metabolic process#GO:0071704;small molecule metabolic process#GO:0044281;metabolic process#GO:0008152;nucleobase-containing small molecule metabolic process#GO:0055086</t>
  </si>
  <si>
    <t>Salvage pyrimidine deoxyribonucleotides#P02774&gt;Thymidine kinase#P03147;Salvage pyrimidine deoxyribonucleotides#P02774&gt;Deoxyuridine kinase#P03146</t>
  </si>
  <si>
    <t>THYMIDINE KINASE</t>
  </si>
  <si>
    <t>TK2</t>
  </si>
  <si>
    <t>Thymidine kinase 2, mitochondrial</t>
  </si>
  <si>
    <t>DEOXYNUCLEOSIDE KINASE</t>
  </si>
  <si>
    <t>UMPS</t>
  </si>
  <si>
    <t>Uridine 5â€™-monophosphate synthase</t>
  </si>
  <si>
    <t>cellular aromatic compound metabolic process#GO:0006725;pyrimidine nucleotide metabolic process#GO:0006220;carbohydrate derivative metabolic process#GO:1901135;organophosphate biosynthetic process#GO:0090407;pyrimidine-containing compound metabolic process#GO:0072527;biosynthetic process#GO:0009058;nucleobase metabolic process#GO:0009112;nucleobase-containing compound metabolic process#GO:0006139;phosphorus metabolic process#GO:0006793;phosphate-containing compound metabolic process#GO:0006796;nucleotide biosynthetic process#GO:0009165;pyrimidine nucleobase metabolic process#GO:0006206;pyrimidine nucleotide biosynthetic process#GO:0006221;nucleoside monophosphate metabolic process#GO:0009123;organic cyclic compound metabolic process#GO:1901360;ribose phosphate metabolic process#GO:0019693;nitrogen compound metabolic process#GO:0006807;cellular nitrogen compound biosynthetic process#GO:0044271;nucleoside phosphate metabolic process#GO:0006753;organic substance metabolic process#GO:0071704;metabolic process#GO:0008152;heterocycle metabolic process#GO:0046483;organonitrogen compound biosynthetic process#GO:1901566;organonitrogen compound metabolic process#GO:1901564;cellular metabolic process#GO:0044237;cellular biosynthetic process#GO:0044249;cellular nitrogen compound metabolic process#GO:0034641;organic substance biosynthetic process#GO:1901576;organic cyclic compound biosynthetic process#GO:1901362;cellular process#GO:0009987;ribonucleoside monophosphate metabolic process#GO:0009161;ribose phosphate biosynthetic process#GO:0046390;ribonucleotide metabolic process#GO:0009259;heterocycle biosynthetic process#GO:0018130;primary metabolic process#GO:0044238;carbohydrate derivative biosynthetic process#GO:1901137;ribonucleotide biosynthetic process#GO:0009260;nucleobase-containing compound biosynthetic process#GO:0034654;aromatic compound biosynthetic process#GO:0019438;organophosphate metabolic process#GO:0019637;nucleotide metabolic process#GO:0009117;nucleoside phosphate biosynthetic process#GO:1901293;nucleobase-containing small molecule metabolic process#GO:0055086;small molecule metabolic process#GO:0044281</t>
  </si>
  <si>
    <t>De novo pyrimidine ribonucleotides biosythesis#P02740&gt;Orotate phosphoribosyltransferase#P02922</t>
  </si>
  <si>
    <t>OROTATE PHOSPHORIBOSYLTRANSFERASE</t>
  </si>
  <si>
    <t>UPP1</t>
  </si>
  <si>
    <t>Uridine phosphorylase 1</t>
  </si>
  <si>
    <t>Salvage pyrimidine ribonucleotides#P02775&gt;Uridine phosphorylase#P03152</t>
  </si>
  <si>
    <t>URIDINE PHOSPHORYLASE</t>
  </si>
  <si>
    <t>UPP2</t>
  </si>
  <si>
    <t>Uridine phosphorylase 2</t>
  </si>
  <si>
    <t>Uracil phosphoribosyltransferase homolog</t>
  </si>
  <si>
    <t>UCN</t>
  </si>
  <si>
    <t>Urocortin</t>
  </si>
  <si>
    <t>CRF1</t>
  </si>
  <si>
    <t>Corticotropin-releasing factor receptor1</t>
  </si>
  <si>
    <t>CRF2</t>
  </si>
  <si>
    <t>Corticotropin-releasing factor receptor2</t>
  </si>
  <si>
    <t>VAMP5</t>
  </si>
  <si>
    <t>Vesicle Associated Membrane Protein 5</t>
  </si>
  <si>
    <t>protein localization to plasma membrane#GO:0072659;localization within membrane#GO:0051668;cellular localization#GO:0051641;vesicle-mediated transport to the plasma membrane#GO:0098876;macromolecule localization#GO:0033036;cellular protein localization#GO:0034613;protein localization to membrane#GO:0072657;post-Golgi vesicle-mediated transport#GO:0006892;transport#GO:0006810;nitrogen compound transport#GO:0071705;vesicle-mediated transport#GO:0016192;cellular process#GO:0009987;Golgi vesicle transport#GO:0048193;Golgi to plasma membrane transport#GO:0006893;establishment of protein localization#GO:0045184;protein localization#GO:0008104;localization#GO:0051179;protein localization to cell periphery#GO:1990778;establishment of protein localization to membrane#GO:0090150;organic substance transport#GO:0071702;Golgi to plasma membrane protein transport#GO:0043001;cellular macromolecule localization#GO:0070727;establishment of localization#GO:0051234;protein transport#GO:0015031</t>
  </si>
  <si>
    <t>VESICLE-ASSOCIATED MEMBRANE PROTEIN 5</t>
  </si>
  <si>
    <t>Vang-like 1 (van gogh, Drosophila)</t>
  </si>
  <si>
    <t>VANGL2</t>
  </si>
  <si>
    <t>Vang-like 2 (van gogh, Drosophila)</t>
  </si>
  <si>
    <t>VEGFA</t>
  </si>
  <si>
    <t>VEGF signaling pathway#P00056&gt;VEGF#P01406;Angiogenesis#P00005&gt;VEGF#P00241</t>
  </si>
  <si>
    <t>VEGFB</t>
  </si>
  <si>
    <t>VEGFC</t>
  </si>
  <si>
    <t>VGF</t>
  </si>
  <si>
    <t>Neurosecretory protein VGF</t>
  </si>
  <si>
    <t>NEUROSECRETORY PROTEIN VGF</t>
  </si>
  <si>
    <t>C1QBP</t>
  </si>
  <si>
    <t>COMPLEMENT COMPONENT 1</t>
  </si>
  <si>
    <t>CHGB</t>
  </si>
  <si>
    <t>Secretogranin-1</t>
  </si>
  <si>
    <t>intracellular membrane-bounded organelle#GO:0043231;intracellular vesicle#GO:0097708;extracellular region#GO:0005576;secretory granule#GO:0030141;vacuole#GO:0005773;cellular anatomical entity#GO:0110165;extracellular space#GO:0005615;cell periphery#GO:0071944;organelle#GO:0043226;membrane#GO:0016020;vesicle#GO:0031982;intracellular organelle#GO:0043229;intracellular anatomical structure#GO:0005622;cytoplasm#GO:0005737;endomembrane system#GO:0012505;membrane-bounded organelle#GO:0043227;cytoplasmic vesicle#GO:0031410;secretory vesicle#GO:0099503;plasma membrane#GO:0005886</t>
  </si>
  <si>
    <t>CHROMOGRANIN</t>
  </si>
  <si>
    <t>Proenkephalin-A</t>
  </si>
  <si>
    <t>SCG2</t>
  </si>
  <si>
    <t>Secretogranin-2</t>
  </si>
  <si>
    <t>Gonadotropin-releasing hormone receptor pathway#P06664&gt;Scg2#G06880</t>
  </si>
  <si>
    <t>SECRETOGRANIN II</t>
  </si>
  <si>
    <t>SCG3</t>
  </si>
  <si>
    <t>Secretogranin-3</t>
  </si>
  <si>
    <t>localization#GO:0051179;cellular localization#GO:0051641;cellular macromolecule localization#GO:0070727;macromolecule localization#GO:0033036;cellular protein localization#GO:0034613;protein localization to organelle#GO:0033365;cellular process#GO:0009987;protein localization#GO:0008104</t>
  </si>
  <si>
    <t>bounding membrane of organelle#GO:0098588;intracellular membrane-bounded organelle#GO:0043231;intracellular vesicle#GO:0097708;secretory granule membrane#GO:0030667;secretory granule#GO:0030141;vacuole#GO:0005773;organelle membrane#GO:0031090;cellular anatomical entity#GO:0110165;vesicle membrane#GO:0012506;cell periphery#GO:0071944;organelle#GO:0043226;membrane#GO:0016020;vesicle#GO:0031982;intracellular organelle#GO:0043229;intracellular anatomical structure#GO:0005622;cytoplasm#GO:0005737;endomembrane system#GO:0012505;membrane-bounded organelle#GO:0043227;cytoplasmic vesicle#GO:0031410;cytoplasmic vesicle membrane#GO:0030659;secretory vesicle#GO:0099503;plasma membrane#GO:0005886</t>
  </si>
  <si>
    <t>SECRETOGRANIN III</t>
  </si>
  <si>
    <t>VIP</t>
  </si>
  <si>
    <t>WNT1</t>
  </si>
  <si>
    <t>cell surface receptor signaling pathway involved in cell-cell signaling#GO:1905114;cellular developmental process#GO:0048869;cellular response to stimulus#GO:0051716;signal transduction#GO:0007165;neurogenesis#GO:0022008;developmental process#GO:0032502;multicellular organism development#GO:0007275;cell communication#GO:0007154;cell fate commitment#GO:0045165;cell-cell signaling by wnt#GO:0198738;nervous system development#GO:0007399;cellular process#GO:0009987;regulation of biological process#GO:0050789;system development#GO:0048731;response to stimulus#GO:0050896;cell differentiation#GO:0030154;regulation of cellular process#GO:0050794;anatomical structure development#GO:0048856;cell surface receptor signaling pathway#GO:0007166;biological regulation#GO:0065007;neuron differentiation#GO:0030182;multicellular organismal process#GO:0032501;generation of neurons#GO:0048699;cell-cell signaling#GO:0007267;signaling#GO:0023052;canonical Wnt signaling pathway#GO:0060070;Wnt signaling pathway#GO:0016055</t>
  </si>
  <si>
    <t>Wnt signaling pathway#P00057&gt;Wnt#P01444;Alzheimer disease-presenilin pathway#P00004&gt;Wnt#P00142;Angiogenesis#P00005&gt;Wnt#P00206;Cadherin signaling pathway#P00012&gt;Wnt#P00474</t>
  </si>
  <si>
    <t>WNT RELATED</t>
  </si>
  <si>
    <t>WNT11</t>
  </si>
  <si>
    <t>Wnt signaling pathway#P00057&gt;Wnt#P01444;Alzheimer disease-presenilin pathway#P00004&gt;Wnt#P00142;Cadherin signaling pathway#P00012&gt;Wnt#P00474</t>
  </si>
  <si>
    <t>WNT16</t>
  </si>
  <si>
    <t>WNT2</t>
  </si>
  <si>
    <t>WNT3</t>
  </si>
  <si>
    <t>WNT3A</t>
  </si>
  <si>
    <t>WNT4</t>
  </si>
  <si>
    <t>WNT5A</t>
  </si>
  <si>
    <t>WNT7A</t>
  </si>
  <si>
    <t>regulation of MAPK cascade#GO:0043408;signal transduction#GO:0007165;neurogenesis#GO:0022008;positive regulation of signal transduction#GO:0009967;developmental process#GO:0032502;regulation of signaling#GO:0023051;MAPK cascade#GO:0000165;nervous system development#GO:0007399;regulation of intracellular signal transduction#GO:1902531;positive regulation of MAPK cascade#GO:0043410;regulation of biological process#GO:0050789;positive regulation of response to stimulus#GO:0048584;system development#GO:0048731;cell differentiation#GO:0030154;regulation of cellular response to stress#GO:0080135;positive regulation of JNK cascade#GO:0046330;regulation of JNK cascade#GO:0046328;regulation of signal transduction#GO:0009966;neuron differentiation#GO:0030182;positive regulation of intracellular signal transduction#GO:1902533;intracellular signal transduction#GO:0035556;positive regulation of stress-activated MAPK cascade#GO:0032874;stress-activated MAPK cascade#GO:0051403;positive regulation of signaling#GO:0023056;JNK cascade#GO:0007254;positive regulation of biological process#GO:0048518;cell-cell signaling#GO:0007267;signaling#GO:0023052;canonical Wnt signaling pathway#GO:0060070;Wnt signaling pathway#GO:0016055;regulation of stress-activated protein kinase signaling cascade#GO:0070302;cellular developmental process#GO:0048869;regulation of cell communication#GO:0010646;cell surface receptor signaling pathway involved in cell-cell signaling#GO:1905114;cellular response to stimulus#GO:0051716;multicellular organism development#GO:0007275;regulation of response to stress#GO:0080134;cell communication#GO:0007154;cell fate commitment#GO:0045165;cellular process#GO:0009987;stress-activated protein kinase signaling cascade#GO:0031098;regulation of stress-activated MAPK cascade#GO:0032872;cell-cell signaling by wnt#GO:0198738;positive regulation of cellular process#GO:0048522;regulation of response to stimulus#GO:0048583;response to stimulus#GO:0050896;response to stress#GO:0006950;regulation of cellular process#GO:0050794;anatomical structure development#GO:0048856;cell surface receptor signaling pathway#GO:0007166;positive regulation of cell communication#GO:0010647;biological regulation#GO:0065007;multicellular organismal process#GO:0032501;generation of neurons#GO:0048699;cellular response to stress#GO:0033554;positive regulation of stress-activated protein kinase signaling cascade#GO:0070304</t>
  </si>
  <si>
    <t>WNT7B</t>
  </si>
  <si>
    <t>XCL1</t>
  </si>
  <si>
    <t>XCL2</t>
  </si>
  <si>
    <t>nucleotide binding</t>
  </si>
  <si>
    <t>heparin binding</t>
  </si>
  <si>
    <t>tyrosine kinase receptor</t>
  </si>
  <si>
    <t>ALOX12</t>
  </si>
  <si>
    <t>enzyme that makes the lipid ligand maresin1</t>
  </si>
  <si>
    <t>lig_final_category</t>
  </si>
  <si>
    <t>rec_final_category</t>
  </si>
  <si>
    <t>other intercellular signal</t>
  </si>
  <si>
    <t>hormone</t>
  </si>
  <si>
    <t>other/unclassified</t>
  </si>
  <si>
    <t>other transmembrane signal receptor</t>
  </si>
  <si>
    <t>regulation of biological process#GO:0050789;response to stimulus#GO:0050896;signal transduction#GO:0007165;cellular response to stimulus#GO:0051716;regulation of cellular process#GO:0050794;biological regulation#GO:0065007;G-protein coupled receptor signaling pathway#GO:0007186;cell communication#GO:0007154;cellular process#GO:0009987;signaling#GO:0023052</t>
  </si>
  <si>
    <t>signaling receptor activity#GO:0038023;binding#GO:0005488;peptide binding#GO:0042277;amide binding#GO:0033218;molecular transducer activity#GO:0060089;peptide receptor activity#GO:0001653;G protein-coupled peptide receptor activity#GO:0008528;G-protein coupled receptor activity#GO:0004930;transmembrane signaling receptor activity#GO:0004888</t>
  </si>
  <si>
    <t>regulation of biological process#GO:0050789;response to stimulus#GO:0050896;signal transduction#GO:0007165;cellular response to stimulus#GO:0051716;response to stress#GO:0006950;regulation of cellular process#GO:0050794;biological regulation#GO:0065007;G-protein coupled receptor signaling pathway#GO:0007186;cell communication#GO:0007154;cellular process#GO:0009987;defense response#GO:0006952;signaling#GO:0023052;inflammatory response#GO:0006954</t>
  </si>
  <si>
    <t>signaling receptor activity#GO:0038023;binding#GO:0005488;signaling receptor regulator activity#GO:0030545;signaling receptor activator activity#GO:0030546;receptor ligand activity#GO:0048018;molecular transducer activity#GO:0060089;cytokine activity#GO:0005125;molecular function regulator#GO:0098772;protein binding#GO:0005515;G-protein coupled receptor binding#GO:0001664;chemokine receptor binding#GO:0042379;signaling receptor binding#GO:0005102;cytokine receptor binding#GO:0005126</t>
  </si>
  <si>
    <t>response to external biotic stimulus#GO:0043207;regulation of MAPK cascade#GO:0043408;response to cytokine#GO:0034097;positive regulation of signal transduction#GO:0009967;regulation of intracellular signal transduction#GO:1902531;regulation of biological process#GO:0050789;granulocyte migration#GO:0097530;leukocyte migration#GO:0050900;response to biotic stimulus#GO:0009607;regulation of molecular function#GO:0065009;regulation of signal transduction#GO:0009966;innate immune response#GO:0045087;regulation of hydrolase activity#GO:0051336;intracellular signal transduction#GO:0035556;leukocyte chemotaxis#GO:0030595;positive regulation of signaling#GO:0023056;defense response#GO:0006952;positive regulation of biological process#GO:0048518;cellular response to organic substance#GO:0071310;regulation of GTPase activity#GO:0043087;localization of cell#GO:0051674;cell communication#GO:0007154;positive regulation of hydrolase activity#GO:0051345;positive regulation of cellular process#GO:0048522;regulation of response to stimulus#GO:0048583;response to tumor necrosis factor#GO:0034612;response to stress#GO:0006950;defense response to other organism#GO:0098542;regulation of cellular process#GO:0050794;regulation of ERK1 and ERK2 cascade#GO:0070372;positive regulation of cell communication#GO:0010647;movement of cell or subcellular component#GO:0006928;response to interleukin-1#GO:0070555;G-protein coupled receptor signaling pathway#GO:0007186;positive regulation of ERK1 and ERK2 cascade#GO:0070374;cellular response to tumor necrosis factor#GO:0071356;locomotion#GO:0040011;taxis#GO:0042330;signal transduction#GO:0007165;regulation of signaling#GO:0023051;positive regulation of molecular function#GO:0044093;MAPK cascade#GO:0000165;regulation of catalytic activity#GO:0050790;inflammatory response#GO:0006954;positive regulation of MAPK cascade#GO:0043410;positive regulation of response to stimulus#GO:0048584;granulocyte chemotaxis#GO:0071621;myeloid leukocyte migration#GO:0097529;positive regulation of intracellular signal transduction#GO:1902533;cytokine-mediated signaling pathway#GO:0019221;signaling#GO:0023052;chemotaxis#GO:0006935;response to organic substance#GO:0010033;regulation of cell communication#GO:0010646;cellular response to stimulus#GO:0051716;ERK1 and ERK2 cascade#GO:0070371;cellular response to chemical stimulus#GO:0070887;immune response#GO:0006955;positive regulation of catalytic activity#GO:0043085;positive regulation of GTPase activity#GO:0043547;neutrophil migration#GO:1990266;cell motility#GO:0048870;cellular process#GO:0009987;cell chemotaxis#GO:0060326;localization#GO:0051179;mononuclear cell migration#GO:0071674;response to external stimulus#GO:0009605;response to stimulus#GO:0050896;immune system process#GO:0002376;lymphocyte migration#GO:0072676;response to chemical#GO:0042221;cellular response to cytokine stimulus#GO:0071345;response to other organism#GO:0051707;cell surface receptor signaling pathway#GO:0007166;biological process involved in interspecies interaction between organisms#GO:0044419;biological regulation#GO:0065007;cell migration#GO:0016477</t>
  </si>
  <si>
    <t>regulation of MAPK cascade#GO:0043408;regulation of adenylate cyclase activity#GO:0045761;regulation of protein metabolic process#GO:0051246;positive regulation of signal transduction#GO:0009967;gene expression#GO:0010467;regulation of localization#GO:0032879;positive regulation of protein modification process#GO:0031401;nervous system development#GO:0007399;nucleobase-containing compound metabolic process#GO:0006139;regulation of biological process#GO:0050789;cellular protein metabolic process#GO:0044267;regulation of protein localization#GO:0032880;adenylate cyclase-activating G-protein coupled receptor signaling pathway#GO:0007189;regulation of GTPase activity#GO:0043087;positive regulation of phosphorus metabolic process#GO:0010562;cellular metabolic process#GO:0044237;cellular component organization#GO:0016043;cell communication#GO:0007154;cellular nitrogen compound metabolic process#GO:0034641;positive regulation of macromolecule metabolic process#GO:0010604;primary metabolic process#GO:0044238;cellular protein modification process#GO:0006464;heterocycle biosynthetic process#GO:0018130;cellular component organization or biogenesis#GO:0071840;nucleobase-containing compound biosynthetic process#GO:0034654;regulation of protein phosphorylation#GO:0001932;regulation of cellular process#GO:0050794;anatomical structure development#GO:0048856;positive regulation of cell communication#GO:0010647;multicellular organismal process#GO:0032501;positive regulation of ERK1 and ERK2 cascade#GO:0070374;regulation of phosphorylation#GO:0042325;cellular aromatic compound metabolic process#GO:0006725;signal transduction#GO:0007165;neurogenesis#GO:0022008;positive regulation of RNA biosynthetic process#GO:1902680;RNA metabolic process#GO:0016070;cellular macromolecule metabolic process#GO:0044260;regulation of signaling#GO:0023051;positive regulation of molecular function#GO:0044093;protein modification process#GO:0036211;MAPK cascade#GO:0000165;biosynthetic process#GO:0009058;regulation of catalytic activity#GO:0050790;phosphorus metabolic process#GO:0006793;phosphate-containing compound metabolic process#GO:0006796;cell differentiation#GO:0030154;positive regulation of biosynthetic process#GO:0009891;system development#GO:0048731;positive regulation of transferase activity#GO:0051347;organic cyclic compound metabolic process#GO:1901360;regulation of biosynthetic process#GO:0009889;positive regulation of nucleobase-containing compound metabolic process#GO:0045935;cellular nitrogen compound biosynthetic process#GO:0044271;neuropeptide signaling pathway#GO:0007218;positive regulation of macromolecule biosynthetic process#GO:0010557;neuron differentiation#GO:0030182;regulation of macromolecule biosynthetic process#GO:0010556;protein metabolic process#GO:0019538;signaling#GO:0023052;activation of adenylate cyclase activity#GO:0007190;nucleic acid-templated transcription#GO:0097659;positive regulation of protein phosphorylation#GO:0001934;regulation of protein kinase activity#GO:0045859;regulation of cell communication#GO:0010646;heterocycle metabolic process#GO:0046483;cellular response to stimulus#GO:0051716;positive regulation of phosphorylation#GO:0042327;macromolecule biosynthetic process#GO:0009059;positive regulation of catalytic activity#GO:0043085;organonitrogen compound metabolic process#GO:1901564;protein phosphorylation#GO:0006468;positive regulation of cellular biosynthetic process#GO:0031328;cellular process#GO:0009987;organic cyclic compound biosynthetic process#GO:1901362;positive regulation of protein metabolic process#GO:0051247;regulation of nucleobase-containing compound metabolic process#GO:0019219;positive regulation of kinase activity#GO:0033674;regulation of nucleic acid-templated transcription#GO:1903506;positive regulation of RNA metabolic process#GO:0051254;positive regulation of nucleic acid-templated transcription#GO:1903508;transcription by RNA polymerase II#GO:0006366;regulation of protein modification process#GO:0031399;cell projection organization#GO:0030030;regulation of nitrogen compound metabolic process#GO:0051171;positive regulation of cellular metabolic process#GO:0031325;positive regulation of transcription by RNA polymerase II#GO:0045944;regulation of RNA biosynthetic process#GO:2001141;regulation of cAMP-mediated signaling#GO:0043949;regulation of intracellular signal transduction#GO:1902531;plasma membrane bounded cell projection organization#GO:0120036;regulation of phosphorus metabolic process#GO:0051174;transcription, DNA-templated#GO:0006351;nitrogen compound metabolic process#GO:0006807;regulation of molecular function#GO:0065009;regulation of signal transduction#GO:0009966;regulation of hydrolase activity#GO:0051336;intracellular signal transduction#GO:0035556;positive regulation of signaling#GO:0023056;positive regulation of biological process#GO:0048518;regulation of kinase activity#GO:0043549;organic substance metabolic process#GO:0071704;regulation of lyase activity#GO:0051339;adenylate cyclase-modulating G-protein coupled receptor signaling pathway#GO:0007188;cellular developmental process#GO:0048869;positive regulation of transcription, DNA-templated#GO:0045893;macromolecule metabolic process#GO:0043170;RNA biosynthetic process#GO:0032774;positive regulation of hydrolase activity#GO:0051345;protein localization#GO:0008104;positive regulation of cellular process#GO:0048522;regulation of response to stimulus#GO:0048583;neuron projection development#GO:0031175;positive regulation of phosphate metabolic process#GO:0045937;regulation of ERK1 and ERK2 cascade#GO:0070372;aromatic compound biosynthetic process#GO:0019438;G-protein coupled receptor signaling pathway#GO:0007186;neuron development#GO:0048666;cAMP-mediated signaling#GO:0019933;regulation of metabolic process#GO:0019222;regulation of cellular metabolic process#GO:0031323;positive regulation of nitrogen compound metabolic process#GO:0051173;second-messenger-mediated signaling#GO:0019932;regulation of phosphate metabolic process#GO:0019220;macromolecule localization#GO:0033036;macromolecule modification#GO:0043412;regulation of cyclase activity#GO:0031279;regulation of transcription by RNA polymerase II#GO:0006357;developmental process#GO:0032502;positive regulation of MAPK cascade#GO:0043410;regulation of transcription, DNA-templated#GO:0006355;positive regulation of response to stimulus#GO:0048584;positive regulation of metabolic process#GO:0009893;phosphorylation#GO:0016310;positive regulation of intracellular signal transduction#GO:1902533;regulation of gene expression#GO:0010468;metabolic process#GO:0008152;cellular macromolecule biosynthetic process#GO:0034645;ERK1 and ERK2 cascade#GO:0070371;positive regulation of GTPase activity#GO:0043547;multicellular organism development#GO:0007275;cellular biosynthetic process#GO:0044249;organic substance biosynthetic process#GO:1901576;regulation of RNA metabolic process#GO:0051252;regulation of primary metabolic process#GO:0080090;localization#GO:0051179;cell development#GO:0048468;response to stimulus#GO:0050896;regulation of cellular protein metabolic process#GO:0032268;nucleic acid metabolic process#GO:0090304;regulation of cellular biosynthetic process#GO:0031326;positive regulation of protein kinase activity#GO:0045860;regulation of macromolecule metabolic process#GO:0060255;biological regulation#GO:0065007;positive regulation of cellular protein metabolic process#GO:0032270;generation of neurons#GO:0048699;regulation of transferase activity#GO:0051338;regulation of cellular macromolecule biosynthetic process#GO:2000112;cyclic-nucleotide-mediated signaling#GO:0019935</t>
  </si>
  <si>
    <t>signaling receptor activity#GO:0038023;peptide hormone binding#GO:0017046;binding#GO:0005488;amide binding#GO:0033218;peptide binding#GO:0042277;molecular transducer activity#GO:0060089;G protein-coupled peptide receptor activity#GO:0008528;peptide receptor activity#GO:0001653;hormone binding#GO:0042562;G-protein coupled receptor activity#GO:0004930;transmembrane signaling receptor activity#GO:0004888</t>
  </si>
  <si>
    <t>regulation of lyase activity#GO:0051339;adenylate cyclase-modulating G-protein coupled receptor signaling pathway#GO:0007188;regulation of cell communication#GO:0010646;cellular response to stimulus#GO:0051716;regulation of adenylate cyclase activity#GO:0045761;signal transduction#GO:0007165;second-messenger-mediated signaling#GO:0019932;regulation of cyclase activity#GO:0031279;regulation of signaling#GO:0023051;cell communication#GO:0007154;regulation of catalytic activity#GO:0050790;cellular process#GO:0009987;regulation of cAMP-mediated signaling#GO:0043949;regulation of intracellular signal transduction#GO:1902531;regulation of response to stimulus#GO:0048583;regulation of biological process#GO:0050789;response to stimulus#GO:0050896;regulation of molecular function#GO:0065009;regulation of cellular process#GO:0050794;regulation of signal transduction#GO:0009966;biological regulation#GO:0065007;G-protein coupled receptor signaling pathway#GO:0007186;intracellular signal transduction#GO:0035556;signaling#GO:0023052;cAMP-mediated signaling#GO:0019933;cyclic-nucleotide-mediated signaling#GO:0019935</t>
  </si>
  <si>
    <t>Adhesion G-protein coupled receptor B3</t>
  </si>
  <si>
    <t>signaling receptor activity#GO:0038023;molecular transducer activity#GO:0060089;G-protein coupled receptor activity#GO:0004930;transmembrane signaling receptor activity#GO:0004888</t>
  </si>
  <si>
    <t>regulation of adenylate cyclase activity#GO:0045761;signal transduction#GO:0007165;neurogenesis#GO:0022008;second-messenger-mediated signaling#GO:0019932;regulation of cyclase activity#GO:0031279;developmental process#GO:0032502;regulation of signaling#GO:0023051;regulation of catalytic activity#GO:0050790;nervous system development#GO:0007399;regulation of cAMP-mediated signaling#GO:0043949;regulation of intracellular signal transduction#GO:1902531;regulation of biological process#GO:0050789;system development#GO:0048731;cell differentiation#GO:0030154;regulation of molecular function#GO:0065009;regulation of signal transduction#GO:0009966;neuron differentiation#GO:0030182;intracellular signal transduction#GO:0035556;signaling#GO:0023052;activation of adenylate cyclase activity#GO:0007190;cellular developmental process#GO:0048869;regulation of cell communication#GO:0010646;adenylate cyclase-activating G-protein coupled receptor signaling pathway#GO:0007189;adenylate cyclase-modulating G-protein coupled receptor signaling pathway#GO:0007188;regulation of lyase activity#GO:0051339;cellular response to stimulus#GO:0051716;multicellular organism development#GO:0007275;cell communication#GO:0007154;cellular process#GO:0009987;regulation of response to stimulus#GO:0048583;cell development#GO:0048468;response to stimulus#GO:0050896;regulation of cellular process#GO:0050794;anatomical structure development#GO:0048856;biological regulation#GO:0065007;neuron development#GO:0048666;multicellular organismal process#GO:0032501;G-protein coupled receptor signaling pathway#GO:0007186;generation of neurons#GO:0048699;cAMP-mediated signaling#GO:0019933;cyclic-nucleotide-mediated signaling#GO:0019935</t>
  </si>
  <si>
    <t>Adhesion G-protein coupled receptor G1</t>
  </si>
  <si>
    <t>carbohydrate derivative binding#GO:0097367;signaling receptor activity#GO:0038023;binding#GO:0005488;heparin binding#GO:0008201;molecular transducer activity#GO:0060089;G-protein coupled receptor activity#GO:0004930;glycosaminoglycan binding#GO:0005539;transmembrane signaling receptor activity#GO:0004888</t>
  </si>
  <si>
    <t>activation of adenylate cyclase activity#GO:0007190;regulation of lyase activity#GO:0051339;adenylate cyclase-modulating G-protein coupled receptor signaling pathway#GO:0007188;adenylate cyclase-activating G-protein coupled receptor signaling pathway#GO:0007189;regulation of cell communication#GO:0010646;cellular response to stimulus#GO:0051716;regulation of adenylate cyclase activity#GO:0045761;signal transduction#GO:0007165;second-messenger-mediated signaling#GO:0019932;regulation of cyclase activity#GO:0031279;regulation of signaling#GO:0023051;cell communication#GO:0007154;regulation of catalytic activity#GO:0050790;cellular process#GO:0009987;regulation of cAMP-mediated signaling#GO:0043949;regulation of intracellular signal transduction#GO:1902531;regulation of response to stimulus#GO:0048583;regulation of biological process#GO:0050789;response to stimulus#GO:0050896;regulation of molecular function#GO:0065009;regulation of cellular process#GO:0050794;regulation of signal transduction#GO:0009966;biological regulation#GO:0065007;G-protein coupled receptor signaling pathway#GO:0007186;intracellular signal transduction#GO:0035556;signaling#GO:0023052;cAMP-mediated signaling#GO:0019933;cyclic-nucleotide-mediated signaling#GO:0019935</t>
  </si>
  <si>
    <t>Adhesion G-protein coupled receptor G2</t>
  </si>
  <si>
    <t>Adhesion G-protein coupled receptor G6</t>
  </si>
  <si>
    <t>signaling receptor activity#GO:0038023;extracellular matrix binding#GO:0050840;molecular transducer activity#GO:0060089;protein binding#GO:0005515;G-protein coupled receptor activity#GO:0004930;binding#GO:0005488;transmembrane signaling receptor activity#GO:0004888</t>
  </si>
  <si>
    <t>regulation of adenylate cyclase activity#GO:0045761;heart development#GO:0007507;signal transduction#GO:0007165;neurogenesis#GO:0022008;second-messenger-mediated signaling#GO:0019932;animal organ development#GO:0048513;regulation of cyclase activity#GO:0031279;developmental process#GO:0032502;regulation of signaling#GO:0023051;gliogenesis#GO:0042063;peripheral nervous system development#GO:0007422;regulation of cAMP-mediated signaling#GO:0043949;regulation of catalytic activity#GO:0050790;nervous system development#GO:0007399;regulation of intracellular signal transduction#GO:1902531;glial cell differentiation#GO:0010001;regulation of biological process#GO:0050789;system development#GO:0048731;cell differentiation#GO:0030154;anatomical structure morphogenesis#GO:0009653;regulation of molecular function#GO:0065009;regulation of signal transduction#GO:0009966;intracellular signal transduction#GO:0035556;signaling#GO:0023052;activation of adenylate cyclase activity#GO:0007190;cellular developmental process#GO:0048869;regulation of cell communication#GO:0010646;heart morphogenesis#GO:0003007;adenylate cyclase-activating G-protein coupled receptor signaling pathway#GO:0007189;adenylate cyclase-modulating G-protein coupled receptor signaling pathway#GO:0007188;regulation of lyase activity#GO:0051339;cellular response to stimulus#GO:0051716;circulatory system development#GO:0072359;multicellular organism development#GO:0007275;cell communication#GO:0007154;cellular process#GO:0009987;anatomical structure formation involved in morphogenesis#GO:0048646;cell development#GO:0048468;regulation of response to stimulus#GO:0048583;response to stimulus#GO:0050896;regulation of cellular process#GO:0050794;anatomical structure development#GO:0048856;biological regulation#GO:0065007;animal organ morphogenesis#GO:0009887;G-protein coupled receptor signaling pathway#GO:0007186;multicellular organismal process#GO:0032501;cAMP-mediated signaling#GO:0019933;cyclic-nucleotide-mediated signaling#GO:0019935;myelination#GO:0042552</t>
  </si>
  <si>
    <t>regulation of adenylate cyclase activity#GO:0045761;signal transduction#GO:0007165;second-messenger-mediated signaling#GO:0019932;regulation of cyclase activity#GO:0031279;biological adhesion#GO:0022610;regulation of signaling#GO:0023051;regulation of catalytic activity#GO:0050790;regulation of cAMP-mediated signaling#GO:0043949;regulation of intracellular signal transduction#GO:1902531;regulation of biological process#GO:0050789;heterophilic cell-cell adhesion via plasma membrane cell adhesion molecules#GO:0007157;regulation of molecular function#GO:0065009;regulation of signal transduction#GO:0009966;intracellular signal transduction#GO:0035556;signaling#GO:0023052;activation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response to stimulus#GO:0051716;cell-cell adhesion via plasma-membrane adhesion molecules#GO:0098742;cell-cell adhesion#GO:0098609;cell communication#GO:0007154;cell adhesion#GO:0007155;cellular process#GO:0009987;regulation of response to stimulus#GO:0048583;response to stimulus#GO:0050896;regulation of cellular process#GO:0050794;biological regulation#GO:0065007;G-protein coupled receptor signaling pathway#GO:0007186;cAMP-mediated signaling#GO:0019933;cyclic-nucleotide-mediated signaling#GO:0019935</t>
  </si>
  <si>
    <t>Adhesion G-protein coupled receptor L2</t>
  </si>
  <si>
    <t>head development#GO:0060322;regulation of adenylate cyclase activity#GO:0045761;signal transduction#GO:0007165;second-messenger-mediated signaling#GO:0019932;animal organ development#GO:0048513;regulation of cyclase activity#GO:0031279;developmental process#GO:0032502;regulation of signaling#GO:0023051;brain development#GO:0007420;regulation of catalytic activity#GO:0050790;nervous system development#GO:0007399;regulation of cAMP-mediated signaling#GO:0043949;regulation of intracellular signal transduction#GO:1902531;regulation of biological process#GO:0050789;system development#GO:0048731;regulation of molecular function#GO:0065009;regulation of signal transduction#GO:0009966;central nervous system development#GO:0007417;intracellular signal transduction#GO:0035556;signaling#GO:0023052;activation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response to stimulus#GO:0051716;multicellular organism development#GO:0007275;cell communication#GO:0007154;cellular process#GO:0009987;regulation of response to stimulus#GO:0048583;response to stimulus#GO:0050896;regulation of cellular process#GO:0050794;anatomical structure development#GO:0048856;biological regulation#GO:0065007;multicellular organismal process#GO:0032501;G-protein coupled receptor signaling pathway#GO:0007186;cAMP-mediated signaling#GO:0019933;cyclic-nucleotide-mediated signaling#GO:0019935</t>
  </si>
  <si>
    <t>head development#GO:0060322;cellular component biogenesis#GO:0044085;regulation of adenylate cyclase activity#GO:0045761;signal transduction#GO:0007165;second-messenger-mediated signaling#GO:0019932;animal organ development#GO:0048513;regulation of cyclase activity#GO:0031279;developmental process#GO:0032502;biological adhesion#GO:0022610;regulation of signaling#GO:0023051;brain development#GO:0007420;regulation of cAMP-mediated signaling#GO:0043949;regulation of catalytic activity#GO:0050790;nervous system development#GO:0007399;regulation of intracellular signal transduction#GO:1902531;regulation of biological process#GO:0050789;system development#GO:0048731;regulation of molecular function#GO:0065009;regulation of signal transduction#GO:0009966;cell junction assembly#GO:0034329;central nervous system development#GO:0007417;intracellular signal transduction#GO:0035556;signaling#GO:0023052;activation of adenylate cyclase activity#GO:0007190;regulation of cell communication#GO:0010646;cellular component assembly#GO:0022607;adenylate cyclase-activating G-protein coupled receptor signaling pathway#GO:0007189;adenylate cyclase-modulating G-protein coupled receptor signaling pathway#GO:0007188;regulation of lyase activity#GO:0051339;cellular response to stimulus#GO:0051716;multicellular organism development#GO:0007275;cell-cell adhesion via plasma-membrane adhesion molecules#GO:0098742;cell-cell adhesion#GO:0098609;cell communication#GO:0007154;cell adhesion#GO:0007155;cellular component organization#GO:0016043;cellular process#GO:0009987;regulation of response to stimulus#GO:0048583;cellular component organization or biogenesis#GO:0071840;synapse organization#GO:0050808;response to stimulus#GO:0050896;synapse assembly#GO:0007416;regulation of cellular process#GO:0050794;anatomical structure development#GO:0048856;cell junction organization#GO:0034330;biological regulation#GO:0065007;G-protein coupled receptor signaling pathway#GO:0007186;multicellular organismal process#GO:0032501;cAMP-mediated signaling#GO:0019933;cyclic-nucleotide-mediated signaling#GO:0019935</t>
  </si>
  <si>
    <t>protein binding#GO:0005515;G-protein coupled receptor binding#GO:0001664;binding#GO:0005488;signaling receptor binding#GO:0005102</t>
  </si>
  <si>
    <t>blood circulation#GO:0008015;regulation of adenylate cyclase activity#GO:0045761;signal transduction#GO:0007165;second-messenger-mediated signaling#GO:0019932;regulation of cyclase activity#GO:0031279;system process#GO:0003008;regulation of signaling#GO:0023051;regulation of system process#GO:0044057;regulation of catalytic activity#GO:0050790;regulation of cAMP-mediated signaling#GO:0043949;regulation of intracellular signal transduction#GO:1902531;regulation of biological process#GO:0050789;regulation of biological quality#GO:0065008;regulation of molecular function#GO:0065009;regulation of signal transduction#GO:0009966;intracellular signal transduction#GO:0035556;positive regulation of biological process#GO:0048518;signaling#GO:0023052;activation of adenylate cyclase activity#GO:0007190;regulation of lyase activity#GO:0051339;regulation of cell communication#GO:0010646;adenylate cyclase-activating G-protein coupled receptor signaling pathway#GO:0007189;adenylate cyclase-modulating G-protein coupled receptor signaling pathway#GO:0007188;cellular response to stimulus#GO:0051716;regulation of multicellular organismal process#GO:0051239;regulation of heart contraction#GO:0008016;heart contraction#GO:0060047;cell communication#GO:0007154;regulation of systemic arterial blood pressure#GO:0003073;cellular process#GO:0009987;circulatory system process#GO:0003013;regulation of response to stimulus#GO:0048583;response to stimulus#GO:0050896;regulation of blood circulation#GO:1903522;regulation of cellular process#GO:0050794;regulation of blood pressure#GO:0008217;biological regulation#GO:0065007;G-protein coupled receptor signaling pathway#GO:0007186;multicellular organismal process#GO:0032501;cAMP-mediated signaling#GO:0019933;heart process#GO:0003015;positive regulation of multicellular organismal process#GO:0051240;cyclic-nucleotide-mediated signaling#GO:0019935</t>
  </si>
  <si>
    <t>G-protein coupled receptor 182</t>
  </si>
  <si>
    <t>signaling receptor activity#GO:0038023;peptide hormone binding#GO:0017046;binding#GO:0005488;peptide binding#GO:0042277;amide binding#GO:0033218;molecular transducer activity#GO:0060089;G protein-coupled peptide receptor activity#GO:0008528;peptide receptor activity#GO:0001653;G-protein coupled receptor activity#GO:0004930;hormone binding#GO:0042562;transmembrane signaling receptor activity#GO:0004888</t>
  </si>
  <si>
    <t>cellular metal ion homeostasis#GO:0006875;inorganic ion homeostasis#GO:0098771;regulation of adenylate cyclase activity#GO:0045761;signal transduction#GO:0007165;second-messenger-mediated signaling#GO:0019932;calcium ion homeostasis#GO:0055074;divalent inorganic cation homeostasis#GO:0072507;regulation of cyclase activity#GO:0031279;regulation of signaling#GO:0023051;positive regulation of cytosolic calcium ion concentration#GO:0007204;regulation of cAMP-mediated signaling#GO:0043949;regulation of catalytic activity#GO:0050790;cellular homeostasis#GO:0019725;regulation of intracellular signal transduction#GO:1902531;regulation of biological process#GO:0050789;cellular calcium ion homeostasis#GO:0006874;regulation of biological quality#GO:0065008;ion homeostasis#GO:0050801;regulation of molecular function#GO:0065009;regulation of signal transduction#GO:0009966;cellular divalent inorganic cation homeostasis#GO:0072503;intracellular signal transduction#GO:0035556;signaling#GO:0023052;activation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response to stimulus#GO:0051716;cellular cation homeostasis#GO:0030003;homeostatic process#GO:0042592;cell communication#GO:0007154;cation homeostasis#GO:0055080;chemical homeostasis#GO:0048878;cellular process#GO:0009987;regulation of cytosolic calcium ion concentration#GO:0051480;cellular ion homeostasis#GO:0006873;regulation of response to stimulus#GO:0048583;cellular chemical homeostasis#GO:0055082;response to stimulus#GO:0050896;regulation of cellular process#GO:0050794;biological regulation#GO:0065007;G-protein coupled receptor signaling pathway#GO:0007186;metal ion homeostasis#GO:0055065;cAMP-mediated signaling#GO:0019933;cyclic-nucleotide-mediated signaling#GO:0019935</t>
  </si>
  <si>
    <t>signaling receptor activity#GO:0038023;binding#GO:0005488;amide binding#GO:0033218;peptide binding#GO:0042277;molecular transducer activity#GO:0060089;peptide receptor activity#GO:0001653;G protein-coupled peptide receptor activity#GO:0008528;G-protein coupled receptor activity#GO:0004930;transmembrane signaling receptor activity#GO:0004888</t>
  </si>
  <si>
    <t>regulation of adenylate cyclase activity#GO:0045761;signal transduction#GO:0007165;second-messenger-mediated signaling#GO:0019932;regulation of cyclase activity#GO:0031279;developmental process#GO:0032502;regulation of signaling#GO:0023051;regulation of catalytic activity#GO:0050790;regulation of cAMP-mediated signaling#GO:0043949;regulation of intracellular signal transduction#GO:1902531;regulation of biological process#GO:0050789;system development#GO:0048731;anatomical structure morphogenesis#GO:0009653;regulation of molecular function#GO:0065009;tube morphogenesis#GO:0035239;regulation of signal transduction#GO:0009966;vasculature development#GO:0001944;intracellular signal transduction#GO:0035556;signaling#GO:0023052;activation of adenylate cyclase activity#GO:0007190;regulation of lyase activity#GO:0051339;regulation of cell communication#GO:0010646;adenylate cyclase-activating G-protein coupled receptor signaling pathway#GO:0007189;adenylate cyclase-modulating G-protein coupled receptor signaling pathway#GO:0007188;cellular response to stimulus#GO:0051716;circulatory system development#GO:0072359;blood vessel morphogenesis#GO:0048514;multicellular organism development#GO:0007275;tube development#GO:0035295;cell communication#GO:0007154;cellular process#GO:0009987;anatomical structure formation involved in morphogenesis#GO:0048646;regulation of response to stimulus#GO:0048583;response to stimulus#GO:0050896;angiogenesis#GO:0001525;regulation of cellular process#GO:0050794;anatomical structure development#GO:0048856;biological regulation#GO:0065007;blood vessel development#GO:0001568;G-protein coupled receptor signaling pathway#GO:0007186;multicellular organismal process#GO:0032501;cAMP-mediated signaling#GO:0019933;cyclic-nucleotide-mediated signaling#GO:0019935</t>
  </si>
  <si>
    <t>cellular localization#GO:0051641;membrane organization#GO:0061024;nitrogen compound transport#GO:0071705;establishment of protein localization#GO:0045184;regulation of biological process#GO:0050789;cellular response to hormone stimulus#GO:0032870;anatomical structure morphogenesis#GO:0009653;membrane invagination#GO:0010324;establishment of localization#GO:0051234;tube morphogenesis#GO:0035239;vasculature development#GO:0001944;organic substance metabolic process#GO:0071704;circulatory system development#GO:0072359;cellular response to endogenous stimulus#GO:0071495;blood vessel morphogenesis#GO:0048514;cellular response to organic substance#GO:0071310;macromolecule metabolic process#GO:0043170;endocytosis#GO:0006897;tube development#GO:0035295;vesicle-mediated transport#GO:0016192;cellular metabolic process#GO:0044237;cellular component organization#GO:0016043;cell communication#GO:0007154;protein localization#GO:0008104;cellular component organization or biogenesis#GO:0071840;cellular macromolecule localization#GO:0070727;angiogenesis#GO:0001525;regulation of cellular process#GO:0050794;anatomical structure development#GO:0048856;protein transport#GO:0015031;blood vessel development#GO:0001568;G-protein coupled receptor signaling pathway#GO:0007186;multicellular organismal process#GO:0032501;signal transduction#GO:0007165;receptor internalization#GO:0031623;macromolecule localization#GO:0033036;cellular protein localization#GO:0034613;cellular macromolecule metabolic process#GO:0044260;developmental process#GO:0032502;transport#GO:0006810;cation transport#GO:0006812;calcium ion transport#GO:0006816;system development#GO:0048731;organic substance transport#GO:0071702;response to endogenous stimulus#GO:0009719;vesicle organization#GO:0016050;receptor-mediated endocytosis#GO:0006898;signaling#GO:0023052;metabolic process#GO:0008152;response to organic substance#GO:0010033;protein localization to plasma membrane#GO:0072659;localization within membrane#GO:0051668;cellular response to stimulus#GO:0051716;metal ion transport#GO:0030001;cellular response to chemical stimulus#GO:0070887;protein localization to membrane#GO:0072657;multicellular organism development#GO:0007275;ion transport#GO:0006811;cellular process#GO:0009987;anatomical structure formation involved in morphogenesis#GO:0048646;protein localization to cell periphery#GO:1990778;localization#GO:0051179;response to stimulus#GO:0050896;response to hormone#GO:0009725;response to chemical#GO:0042221;vesicle budding from membrane#GO:0006900;organelle organization#GO:0006996;biological regulation#GO:0065007</t>
  </si>
  <si>
    <t>cellular localization#GO:0051641;signal transduction#GO:0007165;macromolecule localization#GO:0033036;receptor internalization#GO:0031623;membrane organization#GO:0061024;cellular protein localization#GO:0034613;cellular macromolecule metabolic process#GO:0044260;transport#GO:0006810;nitrogen compound transport#GO:0071705;cation transport#GO:0006812;establishment of protein localization#GO:0045184;calcium ion transport#GO:0006816;regulation of biological process#GO:0050789;organic substance transport#GO:0071702;response to endogenous stimulus#GO:0009719;cellular response to hormone stimulus#GO:0032870;membrane invagination#GO:0010324;establishment of localization#GO:0051234;vesicle organization#GO:0016050;receptor-mediated endocytosis#GO:0006898;signaling#GO:0023052;organic substance metabolic process#GO:0071704;metabolic process#GO:0008152;protein localization to plasma membrane#GO:0072659;response to organic substance#GO:0010033;localization within membrane#GO:0051668;cellular response to stimulus#GO:0051716;metal ion transport#GO:0030001;cellular response to endogenous stimulus#GO:0071495;cellular response to chemical stimulus#GO:0070887;cellular response to organic substance#GO:0071310;macromolecule metabolic process#GO:0043170;protein localization to membrane#GO:0072657;ion transport#GO:0006811;endocytosis#GO:0006897;cellular metabolic process#GO:0044237;vesicle-mediated transport#GO:0016192;cellular component organization#GO:0016043;cell communication#GO:0007154;cellular process#GO:0009987;protein localization#GO:0008104;localization#GO:0051179;protein localization to cell periphery#GO:1990778;cellular component organization or biogenesis#GO:0071840;response to stimulus#GO:0050896;response to hormone#GO:0009725;cellular macromolecule localization#GO:0070727;vesicle budding from membrane#GO:0006900;response to chemical#GO:0042221;organelle organization#GO:0006996;regulation of cellular process#GO:0050794;protein transport#GO:0015031;biological regulation#GO:0065007;G-protein coupled receptor signaling pathway#GO:0007186</t>
  </si>
  <si>
    <t>neuropeptide hormone activity#GO:0005184;signaling receptor activity#GO:0038023;binding#GO:0005488;signaling receptor regulator activity#GO:0030545;signaling receptor activator activity#GO:0030546;receptor ligand activity#GO:0048018;molecular transducer activity#GO:0060089;protein binding#GO:0005515;molecular function regulator#GO:0098772;hormone activity#GO:0005179;G-protein coupled receptor binding#GO:0001664;signaling receptor binding#GO:0005102</t>
  </si>
  <si>
    <t>regulation of biological process#GO:0050789;response to stimulus#GO:0050896;signal transduction#GO:0007165;cellular response to stimulus#GO:0051716;regulation of cellular process#GO:0050794;neuropeptide signaling pathway#GO:0007218;behavior#GO:0007610;biological regulation#GO:0065007;G-protein coupled receptor signaling pathway#GO:0007186;multicellular organismal process#GO:0032501;cell communication#GO:0007154;cellular process#GO:0009987;signaling#GO:0023052;positive regulation of biological process#GO:0048518</t>
  </si>
  <si>
    <t>signaling receptor activity#GO:0038023;peptide hormone binding#GO:0017046;binding#GO:0005488;amide binding#GO:0033218;peptide binding#GO:0042277;molecular transducer activity#GO:0060089;peptide receptor activity#GO:0001653;G protein-coupled peptide receptor activity#GO:0008528;hormone binding#GO:0042562;G-protein coupled receptor activity#GO:0004930;transmembrane signaling receptor activity#GO:0004888</t>
  </si>
  <si>
    <t>signaling receptor activity#GO:0038023;binding#GO:0005488;amide binding#GO:0033218;peptide binding#GO:0042277;molecular transducer activity#GO:0060089;peptide receptor activity#GO:0001653;G protein-coupled peptide receptor activity#GO:0008528;hormone binding#GO:0042562;G-protein coupled receptor activity#GO:0004930;transmembrane signaling receptor activity#GO:0004888</t>
  </si>
  <si>
    <t>hydrolase activity, acting on ester bonds#GO:0016788;signaling receptor activity#GO:0038023;binding#GO:0005488;catalytic activity#GO:0003824;amide binding#GO:0033218;G-protein coupled receptor activity#GO:0004930;phosphoric ester hydrolase activity#GO:0042578;transmembrane signaling receptor activity#GO:0004888;lipase activity#GO:0016298;peptide binding#GO:0042277;hydrolase activity#GO:0016787;molecular transducer activity#GO:0060089;phospholipase C activity#GO:0004629;peptide receptor activity#GO:0001653;G protein-coupled peptide receptor activity#GO:0008528;phosphoric diester hydrolase activity#GO:0008081;phospholipase activity#GO:0004620</t>
  </si>
  <si>
    <t>cellular metal ion homeostasis#GO:0006875;inorganic ion homeostasis#GO:0098771;cellular response to stimulus#GO:0051716;signal transduction#GO:0007165;cellular cation homeostasis#GO:0030003;calcium ion homeostasis#GO:0055074;divalent inorganic cation homeostasis#GO:0072507;positive regulation of cytosolic calcium ion concentration#GO:0007204;homeostatic process#GO:0042592;cell communication#GO:0007154;cation homeostasis#GO:0055080;cellular homeostasis#GO:0019725;chemical homeostasis#GO:0048878;cellular process#GO:0009987;regulation of cytosolic calcium ion concentration#GO:0051480;inflammatory response#GO:0006954;cellular ion homeostasis#GO:0006873;regulation of biological process#GO:0050789;cellular chemical homeostasis#GO:0055082;response to stimulus#GO:0050896;response to stress#GO:0006950;cellular calcium ion homeostasis#GO:0006874;regulation of biological quality#GO:0065008;ion homeostasis#GO:0050801;regulation of cellular process#GO:0050794;biological regulation#GO:0065007;G-protein coupled receptor signaling pathway#GO:0007186;cellular divalent inorganic cation homeostasis#GO:0072503;defense response#GO:0006952;metal ion homeostasis#GO:0055065;signaling#GO:0023052</t>
  </si>
  <si>
    <t>G-protein coupled receptor 32</t>
  </si>
  <si>
    <t>signaling receptor activity#GO:0038023;binding#GO:0005488;peptide binding#GO:0042277;amide binding#GO:0033218;complement binding#GO:0001848;molecular transducer activity#GO:0060089;protein binding#GO:0005515;G protein-coupled peptide receptor activity#GO:0008528;peptide receptor activity#GO:0001653;G-protein coupled receptor activity#GO:0004930;transmembrane signaling receptor activity#GO:0004888</t>
  </si>
  <si>
    <t>positive regulation of lipase activity#GO:0060193;immune response-regulating signaling pathway#GO:0002764;cellular metal ion homeostasis#GO:0006875;inorganic ion homeostasis#GO:0098771;signal transduction#GO:0007165;second-messenger-mediated signaling#GO:0019932;calcium ion homeostasis#GO:0055074;activation of immune response#GO:0002253;divalent inorganic cation homeostasis#GO:0072507;regulation of lipase activity#GO:0060191;positive regulation of cytosolic calcium ion concentration#GO:0007204;regulation of phospholipase activity#GO:0010517;positive regulation of molecular function#GO:0044093;regulation of catalytic activity#GO:0050790;cellular homeostasis#GO:0019725;phospholipase C-activating G-protein coupled receptor signaling pathway#GO:0007200;inflammatory response#GO:0006954;regulation of biological process#GO:0050789;positive regulation of response to stimulus#GO:0048584;positive regulation of immune response#GO:0050778;cellular calcium ion homeostasis#GO:0006874;regulation of biological quality#GO:0065008;ion homeostasis#GO:0050801;regulation of molecular function#GO:0065009;immune response-activating signal transduction#GO:0002757;activation of phospholipase C activity#GO:0007202;regulation of immune system process#GO:0002682;regulation of hydrolase activity#GO:0051336;cellular divalent inorganic cation homeostasis#GO:0072503;intracellular signal transduction#GO:0035556;defense response#GO:0006952;positive regulation of biological process#GO:0048518;signaling#GO:0023052;positive regulation of phospholipase C activity#GO:0010863;cellular cation homeostasis#GO:0030003;immune response-regulating cell surface receptor signaling pathway#GO:0002768;cellular response to stimulus#GO:0051716;immune response#GO:0006955;positive regulation of catalytic activity#GO:0043085;regulation of phospholipase C activity#GO:1900274;regulation of immune response#GO:0050776;positive regulation of phospholipase activity#GO:0010518;positive regulation of immune system process#GO:0002684;homeostatic process#GO:0042592;inositol phosphate-mediated signaling#GO:0048016;cell communication#GO:0007154;cation homeostasis#GO:0055080;chemical homeostasis#GO:0048878;cellular process#GO:0009987;regulation of cytosolic calcium ion concentration#GO:0051480;cellular ion homeostasis#GO:0006873;positive regulation of hydrolase activity#GO:0051345;cellular chemical homeostasis#GO:0055082;regulation of response to stimulus#GO:0048583;immune system process#GO:0002376;response to stimulus#GO:0050896;response to stress#GO:0006950;regulation of cellular process#GO:0050794;cell surface receptor signaling pathway#GO:0007166;biological regulation#GO:0065007;G-protein coupled receptor signaling pathway#GO:0007186;immune response-activating cell surface receptor signaling pathway#GO:0002429;metal ion homeostasis#GO:0055065</t>
  </si>
  <si>
    <t>complement binding#GO:0001848;signaling receptor activity#GO:0038023;molecular transducer activity#GO:0060089;protein binding#GO:0005515;G-protein coupled receptor activity#GO:0004930;binding#GO:0005488;transmembrane signaling receptor activity#GO:0004888</t>
  </si>
  <si>
    <t>heart development#GO:0007507;signal transduction#GO:0007165;negative regulation of biological process#GO:0048519;second-messenger-mediated signaling#GO:0019932;negative regulation of intracellular signal transduction#GO:1902532;animal organ development#GO:0048513;developmental process#GO:0032502;regulation of signaling#GO:0023051;regulation of cAMP-mediated signaling#GO:0043949;regulation of intracellular signal transduction#GO:1902531;regulation of biological process#GO:0050789;system development#GO:0048731;regulation of signal transduction#GO:0009966;vasculature development#GO:0001944;intracellular signal transduction#GO:0035556;signaling#GO:0023052;negative regulation of cellular process#GO:0048523;negative regulation of cell communication#GO:0010648;regulation of cell communication#GO:0010646;cellular response to stimulus#GO:0051716;circulatory system development#GO:0072359;negative regulation of response to stimulus#GO:0048585;negative regulation of signaling#GO:0023057;multicellular organism development#GO:0007275;cell communication#GO:0007154;cellular process#GO:0009987;regulation of response to stimulus#GO:0048583;response to stimulus#GO:0050896;negative regulation of cAMP-mediated signaling#GO:0043951;regulation of cellular process#GO:0050794;anatomical structure development#GO:0048856;biological regulation#GO:0065007;blood vessel development#GO:0001568;negative regulation of signal transduction#GO:0009968;multicellular organismal process#GO:0032501;G-protein coupled receptor signaling pathway#GO:0007186;cAMP-mediated signaling#GO:0019933;cyclic-nucleotide-mediated signaling#GO:0019935</t>
  </si>
  <si>
    <t>cation binding#GO:0043169;signaling receptor activity#GO:0038023;postsynaptic neurotransmitter receptor activity#GO:0098960;binding#GO:0005488;organic cyclic compound binding#GO:0097159;acetylcholine receptor activity#GO:0015464;G protein-coupled amine receptor activity#GO:0008227;molecular transducer activity#GO:0060089;heterocyclic compound binding#GO:1901363;acetylcholine binding#GO:0042166;G-protein coupled receptor activity#GO:0004930;ion binding#GO:0043167;neurotransmitter receptor activity#GO:0030594;neurotransmitter binding#GO:0042165;transmembrane signaling receptor activity#GO:0004888</t>
  </si>
  <si>
    <t>blood circulation#GO:0008015;regulation of adenylate cyclase activity#GO:0045761;negative regulation of biological process#GO:0048519;signal transduction#GO:0007165;second-messenger-mediated signaling#GO:0019932;regulation of muscle contraction#GO:0006937;negative regulation of intracellular signal transduction#GO:1902532;regulation of cyclase activity#GO:0031279;system process#GO:0003008;regulation of signaling#GO:0023051;regulation of system process#GO:0044057;regulation of cAMP-mediated signaling#GO:0043949;regulation of catalytic activity#GO:0050790;regulation of intracellular signal transduction#GO:1902531;cellular response to nitrogen compound#GO:1901699;regulation of muscle system process#GO:0090257;regulation of biological process#GO:0050789;cellular response to oxygen-containing compound#GO:1901701;chemical synaptic transmission#GO:0007268;regulation of biological quality#GO:0065008;anterograde trans-synaptic signaling#GO:0098916;regulation of molecular function#GO:0065009;regulation of signal transduction#GO:0009966;synaptic signaling#GO:0099536;intracellular signal transduction#GO:0035556;negative regulation of cell communication#GO:0010648;negative regulation of cellular process#GO:0048523;cell-cell signaling#GO:0007267;signaling#GO:0023052;regulation of anatomical structure size#GO:0090066;response to organic substance#GO:0010033;regulation of cell communication#GO:0010646;adenylate cyclase-modulating G-protein coupled receptor signaling pathway#GO:0007188;regulation of lyase activity#GO:0051339;cellular response to stimulus#GO:0051716;regulation of multicellular organismal process#GO:0051239;negative regulation of response to stimulus#GO:0048585;response to oxygen-containing compound#GO:1901700;cellular response to chemical stimulus#GO:0070887;adenylate cyclase-inhibiting G-protein coupled receptor signaling pathway#GO:0007193;negative regulation of signaling#GO:0023057;trans-synaptic signaling#GO:0099537;cell communication#GO:0007154;cellular process#GO:0009987;circulatory system process#GO:0003013;regulation of response to stimulus#GO:0048583;response to nitrogen compound#GO:1901698;response to stimulus#GO:0050896;negative regulation of cAMP-mediated signaling#GO:0043951;regulation of blood circulation#GO:1903522;response to chemical#GO:0042221;regulation of cellular process#GO:0050794;biological regulation#GO:0065007;G-protein coupled receptor signaling pathway#GO:0007186;negative regulation of signal transduction#GO:0009968;multicellular organismal process#GO:0032501;negative regulation of catalytic activity#GO:0043086;cAMP-mediated signaling#GO:0019933;muscle system process#GO:0003012;cyclic-nucleotide-mediated signaling#GO:0019935;muscle contraction#GO:0006936;negative regulation of molecular function#GO:0044092</t>
  </si>
  <si>
    <t>signaling receptor activity#GO:0038023;neuropeptide hormone activity#GO:0005184;binding#GO:0005488;signaling receptor regulator activity#GO:0030545;signaling receptor activator activity#GO:0030546;receptor ligand activity#GO:0048018;molecular transducer activity#GO:0060089;protein binding#GO:0005515;molecular function regulator#GO:0098772;hormone activity#GO:0005179;G-protein coupled receptor binding#GO:0001664;signaling receptor binding#GO:0005102</t>
  </si>
  <si>
    <t>cellular localization#GO:0051641;negative regulation of biological process#GO:0048519;signal transduction#GO:0007165;second-messenger-mediated signaling#GO:0019932;macromolecule modification#GO:0043412;cellular macromolecule metabolic process#GO:0044260;negative regulation of intracellular signal transduction#GO:1902532;transport#GO:0006810;regulation of signaling#GO:0023051;protein modification process#GO:0036211;endosome to lysosome transport#GO:0008333;regulation of G-protein coupled receptor signaling pathway#GO:0008277;regulation of cAMP-mediated signaling#GO:0043949;regulation of intracellular signal transduction#GO:1902531;lysosomal transport#GO:0007041;regulation of biological process#GO:0050789;establishment of localization#GO:0051234;nitrogen compound metabolic process#GO:0006807;regulation of signal transduction#GO:0009966;intracellular signal transduction#GO:0035556;cellular protein metabolic process#GO:0044267;protein metabolic process#GO:0019538;protein modification by small protein conjugation#GO:0032446;negative regulation of cell communication#GO:0010648;negative regulation of cellular process#GO:0048523;signaling#GO:0023052;organic substance metabolic process#GO:0071704;metabolic process#GO:0008152;regulation of cell communication#GO:0010646;protein ubiquitination#GO:0016567;cellular response to stimulus#GO:0051716;negative regulation of response to stimulus#GO:0048585;protein modification by small protein conjugation or removal#GO:0070647;vacuolar transport#GO:0007034;macromolecule metabolic process#GO:0043170;negative regulation of signaling#GO:0023057;organonitrogen compound metabolic process#GO:1901564;vesicle-mediated transport#GO:0016192;cellular metabolic process#GO:0044237;cell communication#GO:0007154;cellular process#GO:0009987;primary metabolic process#GO:0044238;cellular protein modification process#GO:0006464;localization#GO:0051179;regulation of response to stimulus#GO:0048583;response to stimulus#GO:0050896;negative regulation of cAMP-mediated signaling#GO:0043951;regulation of cellular process#GO:0050794;biological regulation#GO:0065007;G-protein coupled receptor signaling pathway#GO:0007186;negative regulation of signal transduction#GO:0009968;establishment of localization in cell#GO:0051649;intracellular transport#GO:0046907;cAMP-mediated signaling#GO:0019933;cyclic-nucleotide-mediated signaling#GO:0019935</t>
  </si>
  <si>
    <t>G-protein coupled receptor 61</t>
  </si>
  <si>
    <t>regulation of biological process#GO:0050789;response to stimulus#GO:0050896;cellular response to stimulus#GO:0051716;signal transduction#GO:0007165;regulation of cellular process#GO:0050794;biological regulation#GO:0065007;G-protein coupled receptor signaling pathway#GO:0007186;cell communication#GO:0007154;cellular process#GO:0009987;signaling#GO:0023052</t>
  </si>
  <si>
    <t>regulation of anatomical structure size#GO:0090066;blood circulation#GO:0008015;cellular response to stimulus#GO:0051716;signal transduction#GO:0007165;regulation of multicellular organismal process#GO:0051239;system process#GO:0003008;regulation of system process#GO:0044057;regulation of systemic arterial blood pressure#GO:0003073;cell communication#GO:0007154;cellular process#GO:0009987;circulatory system process#GO:0003013;regulation of biological process#GO:0050789;response to stimulus#GO:0050896;regulation of blood circulation#GO:1903522;regulation of biological quality#GO:0065008;regulation of blood pressure#GO:0008217;regulation of cellular process#GO:0050794;biological regulation#GO:0065007;G-protein coupled receptor signaling pathway#GO:0007186;multicellular organismal process#GO:0032501;positive regulation of biological process#GO:0048518;signaling#GO:0023052;positive regulation of multicellular organismal process#GO:0051240</t>
  </si>
  <si>
    <t>regulation of anatomical structure size#GO:0090066;blood circulation#GO:0008015;cellular response to stimulus#GO:0051716;signal transduction#GO:0007165;regulation of multicellular organismal process#GO:0051239;multicellular organism reproduction#GO:0032504;system process#GO:0003008;regulation of system process#GO:0044057;regulation of systemic arterial blood pressure#GO:0003073;cell communication#GO:0007154;cellular process#GO:0009987;circulatory system process#GO:0003013;regulation of biological process#GO:0050789;response to stimulus#GO:0050896;reproduction#GO:0000003;regulation of blood circulation#GO:1903522;regulation of biological quality#GO:0065008;regulation of blood pressure#GO:0008217;regulation of cellular process#GO:0050794;biological regulation#GO:0065007;reproductive process#GO:0022414;G-protein coupled receptor signaling pathway#GO:0007186;multicellular organismal process#GO:0032501;multi-organism reproductive process#GO:0044703;positive regulation of biological process#GO:0048518;signaling#GO:0023052;multicellular organismal reproductive process#GO:0048609;positive regulation of multicellular organismal process#GO:0051240</t>
  </si>
  <si>
    <t>cation binding#GO:0043169;signaling receptor activity#GO:0038023;binding#GO:0005488;organic cyclic compound binding#GO:0097159;G protein-coupled amine receptor activity#GO:0008227;molecular transducer activity#GO:0060089;heterocyclic compound binding#GO:1901363;neurotransmitter receptor activity#GO:0030594;ion binding#GO:0043167;G-protein coupled receptor activity#GO:0004930;neurotransmitter binding#GO:0042165;transmembrane signaling receptor activity#GO:0004888</t>
  </si>
  <si>
    <t>cellular response to stimulus#GO:0051716;signal transduction#GO:0007165;second-messenger-mediated signaling#GO:0019932;trans-synaptic signaling#GO:0099537;cell communication#GO:0007154;cellular process#GO:0009987;regulation of biological process#GO:0050789;response to stimulus#GO:0050896;chemical synaptic transmission#GO:0007268;anterograde trans-synaptic signaling#GO:0098916;regulation of cellular process#GO:0050794;biological regulation#GO:0065007;synaptic signaling#GO:0099536;G-protein coupled receptor signaling pathway#GO:0007186;intracellular signal transduction#GO:0035556;signaling#GO:0023052;cell-cell signaling#GO:0007267;cyclic-nucleotide-mediated signaling#GO:0019935</t>
  </si>
  <si>
    <t>G-protein coupled receptor class C group 6 member A</t>
  </si>
  <si>
    <t>protein binding#GO:0005515;binding#GO:0005488;signaling receptor binding#GO:0005102;G-protein coupled receptor binding#GO:0001664</t>
  </si>
  <si>
    <t>regulation of adenylate cyclase activity#GO:0045761;cyclic nucleotide metabolic process#GO:0009187;purine nucleotide biosynthetic process#GO:0006164;regulation of cAMP-mediated signaling#GO:0043949;regulation of intracellular signal transduction#GO:1902531;nucleobase-containing compound metabolic process#GO:0006139;nucleotide biosynthetic process#GO:0009165;regulation of biological process#GO:0050789;ribose phosphate metabolic process#GO:0019693;nitrogen compound metabolic process#GO:0006807;regulation of molecular function#GO:0065009;regulation of signal transduction#GO:0009966;nucleoside phosphate metabolic process#GO:0006753;purine-containing compound metabolic process#GO:0072521;cyclic nucleotide biosynthetic process#GO:0009190;intracellular signal transduction#GO:0035556;purine nucleotide metabolic process#GO:0006163;organic substance metabolic process#GO:0071704;adenylate cyclase-activating G-protein coupled receptor signaling pathway#GO:0007189;adenylate cyclase-modulating G-protein coupled receptor signaling pathway#GO:0007188;regulation of lyase activity#GO:0051339;cyclic purine nucleotide metabolic process#GO:0052652;organonitrogen compound biosynthetic process#GO:1901566;cellular metabolic process#GO:0044237;cell communication#GO:0007154;cellular nitrogen compound metabolic process#GO:0034641;ribose phosphate biosynthetic process#GO:0046390;ribonucleotide metabolic process#GO:0009259;purine ribonucleotide metabolic process#GO:0009150;primary metabolic process#GO:0044238;heterocycle biosynthetic process#GO:0018130;carbohydrate derivative biosynthetic process#GO:1901137;regulation of response to stimulus#GO:0048583;ribonucleotide biosynthetic process#GO:0009260;nucleobase-containing compound biosynthetic process#GO:0034654;regulation of cellular process#GO:0050794;G-protein coupled receptor signaling pathway#GO:0007186;aromatic compound biosynthetic process#GO:0019438;organophosphate metabolic process#GO:0019637;nucleotide metabolic process#GO:0009117;cAMP-mediated signaling#GO:0019933;nucleoside phosphate biosynthetic process#GO:1901293;small molecule metabolic process#GO:0044281;cellular aromatic compound metabolic process#GO:0006725;signal transduction#GO:0007165;carbohydrate derivative metabolic process#GO:1901135;second-messenger-mediated signaling#GO:0019932;organophosphate biosynthetic process#GO:0090407;regulation of cyclase activity#GO:0031279;regulation of signaling#GO:0023051;biosynthetic process#GO:0009058;purine-containing compound biosynthetic process#GO:0072522;regulation of catalytic activity#GO:0050790;phosphorus metabolic process#GO:0006793;phosphate-containing compound metabolic process#GO:0006796;organic cyclic compound metabolic process#GO:1901360;cellular nitrogen compound biosynthetic process#GO:0044271;signaling#GO:0023052;metabolic process#GO:0008152;activation of adenylate cyclase activity#GO:0007190;regulation of cell communication#GO:0010646;heterocycle metabolic process#GO:0046483;cellular response to stimulus#GO:0051716;organonitrogen compound metabolic process#GO:1901564;cellular biosynthetic process#GO:0044249;organic substance biosynthetic process#GO:1901576;organic cyclic compound biosynthetic process#GO:1901362;cellular process#GO:0009987;response to stimulus#GO:0050896;biological regulation#GO:0065007;purine ribonucleotide biosynthetic process#GO:0009152;nucleobase-containing small molecule metabolic process#GO:0055086;cyclic-nucleotide-mediated signaling#GO:0019935</t>
  </si>
  <si>
    <t>adenylate cyclase activity#GO:0004016;signaling receptor activity#GO:0038023;cyclase activity#GO:0009975;phosphorus-oxygen lyase activity#GO:0016849;small molecule binding#GO:0036094;binding#GO:0005488;catalytic activity#GO:0003824;carboxylic acid binding#GO:0031406;lyase activity#GO:0016829;molecular transducer activity#GO:0060089;G-protein coupled receptor activity#GO:0004930;ion binding#GO:0043167;anion binding#GO:0043168;transmembrane signaling receptor activity#GO:0004888;glutamate receptor activity#GO:0008066</t>
  </si>
  <si>
    <t>regulation of cell communication#GO:0010646;cellular response to stimulus#GO:0051716;signal transduction#GO:0007165;regulation of signaling#GO:0023051;trans-synaptic signaling#GO:0099537;cell communication#GO:0007154;cellular process#GO:0009987;glutamate receptor signaling pathway#GO:0007215;regulation of synaptic transmission, glutamatergic#GO:0051966;regulation of biological process#GO:0050789;response to stimulus#GO:0050896;chemical synaptic transmission#GO:0007268;anterograde trans-synaptic signaling#GO:0098916;regulation of cellular process#GO:0050794;cell surface receptor signaling pathway#GO:0007166;modulation of chemical synaptic transmission#GO:0050804;biological regulation#GO:0065007;synaptic signaling#GO:0099536;G-protein coupled receptor signaling pathway#GO:0007186;regulation of trans-synaptic signaling#GO:0099177;synaptic transmission, glutamatergic#GO:0035249;cell-cell signaling#GO:0007267;signaling#GO:0023052</t>
  </si>
  <si>
    <t>adenylate cyclase activity#GO:0004016;signaling receptor activity#GO:0038023;small molecule binding#GO:0036094;binding#GO:0005488;catalytic activity#GO:0003824;neurotransmitter receptor activity#GO:0030594;G-protein coupled receptor activity#GO:0004930;neurotransmitter binding#GO:0042165;transmembrane signaling receptor activity#GO:0004888;glutamate receptor activity#GO:0008066;cyclase activity#GO:0009975;postsynaptic neurotransmitter receptor activity#GO:0098960;phosphorus-oxygen lyase activity#GO:0016849;carboxylic acid binding#GO:0031406;lyase activity#GO:0016829;molecular transducer activity#GO:0060089;anion binding#GO:0043168;ion binding#GO:0043167</t>
  </si>
  <si>
    <t>neuropeptide binding#GO:0042923;signaling receptor activity#GO:0038023;binding#GO:0005488;amide binding#GO:0033218;peptide binding#GO:0042277;molecular transducer activity#GO:0060089;protein binding#GO:0005515;G protein-coupled peptide receptor activity#GO:0008528;peptide receptor activity#GO:0001653;G-protein coupled receptor activity#GO:0004930;neuropeptide receptor activity#GO:0008188;neurotransmitter binding#GO:0042165;transmembrane signaling receptor activity#GO:0004888</t>
  </si>
  <si>
    <t>cellular response to stimulus#GO:0051716;signal transduction#GO:0007165;system process#GO:0003008;sensory perception of pain#GO:0019233;nervous system process#GO:0050877;cell communication#GO:0007154;cellular process#GO:0009987;regulation of biological process#GO:0050789;response to stimulus#GO:0050896;regulation of cellular process#GO:0050794;neuropeptide signaling pathway#GO:0007218;biological regulation#GO:0065007;multicellular organismal process#GO:0032501;G-protein coupled receptor signaling pathway#GO:0007186;sensory perception#GO:0007600;signaling#GO:0023052</t>
  </si>
  <si>
    <t>regulation of biological process#GO:0050789;response to stimulus#GO:0050896;signal transduction#GO:0007165;cellular response to stimulus#GO:0051716;regulation of cellular process#GO:0050794;neuropeptide signaling pathway#GO:0007218;behavior#GO:0007610;biological regulation#GO:0065007;G-protein coupled receptor signaling pathway#GO:0007186;cell communication#GO:0007154;cellular process#GO:0009987;signaling#GO:0023052</t>
  </si>
  <si>
    <t>regulation of cell communication#GO:0010646;cellular response to stimulus#GO:0051716;signal transduction#GO:0007165;transport#GO:0006810;regulation of signaling#GO:0023051;regulation of secretion by cell#GO:1903530;regulation of localization#GO:0032879;cell communication#GO:0007154;regulation of hormone levels#GO:0010817;cellular process#GO:0009987;localization#GO:0051179;regulation of biological process#GO:0050789;response to stimulus#GO:0050896;hormone secretion#GO:0046879;regulation of transport#GO:0051049;regulation of biological quality#GO:0065008;establishment of localization#GO:0051234;regulation of cellular process#GO:0050794;regulation of secretion#GO:0051046;secretion#GO:0046903;regulation of hormone secretion#GO:0046883;biological regulation#GO:0065007;signal release#GO:0023061;G-protein coupled receptor signaling pathway#GO:0007186;hormone transport#GO:0009914;cell-cell signaling#GO:0007267;signaling#GO:0023052;export from cell#GO:0140352;secretion by cell#GO:0032940</t>
  </si>
  <si>
    <t>positive regulation of lipase activity#GO:0060193;cellular response to stimulus#GO:0051716;signal transduction#GO:0007165;second-messenger-mediated signaling#GO:0019932;regulation of lipase activity#GO:0060191;positive regulation of catalytic activity#GO:0043085;regulation of phospholipase C activity#GO:1900274;positive regulation of phospholipase activity#GO:0010518;regulation of phospholipase activity#GO:0010517;positive regulation of molecular function#GO:0044093;inositol phosphate-mediated signaling#GO:0048016;cell communication#GO:0007154;regulation of catalytic activity#GO:0050790;cellular process#GO:0009987;phospholipase C-activating G-protein coupled receptor signaling pathway#GO:0007200;positive regulation of hydrolase activity#GO:0051345;regulation of biological process#GO:0050789;response to stimulus#GO:0050896;regulation of molecular function#GO:0065009;regulation of cellular process#GO:0050794;biological regulation#GO:0065007;regulation of hydrolase activity#GO:0051336;G-protein coupled receptor signaling pathway#GO:0007186;activation of phospholipase C activity#GO:0007202;intracellular signal transduction#GO:0035556;signaling#GO:0023052;positive regulation of phospholipase C activity#GO:0010863</t>
  </si>
  <si>
    <t>regulation of adenylate cyclase activity#GO:0045761;negative regulation of biological process#GO:0048519;signal transduction#GO:0007165;second-messenger-mediated signaling#GO:0019932;negative regulation of intracellular signal transduction#GO:1902532;regulation of cyclase activity#GO:0031279;regulation of signaling#GO:0023051;regulation of cAMP-mediated signaling#GO:0043949;regulation of catalytic activity#GO:0050790;regulation of intracellular signal transduction#GO:1902531;cellular response to nitrogen compound#GO:1901699;regulation of biological process#GO:0050789;cellular response to oxygen-containing compound#GO:1901701;chemical synaptic transmission#GO:0007268;anterograde trans-synaptic signaling#GO:0098916;regulation of molecular function#GO:0065009;regulation of signal transduction#GO:0009966;synaptic signaling#GO:0099536;intracellular signal transduction#GO:0035556;negative regulation of cell communication#GO:0010648;negative regulation of cellular process#GO:0048523;cell-cell signaling#GO:0007267;signaling#GO:0023052;response to organic substance#GO:0010033;regulation of cell communication#GO:0010646;adenylate cyclase-modulating G-protein coupled receptor signaling pathway#GO:0007188;regulation of lyase activity#GO:0051339;cellular response to stimulus#GO:0051716;negative regulation of response to stimulus#GO:0048585;cellular response to chemical stimulus#GO:0070887;response to oxygen-containing compound#GO:1901700;adenylate cyclase-inhibiting G-protein coupled receptor signaling pathway#GO:0007193;negative regulation of signaling#GO:0023057;trans-synaptic signaling#GO:0099537;cell communication#GO:0007154;cellular process#GO:0009987;regulation of response to stimulus#GO:0048583;response to nitrogen compound#GO:1901698;response to stimulus#GO:0050896;negative regulation of cAMP-mediated signaling#GO:0043951;response to chemical#GO:0042221;regulation of cellular process#GO:0050794;biological regulation#GO:0065007;G-protein coupled receptor signaling pathway#GO:0007186;negative regulation of signal transduction#GO:0009968;negative regulation of catalytic activity#GO:0043086;cAMP-mediated signaling#GO:0019933;cyclic-nucleotide-mediated signaling#GO:0019935;negative regulation of molecular function#GO:0044092</t>
  </si>
  <si>
    <t>signaling receptor activity#GO:0038023;cytokine receptor activity#GO:0004896;C-C chemokine binding#GO:0019957;binding#GO:0005488;peptide binding#GO:0042277;cytokine binding#GO:0019955;amide binding#GO:0033218;molecular transducer activity#GO:0060089;protein binding#GO:0005515;G protein-coupled peptide receptor activity#GO:0008528;peptide receptor activity#GO:0001653;G-protein coupled receptor activity#GO:0004930;transmembrane signaling receptor activity#GO:0004888;chemokine binding#GO:0019956</t>
  </si>
  <si>
    <t>signaling receptor activity#GO:0038023;binding#GO:0005488;signaling receptor regulator activity#GO:0030545;signaling receptor activator activity#GO:0030546;receptor ligand activity#GO:0048018;cytokine activity#GO:0005125;protein binding#GO:0005515;molecular function regulator#GO:0098772;molecular transducer activity#GO:0060089;G-protein coupled receptor binding#GO:0001664;chemokine receptor binding#GO:0042379;signaling receptor binding#GO:0005102;cytokine receptor binding#GO:0005126</t>
  </si>
  <si>
    <t>G-protein coupled receptor 75</t>
  </si>
  <si>
    <t>reproductive system development#GO:0061458;signal transduction#GO:0007165;cellular response to stimulus#GO:0051716;rhythmic process#GO:0048511;cellular process involved in reproduction in multicellular organism#GO:0022412;multicellular organism reproduction#GO:0032504;animal organ development#GO:0048513;multicellular organism development#GO:0007275;developmental process#GO:0032502;sex differentiation#GO:0007548;male gonad development#GO:0008584;cell communication#GO:0007154;cellular process#GO:0009987;reproductive structure development#GO:0048608;regulation of biological process#GO:0050789;developmental process involved in reproduction#GO:0003006;system development#GO:0048731;response to stimulus#GO:0050896;reproduction#GO:0000003;regulation of cellular process#GO:0050794;anatomical structure development#GO:0048856;biological regulation#GO:0065007;reproductive process#GO:0022414;multicellular organismal process#GO:0032501;G-protein coupled receptor signaling pathway#GO:0007186;signaling#GO:0023052;multicellular organismal reproductive process#GO:0048609;male sex differentiation#GO:0046661</t>
  </si>
  <si>
    <t>positive regulation of lipase activity#GO:0060193;reproductive system development#GO:0061458;signal transduction#GO:0007165;second-messenger-mediated signaling#GO:0019932;rhythmic process#GO:0048511;regulation of lipase activity#GO:0060191;animal organ development#GO:0048513;developmental process#GO:0032502;positive regulation of molecular function#GO:0044093;regulation of phospholipase activity#GO:0010517;regulation of catalytic activity#GO:0050790;phospholipase C-activating G-protein coupled receptor signaling pathway#GO:0007200;reproductive structure development#GO:0048608;regulation of biological process#GO:0050789;system development#GO:0048731;regulation of molecular function#GO:0065009;reproductive process#GO:0022414;regulation of hydrolase activity#GO:0051336;activation of phospholipase C activity#GO:0007202;intracellular signal transduction#GO:0035556;signaling#GO:0023052;multicellular organismal reproductive process#GO:0048609;positive regulation of phospholipase C activity#GO:0010863;male sex differentiation#GO:0046661;cellular response to stimulus#GO:0051716;multicellular organism reproduction#GO:0032504;positive regulation of catalytic activity#GO:0043085;regulation of phospholipase C activity#GO:1900274;multicellular organism development#GO:0007275;sex differentiation#GO:0007548;positive regulation of phospholipase activity#GO:0010518;male gonad development#GO:0008584;inositol phosphate-mediated signaling#GO:0048016;cell communication#GO:0007154;cellular process#GO:0009987;positive regulation of hydrolase activity#GO:0051345;developmental process involved in reproduction#GO:0003006;response to stimulus#GO:0050896;reproduction#GO:0000003;regulation of cellular process#GO:0050794;anatomical structure development#GO:0048856;biological regulation#GO:0065007;G-protein coupled receptor signaling pathway#GO:0007186;multicellular organismal process#GO:0032501</t>
  </si>
  <si>
    <t>response to organic substance#GO:0010033;signal transduction#GO:0007165;cellular response to stimulus#GO:0051716;cellular response to chemical stimulus#GO:0070887;cellular response to endogenous stimulus#GO:0071495;cellular response to organic substance#GO:0071310;cell communication#GO:0007154;cellular process#GO:0009987;hormone-mediated signaling pathway#GO:0009755;regulation of biological process#GO:0050789;response to stimulus#GO:0050896;response to endogenous stimulus#GO:0009719;cellular response to hormone stimulus#GO:0032870;response to hormone#GO:0009725;response to chemical#GO:0042221;regulation of cellular process#GO:0050794;biological regulation#GO:0065007;G-protein coupled receptor signaling pathway#GO:0007186;signaling#GO:0023052</t>
  </si>
  <si>
    <t>neuropeptide binding#GO:0042923;signaling receptor activity#GO:0038023;binding#GO:0005488;amide binding#GO:0033218;peptide binding#GO:0042277;molecular transducer activity#GO:0060089;G protein-coupled peptide receptor activity#GO:0008528;peptide receptor activity#GO:0001653;G-protein coupled receptor activity#GO:0004930;neuropeptide receptor activity#GO:0008188;transmembrane signaling receptor activity#GO:0004888</t>
  </si>
  <si>
    <t>response to organic substance#GO:0010033;response to organic cyclic compound#GO:0014070;cellular response to stimulus#GO:0051716;signal transduction#GO:0007165;cellular response to chemical stimulus#GO:0070887;response to oxygen-containing compound#GO:1901700;cellular response to organic substance#GO:0071310;response to lipid#GO:0033993;cell communication#GO:0007154;cellular process#GO:0009987;cellular response to lipid#GO:0071396;response to estradiol#GO:0032355;regulation of biological process#GO:0050789;response to stimulus#GO:0050896;cellular response to oxygen-containing compound#GO:1901701;response to chemical#GO:0042221;regulation of cellular process#GO:0050794;neuropeptide signaling pathway#GO:0007218;biological regulation#GO:0065007;cellular response to organic cyclic compound#GO:0071407;G-protein coupled receptor signaling pathway#GO:0007186;signaling#GO:0023052</t>
  </si>
  <si>
    <t>response to organic substance#GO:0010033;response to organic cyclic compound#GO:0014070;cellular response to stimulus#GO:0051716;signal transduction#GO:0007165;cellular response to endogenous stimulus#GO:0071495;cellular response to chemical stimulus#GO:0070887;response to oxygen-containing compound#GO:1901700;cellular response to organic substance#GO:0071310;cellular response to steroid hormone stimulus#GO:0071383;response to lipid#GO:0033993;cell communication#GO:0007154;cellular process#GO:0009987;cellular response to lipid#GO:0071396;response to estradiol#GO:0032355;regulation of biological process#GO:0050789;response to stimulus#GO:0050896;cellular response to oxygen-containing compound#GO:1901701;response to endogenous stimulus#GO:0009719;response to hormone#GO:0009725;cellular response to hormone stimulus#GO:0032870;response to chemical#GO:0042221;regulation of cellular process#GO:0050794;neuropeptide signaling pathway#GO:0007218;biological regulation#GO:0065007;cellular response to organic cyclic compound#GO:0071407;G-protein coupled receptor signaling pathway#GO:0007186;signaling#GO:0023052;response to steroid hormone#GO:0048545</t>
  </si>
  <si>
    <t>neuropeptide binding#GO:0042923;signaling receptor activity#GO:0038023;binding#GO:0005488;amide binding#GO:0033218;peptide binding#GO:0042277;molecular transducer activity#GO:0060089;G-protein coupled receptor activity#GO:0004930;transmembrane signaling receptor activity#GO:0004888</t>
  </si>
  <si>
    <t>regulation of biological process#GO:0050789;response to stimulus#GO:0050896;cellular response to stimulus#GO:0051716;signal transduction#GO:0007165;regulation of cellular process#GO:0050794;neuropeptide signaling pathway#GO:0007218;biological regulation#GO:0065007;G-protein coupled receptor signaling pathway#GO:0007186;cell communication#GO:0007154;cellular process#GO:0009987;signaling#GO:0023052</t>
  </si>
  <si>
    <t>response to organic substance#GO:0010033;response to organic cyclic compound#GO:0014070;cellular response to stimulus#GO:0051716;signal transduction#GO:0007165;cellular response to endogenous stimulus#GO:0071495;cellular response to chemical stimulus#GO:0070887;cellular response to organic substance#GO:0071310;cellular response to steroid hormone stimulus#GO:0071383;response to lipid#GO:0033993;cell communication#GO:0007154;cellular process#GO:0009987;cellular response to lipid#GO:0071396;regulation of biological process#GO:0050789;response to stimulus#GO:0050896;response to endogenous stimulus#GO:0009719;response to hormone#GO:0009725;cellular response to hormone stimulus#GO:0032870;response to chemical#GO:0042221;regulation of cellular process#GO:0050794;neuropeptide signaling pathway#GO:0007218;biological regulation#GO:0065007;cellular response to organic cyclic compound#GO:0071407;G-protein coupled receptor signaling pathway#GO:0007186;signaling#GO:0023052;response to steroid hormone#GO:0048545</t>
  </si>
  <si>
    <t>neuropeptide binding#GO:0042923;signaling receptor activity#GO:0038023;binding#GO:0005488;peptide binding#GO:0042277;amide binding#GO:0033218;molecular transducer activity#GO:0060089;G protein-coupled peptide receptor activity#GO:0008528;peptide receptor activity#GO:0001653;G-protein coupled receptor activity#GO:0004930;neuropeptide receptor activity#GO:0008188;transmembrane signaling receptor activity#GO:0004888</t>
  </si>
  <si>
    <t>nitrogen compound transport#GO:0071705;regulation of secretion by cell#GO:1903530;protein secretion#GO:0009306;regulation of localization#GO:0032879;establishment of protein localization#GO:0045184;regulation of biological process#GO:0050789;hormone secretion#GO:0046879;cellular response to hormone stimulus#GO:0032870;regulation of biological quality#GO:0065008;establishment of localization#GO:0051234;secretion#GO:0046903;regulation of secretion#GO:0051046;insulin secretion#GO:0030073;hormone transport#GO:0009914;regulation of protein localization#GO:0032880;regulation of peptide hormone secretion#GO:0090276;regulation of protein secretion#GO:0050708;cellular response to endogenous stimulus#GO:0071495;cellular response to organic substance#GO:0071310;cell communication#GO:0007154;peptide transport#GO:0015833;protein localization#GO:0008104;establishment of protein localization to extracellular region#GO:0035592;regulation of cellular process#GO:0050794;protein transport#GO:0015031;G-protein coupled receptor signaling pathway#GO:0007186;protein localization to extracellular region#GO:0071692;regulation of establishment of protein localization#GO:0070201;export from cell#GO:0140352;regulation of peptide transport#GO:0090087;signal transduction#GO:0007165;response to organic cyclic compound#GO:0014070;macromolecule localization#GO:0033036;cellular response to steroid hormone stimulus#GO:0071383;regulation of signaling#GO:0023051;transport#GO:0006810;regulation of insulin secretion#GO:0050796;response to lipid#GO:0033993;peptide secretion#GO:0002790;cellular response to lipid#GO:0071396;amide transport#GO:0042886;organic substance transport#GO:0071702;response to endogenous stimulus#GO:0009719;regulation of peptide secretion#GO:0002791;regulation of transport#GO:0051049;peptide hormone secretion#GO:0030072;neuropeptide signaling pathway#GO:0007218;regulation of hormone secretion#GO:0046883;signal release#GO:0023061;cellular response to organic cyclic compound#GO:0071407;regulation of protein transport#GO:0051223;signaling#GO:0023052;cell-cell signaling#GO:0007267;secretion by cell#GO:0032940;response to organic substance#GO:0010033;regulation of cell communication#GO:0010646;cellular response to stimulus#GO:0051716;cellular response to chemical stimulus#GO:0070887;regulation of hormone levels#GO:0010817;cellular process#GO:0009987;localization#GO:0051179;response to stimulus#GO:0050896;response to hormone#GO:0009725;response to chemical#GO:0042221;biological regulation#GO:0065007;response to steroid hormone#GO:0048545</t>
  </si>
  <si>
    <t>regulation of adenylate cyclase activity#GO:0045761;signal transduction#GO:0007165;second-messenger-mediated signaling#GO:0019932;regulation of cyclase activity#GO:0031279;regulation of signaling#GO:0023051;regulation of cAMP-mediated signaling#GO:0043949;regulation of catalytic activity#GO:0050790;regulation of intracellular signal transduction#GO:1902531;regulation of biological process#GO:0050789;chemical synaptic transmission#GO:0007268;regulation of biological quality#GO:0065008;anterograde trans-synaptic signaling#GO:0098916;regulation of molecular function#GO:0065009;regulation of signal transduction#GO:0009966;synaptic signaling#GO:0099536;intracellular signal transduction#GO:0035556;positive regulation of signaling#GO:0023056;positive regulation of biological process#GO:0048518;cell-cell signaling#GO:0007267;signaling#GO:0023052;regulation of cell communication#GO:0010646;adenylate cyclase-modulating G-protein coupled receptor signaling pathway#GO:0007188;regulation of lyase activity#GO:0051339;cellular response to stimulus#GO:0051716;trans-synaptic signaling#GO:0099537;cell communication#GO:0007154;cellular process#GO:0009987;regulation of synaptic plasticity#GO:0048167;positive regulation of cellular process#GO:0048522;regulation of response to stimulus#GO:0048583;response to stimulus#GO:0050896;regulation of cellular process#GO:0050794;modulation of chemical synaptic transmission#GO:0050804;positive regulation of cell communication#GO:0010647;biological regulation#GO:0065007;G-protein coupled receptor signaling pathway#GO:0007186;regulation of trans-synaptic signaling#GO:0099177;positive regulation of synaptic transmission#GO:0050806;cAMP-mediated signaling#GO:0019933;cyclic-nucleotide-mediated signaling#GO:0019935</t>
  </si>
  <si>
    <t>neuropeptide binding#GO:0042923;signaling receptor activity#GO:0038023;binding#GO:0005488;amide binding#GO:0033218;peptide binding#GO:0042277;molecular transducer activity#GO:0060089;G protein-coupled peptide receptor activity#GO:0008528;peptide receptor activity#GO:0001653;G-protein coupled receptor activity#GO:0004930;transmembrane signaling receptor activity#GO:0004888</t>
  </si>
  <si>
    <t>signaling receptor activity#GO:0038023;protein-lipid complex binding#GO:0071814;binding#GO:0005488;low-density lipoprotein particle receptor activity#GO:0005041;signaling receptor regulator activity#GO:0030545;signaling receptor activator activity#GO:0030546;receptor ligand activity#GO:0048018;lipoprotein particle binding#GO:0071813;chemokine receptor binding#GO:0042379;signaling receptor binding#GO:0005102;G-protein coupled receptor binding#GO:0001664;molecular adaptor activity#GO:0060090;low-density lipoprotein particle binding#GO:0030169;cytokine activity#GO:0005125;molecular function regulator#GO:0098772;protein binding#GO:0005515;molecular transducer activity#GO:0060089;protein-containing complex binding#GO:0044877;cytokine receptor binding#GO:0005126</t>
  </si>
  <si>
    <t>G-protein coupled receptor 183</t>
  </si>
  <si>
    <t>G-protein coupled receptor 143</t>
  </si>
  <si>
    <t>protein binding#GO:0005515;G-protein coupled receptor binding#GO:0001664;chemokine receptor binding#GO:0042379;binding#GO:0005488;signaling receptor binding#GO:0005102;cytokine receptor binding#GO:0005126</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</si>
  <si>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regulator#GO:0098772;chemokine receptor binding#GO:0042379;signaling receptor binding#GO:0005102;G-protein coupled receptor binding#GO:0001664;cytokine receptor binding#GO:0005126</t>
  </si>
  <si>
    <t>signaling receptor activity#GO:0038023;molecular transducer activity#GO:0060089;protein binding#GO:0005515;G-protein coupled receptor binding#GO:0001664;binding#GO:0005488;signaling receptor binding#GO:0005102;transmembrane signaling receptor activity#GO:0004888</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</si>
  <si>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regulator#GO:0098772;hormone activity#GO:0005179;signaling receptor binding#GO:0005102;G-protein coupled receptor binding#GO:0001664</t>
  </si>
  <si>
    <t>G-protein coupled receptor 87</t>
  </si>
  <si>
    <t>nucleotide binding#GO:0000166;signaling receptor activity#GO:0038023;purine nucleotide binding#GO:0017076;small molecule binding#GO:0036094;binding#GO:0005488;organic cyclic compound binding#GO:0097159;nucleoside phosphate binding#GO:1901265;heterocyclic compound binding#GO:1901363;molecular transducer activity#GO:0060089;G-protein coupled receptor activity#GO:0004930;transmembrane signaling receptor activity#GO:0004888</t>
  </si>
  <si>
    <t>carbohydrate derivative binding#GO:0097367;signaling receptor activity#GO:0038023;binding#GO:0005488;molecular transducer activity#GO:0060089;lipid binding#GO:0008289;anion binding#GO:0043168;ion binding#GO:0043167;G-protein coupled receptor activity#GO:0004930;phospholipid binding#GO:0005543;transmembrane signaling receptor activity#GO:0004888</t>
  </si>
  <si>
    <t>inorganic ion homeostasis#GO:0098771;divalent inorganic cation homeostasis#GO:0072507;positive regulation of signal transduction#GO:0009967;positive regulation of cytosolic calcium ion concentration#GO:0007204;Ras protein signal transduction#GO:0007265;regulation of intracellular signal transduction#GO:1902531;phospholipase C-activating G-protein coupled receptor signaling pathway#GO:0007200;regulation of biological process#GO:0050789;cellular calcium ion homeostasis#GO:0006874;regulation of biological quality#GO:0065008;regulation of molecular function#GO:0065009;regulation of signal transduction#GO:0009966;activation of phospholipase C activity#GO:0007202;regulation of hydrolase activity#GO:0051336;intracellular signal transduction#GO:0035556;positive regulation of signaling#GO:0023056;positive regulation of biological process#GO:0048518;positive regulation of phospholipase C activity#GO:0010863;regulation of Rho protein signal transduction#GO:0035023;cellular cation homeostasis#GO:0030003;regulation of phospholipase C activity#GO:1900274;inositol phosphate-mediated signaling#GO:0048016;cell communication#GO:0007154;cation homeostasis#GO:0055080;regulation of cytosolic calcium ion concentration#GO:0051480;cellular ion homeostasis#GO:0006873;positive regulation of hydrolase activity#GO:0051345;regulation of small GTPase mediated signal transduction#GO:0051056;positive regulation of cellular process#GO:0048522;small GTPase mediated signal transduction#GO:0007264;regulation of response to stimulus#GO:0048583;positive regulation of Ras protein signal transduction#GO:0046579;regulation of cellular process#GO:0050794;positive regulation of cell communication#GO:0010647;G-protein coupled receptor signaling pathway#GO:0007186;metal ion homeostasis#GO:0055065;regulation of Ras protein signal transduction#GO:0046578;positive regulation of lipase activity#GO:0060193;cellular metal ion homeostasis#GO:0006875;signal transduction#GO:0007165;calcium ion homeostasis#GO:0055074;second-messenger-mediated signaling#GO:0019932;regulation of lipase activity#GO:0060191;regulation of signaling#GO:0023051;positive regulation of molecular function#GO:0044093;regulation of phospholipase activity#GO:0010517;cellular homeostasis#GO:0019725;regulation of catalytic activity#GO:0050790;positive regulation of response to stimulus#GO:0048584;ion homeostasis#GO:0050801;cellular divalent inorganic cation homeostasis#GO:0072503;positive regulation of intracellular signal transduction#GO:1902533;signaling#GO:0023052;regulation of cell communication#GO:0010646;cellular response to stimulus#GO:0051716;positive regulation of catalytic activity#GO:0043085;positive regulation of phospholipase activity#GO:0010518;homeostatic process#GO:0042592;cellular process#GO:0009987;chemical homeostasis#GO:0048878;Rho protein signal transduction#GO:0007266;cellular chemical homeostasis#GO:0055082;response to stimulus#GO:0050896;biological regulation#GO:0065007</t>
  </si>
  <si>
    <t>inorganic ion homeostasis#GO:0098771;divalent inorganic cation homeostasis#GO:0072507;positive regulation of signal transduction#GO:0009967;regulation of coagulation#GO:0050818;positive regulation of cytosolic calcium ion concentration#GO:0007204;Ras protein signal transduction#GO:0007265;regulation of intracellular signal transduction#GO:1902531;phospholipase C-activating G-protein coupled receptor signaling pathway#GO:0007200;regulation of biological process#GO:0050789;regulation of wound healing#GO:0061041;cellular calcium ion homeostasis#GO:0006874;regulation of biological quality#GO:0065008;regulation of molecular function#GO:0065009;regulation of signal transduction#GO:0009966;activation of phospholipase C activity#GO:0007202;regulation of hydrolase activity#GO:0051336;intracellular signal transduction#GO:0035556;positive regulation of signaling#GO:0023056;positive regulation of biological process#GO:0048518;positive regulation of phospholipase C activity#GO:0010863;regulation of Rho protein signal transduction#GO:0035023;cellular cation homeostasis#GO:0030003;regulation of multicellular organismal process#GO:0051239;regulation of phospholipase C activity#GO:1900274;tissue regeneration#GO:0042246;regulation of body fluid levels#GO:0050878;inositol phosphate-mediated signaling#GO:0048016;cell communication#GO:0007154;cation homeostasis#GO:0055080;regulation of cytosolic calcium ion concentration#GO:0051480;cellular ion homeostasis#GO:0006873;positive regulation of hydrolase activity#GO:0051345;regulation of small GTPase mediated signal transduction#GO:0051056;positive regulation of cellular process#GO:0048522;regulation of response to stimulus#GO:0048583;small GTPase mediated signal transduction#GO:0007264;response to stress#GO:0006950;response to wounding#GO:0009611;positive regulation of Ras protein signal transduction#GO:0046579;regulation of cellular process#GO:0050794;anatomical structure development#GO:0048856;positive regulation of cell communication#GO:0010647;G-protein coupled receptor signaling pathway#GO:0007186;multicellular organismal process#GO:0032501;metal ion homeostasis#GO:0055065;regulation of Ras protein signal transduction#GO:0046578;positive regulation of multicellular organismal process#GO:0051240;positive regulation of lipase activity#GO:0060193;cellular metal ion homeostasis#GO:0006875;signal transduction#GO:0007165;calcium ion homeostasis#GO:0055074;second-messenger-mediated signaling#GO:0019932;regulation of lipase activity#GO:0060191;regulation of signaling#GO:0023051;developmental process#GO:0032502;positive regulation of molecular function#GO:0044093;regulation of phospholipase activity#GO:0010517;growth#GO:0040007;wound healing#GO:0042060;cellular homeostasis#GO:0019725;regulation of catalytic activity#GO:0050790;positive regulation of response to stimulus#GO:0048584;ion homeostasis#GO:0050801;cellular divalent inorganic cation homeostasis#GO:0072503;positive regulation of intracellular signal transduction#GO:1902533;signaling#GO:0023052;regulation of cell communication#GO:0010646;cellular response to stimulus#GO:0051716;regulation of response to external stimulus#GO:0032101;developmental growth#GO:0048589;positive regulation of catalytic activity#GO:0043085;regeneration#GO:0031099;regulation of response to stress#GO:0080134;positive regulation of phospholipase activity#GO:0010518;homeostatic process#GO:0042592;cellular process#GO:0009987;chemical homeostasis#GO:0048878;hemostasis#GO:0007599;Rho protein signal transduction#GO:0007266;coagulation#GO:0050817;regulation of response to wounding#GO:1903034;cellular chemical homeostasis#GO:0055082;response to external stimulus#GO:0009605;response to stimulus#GO:0050896;biological regulation#GO:0065007;blood coagulation#GO:0007596</t>
  </si>
  <si>
    <t>regulation of biological process#GO:0050789;response to stimulus#GO:0050896;signal transduction#GO:0007165;cellular response to stimulus#GO:0051716;regulation of cellular process#GO:0050794;neuropeptide signaling pathway#GO:0007218;biological regulation#GO:0065007;G-protein coupled receptor signaling pathway#GO:0007186;cell communication#GO:0007154;cellular process#GO:0009987;signaling#GO:0023052</t>
  </si>
  <si>
    <t>regulation of lyase activity#GO:0051339;adenylate cyclase-modulating G-protein coupled receptor signaling pathway#GO:0007188;regulation of cell communication#GO:0010646;cellular response to stimulus#GO:0051716;regulation of adenylate cyclase activity#GO:0045761;signal transduction#GO:0007165;second-messenger-mediated signaling#GO:0019932;regulation of cyclase activity#GO:0031279;regulation of signaling#GO:0023051;cell communication#GO:0007154;regulation of catalytic activity#GO:0050790;cellular process#GO:0009987;regulation of cAMP-mediated signaling#GO:0043949;regulation of intracellular signal transduction#GO:1902531;regulation of response to stimulus#GO:0048583;regulation of biological process#GO:0050789;response to stimulus#GO:0050896;regulation of molecular function#GO:0065009;regulation of cellular process#GO:0050794;neuropeptide signaling pathway#GO:0007218;regulation of signal transduction#GO:0009966;biological regulation#GO:0065007;G-protein coupled receptor signaling pathway#GO:0007186;intracellular signal transduction#GO:0035556;signaling#GO:0023052;cAMP-mediated signaling#GO:0019933;cyclic-nucleotide-mediated signaling#GO:0019935</t>
  </si>
  <si>
    <t>G-protein coupled receptor 151</t>
  </si>
  <si>
    <t>G-protein coupled receptor 65</t>
  </si>
  <si>
    <t>signaling receptor activity#GO:0038023;neuropeptide hormone activity#GO:0005184;binding#GO:0005488;signaling receptor regulator activity#GO:0030545;signaling receptor activator activity#GO:0030546;receptor ligand activity#GO:0048018;molecular transducer activity#GO:0060089;molecular function regulator#GO:0098772;protein binding#GO:0005515;hormone activity#GO:0005179;G-protein coupled receptor binding#GO:0001664;hormone receptor binding#GO:0051427;signaling receptor binding#GO:0005102</t>
  </si>
  <si>
    <t>regulation of adenylate cyclase activity#GO:0045761;positive regulation of cell population proliferation#GO:0008284;nitrogen compound transport#GO:0071705;regulation of secretion by cell#GO:1903530;regulation of localization#GO:0032879;cell population proliferation#GO:0008283;regulation of cAMP-mediated signaling#GO:0043949;regulation of intracellular signal transduction#GO:1902531;regulation of biological process#GO:0050789;positive regulation of peptide hormone secretion#GO:0090277;hormone secretion#GO:0046879;regulation of biological quality#GO:0065008;establishment of localization#GO:0051234;regulation of molecular function#GO:0065009;regulation of secretion#GO:0051046;secretion#GO:0046903;regulation of signal transduction#GO:0009966;intracellular signal transduction#GO:0035556;hormone transport#GO:0009914;positive regulation of signaling#GO:0023056;positive regulation of biological process#GO:0048518;regulation of peptide hormone secretion#GO:0090276;positive regulation of growth#GO:0045927;adenylate cyclase-activating G-protein coupled receptor signaling pathway#GO:0007189;adenylate cyclase-modulating G-protein coupled receptor signaling pathway#GO:0007188;regulation of lyase activity#GO:0051339;regulation of multicellular organismal process#GO:0051239;positive regulation of secretion#GO:0051047;positive regulation of transport#GO:0051050;cell communication#GO:0007154;peptide transport#GO:0015833;positive regulation of hormone secretion#GO:0046887;positive regulation of cellular process#GO:0048522;regulation of response to stimulus#GO:0048583;regulation of cellular process#GO:0050794;positive regulation of cell communication#GO:0010647;G-protein coupled receptor signaling pathway#GO:0007186;multicellular organismal process#GO:0032501;positive regulation of secretion by cell#GO:1903532;cAMP-mediated signaling#GO:0019933;export from cell#GO:0140352;regulation of peptide transport#GO:0090087;positive regulation of multicellular organismal process#GO:0051240;signal transduction#GO:0007165;second-messenger-mediated signaling#GO:0019932;regulation of cyclase activity#GO:0031279;regulation of signaling#GO:0023051;developmental process#GO:0032502;transport#GO:0006810;growth#GO:0040007;regulation of growth#GO:0040008;peptide secretion#GO:0002790;regulation of catalytic activity#GO:0050790;amide transport#GO:0042886;organic substance transport#GO:0071702;regulation of peptide secretion#GO:0002791;regulation of transport#GO:0051049;peptide hormone secretion#GO:0030072;regulation of hormone secretion#GO:0046883;signal release#GO:0023061;signaling#GO:0023052;cell-cell signaling#GO:0007267;secretion by cell#GO:0032940;activation of adenylate cyclase activity#GO:0007190;regulation of cell communication#GO:0010646;cellular response to stimulus#GO:0051716;developmental growth#GO:0048589;regulation of cell population proliferation#GO:0042127;regulation of hormone levels#GO:0010817;cellular process#GO:0009987;positive regulation of developmental process#GO:0051094;localization#GO:0051179;response to stimulus#GO:0050896;regulation of developmental process#GO:0050793;biological regulation#GO:0065007;cyclic-nucleotide-mediated signaling#GO:0019935</t>
  </si>
  <si>
    <t>signaling receptor activity#GO:0038023;peptide hormone binding#GO:0017046;binding#GO:0005488;amide binding#GO:0033218;peptide binding#GO:0042277;growth factor binding#GO:0019838;molecular transducer activity#GO:0060089;protein binding#GO:0005515;G protein-coupled peptide receptor activity#GO:0008528;peptide receptor activity#GO:0001653;hormone binding#GO:0042562;G-protein coupled receptor activity#GO:0004930;transmembrane signaling receptor activity#GO:0004888</t>
  </si>
  <si>
    <t>regulation of adenylate cyclase activity#GO:0045761;signal transduction#GO:0007165;second-messenger-mediated signaling#GO:0019932;regulation of cyclase activity#GO:0031279;regulation of signaling#GO:0023051;positive regulation of cell population proliferation#GO:0008284;regulation of catalytic activity#GO:0050790;cell population proliferation#GO:0008283;regulation of cAMP-mediated signaling#GO:0043949;regulation of intracellular signal transduction#GO:1902531;regulation of biological process#GO:0050789;regulation of molecular function#GO:0065009;regulation of signal transduction#GO:0009966;intracellular signal transduction#GO:0035556;positive regulation of biological process#GO:0048518;signaling#GO:0023052;activation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response to stimulus#GO:0051716;regulation of cell population proliferation#GO:0042127;cell communication#GO:0007154;cellular process#GO:0009987;positive regulation of cellular process#GO:0048522;regulation of response to stimulus#GO:0048583;response to stimulus#GO:0050896;regulation of cellular process#GO:0050794;biological regulation#GO:0065007;G-protein coupled receptor signaling pathway#GO:0007186;cAMP-mediated signaling#GO:0019933;cyclic-nucleotide-mediated signaling#GO:0019935</t>
  </si>
  <si>
    <t>G-protein coupled receptor 39</t>
  </si>
  <si>
    <t>GTPase activity#GO:0003924;pyrophosphatase activity#GO:0016462;binding#GO:0005488;catalytic activity#GO:0003824;hydrolase activity#GO:0016787;hydrolase activity, acting on acid anhydrides, in phosphorus-containing anhydrides#GO:0016818;hydrolase activity, acting on acid anhydrides#GO:0016817;protein binding#GO:0005515;protein-containing complex binding#GO:0044877;nucleoside-triphosphatase activity#GO:0017111;G-protein coupled receptor binding#GO:0001664;signaling receptor binding#GO:0005102</t>
  </si>
  <si>
    <t>regulation of lyase activity#GO:0051339;adenylate cyclase-modulating G-protein coupled receptor signaling pathway#GO:0007188;regulation of cell communication#GO:0010646;cellular response to stimulus#GO:0051716;regulation of adenylate cyclase activity#GO:0045761;signal transduction#GO:0007165;second-messenger-mediated signaling#GO:0019932;regulation of cyclase activity#GO:0031279;regulation of signaling#GO:0023051;cell communication#GO:0007154;regulation of catalytic activity#GO:0050790;cellular process#GO:0009987;regulation of cAMP-mediated signaling#GO:0043949;regulation of intracellular signal transduction#GO:1902531;regulation of response to stimulus#GO:0048583;regulation of biological process#GO:0050789;response to stimulus#GO:0050896;regulation of molecular function#GO:0065009;regulation of cellular process#GO:0050794;regulation of signal transduction#GO:0009966;biological regulation#GO:0065007;G-protein coupled receptor signaling pathway#GO:0007186;intracellular signal transduction#GO:0035556;cell-cell signaling#GO:0007267;signaling#GO:0023052;cAMP-mediated signaling#GO:0019933;cyclic-nucleotide-mediated signaling#GO:0019935</t>
  </si>
  <si>
    <t>regulation of adenylate cyclase activity#GO:0045761;cyclic nucleotide metabolic process#GO:0009187;purine nucleotide biosynthetic process#GO:0006164;regulation of cAMP-mediated signaling#GO:0043949;regulation of intracellular signal transduction#GO:1902531;nucleobase-containing compound metabolic process#GO:0006139;nucleotide biosynthetic process#GO:0009165;regulation of biological process#GO:0050789;ribose phosphate metabolic process#GO:0019693;nitrogen compound metabolic process#GO:0006807;regulation of molecular function#GO:0065009;regulation of signal transduction#GO:0009966;nucleoside phosphate metabolic process#GO:0006753;purine-containing compound metabolic process#GO:0072521;cyclic nucleotide biosynthetic process#GO:0009190;intracellular signal transduction#GO:0035556;negative regulation of cell communication#GO:0010648;purine nucleotide metabolic process#GO:0006163;organic substance metabolic process#GO:0071704;adenylate cyclase-activating G-protein coupled receptor signaling pathway#GO:0007189;adenylate cyclase-modulating G-protein coupled receptor signaling pathway#GO:0007188;regulation of lyase activity#GO:0051339;cyclic purine nucleotide metabolic process#GO:0052652;negative regulation of signaling#GO:0023057;organonitrogen compound biosynthetic process#GO:1901566;cellular metabolic process#GO:0044237;cell communication#GO:0007154;cellular nitrogen compound metabolic process#GO:0034641;ribose phosphate biosynthetic process#GO:0046390;ribonucleotide metabolic process#GO:0009259;purine ribonucleotide metabolic process#GO:0009150;primary metabolic process#GO:0044238;heterocycle biosynthetic process#GO:0018130;regulation of response to stimulus#GO:0048583;carbohydrate derivative biosynthetic process#GO:1901137;ribonucleotide biosynthetic process#GO:0009260;nucleobase-containing compound biosynthetic process#GO:0034654;regulation of cellular process#GO:0050794;G-protein coupled receptor signaling pathway#GO:0007186;aromatic compound biosynthetic process#GO:0019438;negative regulation of signal transduction#GO:0009968;organophosphate metabolic process#GO:0019637;nucleotide metabolic process#GO:0009117;cAMP-mediated signaling#GO:0019933;nucleoside phosphate biosynthetic process#GO:1901293;small molecule metabolic process#GO:0044281;cellular aromatic compound metabolic process#GO:0006725;signal transduction#GO:0007165;negative regulation of biological process#GO:0048519;carbohydrate derivative metabolic process#GO:1901135;second-messenger-mediated signaling#GO:0019932;organophosphate biosynthetic process#GO:0090407;regulation of cyclase activity#GO:0031279;negative regulation of intracellular signal transduction#GO:1902532;regulation of signaling#GO:0023051;biosynthetic process#GO:0009058;purine-containing compound biosynthetic process#GO:0072522;regulation of catalytic activity#GO:0050790;phosphorus metabolic process#GO:0006793;phosphate-containing compound metabolic process#GO:0006796;organic cyclic compound metabolic process#GO:1901360;cellular nitrogen compound biosynthetic process#GO:0044271;signaling#GO:0023052;negative regulation of cellular process#GO:0048523;metabolic process#GO:0008152;activation of adenylate cyclase activity#GO:0007190;regulation of cell communication#GO:0010646;heterocycle metabolic process#GO:0046483;cellular response to stimulus#GO:0051716;negative regulation of response to stimulus#GO:0048585;adenylate cyclase-inhibiting G-protein coupled receptor signaling pathway#GO:0007193;organonitrogen compound metabolic process#GO:1901564;cellular biosynthetic process#GO:0044249;organic substance biosynthetic process#GO:1901576;organic cyclic compound biosynthetic process#GO:1901362;cellular process#GO:0009987;response to stimulus#GO:0050896;negative regulation of cAMP-mediated signaling#GO:0043951;biological regulation#GO:0065007;negative regulation of catalytic activity#GO:0043086;purine ribonucleotide biosynthetic process#GO:0009152;negative regulation of molecular function#GO:0044092;nucleobase-containing small molecule metabolic process#GO:0055086;cyclic-nucleotide-mediated signaling#GO:0019935</t>
  </si>
  <si>
    <t>cation binding#GO:0043169;signaling receptor activity#GO:0038023;postsynaptic neurotransmitter receptor activity#GO:0098960;binding#GO:0005488;organic cyclic compound binding#GO:0097159;molecular transducer activity#GO:0060089;ion binding#GO:0043167;G-protein coupled receptor activity#GO:0004930;neurotransmitter receptor activity#GO:0030594;neurotransmitter binding#GO:0042165;transmembrane signaling receptor activity#GO:0004888</t>
  </si>
  <si>
    <t>signal transduction#GO:0007165;cellular response to stimulus#GO:0051716;circulatory system development#GO:0072359;blood vessel morphogenesis#GO:0048514;multicellular organism development#GO:0007275;developmental process#GO:0032502;tube development#GO:0035295;cell communication#GO:0007154;cellular process#GO:0009987;anatomical structure formation involved in morphogenesis#GO:0048646;regulation of biological process#GO:0050789;system development#GO:0048731;response to stimulus#GO:0050896;anatomical structure morphogenesis#GO:0009653;angiogenesis#GO:0001525;regulation of cellular process#GO:0050794;tube morphogenesis#GO:0035239;anatomical structure development#GO:0048856;biological regulation#GO:0065007;blood vessel development#GO:0001568;vasculature development#GO:0001944;multicellular organismal process#GO:0032501;G-protein coupled receptor signaling pathway#GO:0007186;signaling#GO:0023052</t>
  </si>
  <si>
    <t>signaling receptor activity#GO:0038023;binding#GO:0005488;carboxylic acid binding#GO:0031406;molecular transducer activity#GO:0060089;anion binding#GO:0043168;G-protein coupled receptor activity#GO:0004930;ion binding#GO:0043167;transmembrane signaling receptor activity#GO:0004888</t>
  </si>
  <si>
    <t>blood circulation#GO:0008015;cellular metal ion homeostasis#GO:0006875;inorganic ion homeostasis#GO:0098771;regulation of adenylate cyclase activity#GO:0045761;signal transduction#GO:0007165;second-messenger-mediated signaling#GO:0019932;calcium ion homeostasis#GO:0055074;divalent inorganic cation homeostasis#GO:0072507;regulation of cyclase activity#GO:0031279;system process#GO:0003008;regulation of signaling#GO:0023051;positive regulation of cytosolic calcium ion concentration#GO:0007204;regulation of system process#GO:0044057;regulation of cAMP-mediated signaling#GO:0043949;regulation of catalytic activity#GO:0050790;cellular homeostasis#GO:0019725;regulation of intracellular signal transduction#GO:1902531;inflammatory response#GO:0006954;regulation of biological process#GO:0050789;cellular calcium ion homeostasis#GO:0006874;regulation of biological quality#GO:0065008;ion homeostasis#GO:0050801;regulation of molecular function#GO:0065009;regulation of signal transduction#GO:0009966;cellular divalent inorganic cation homeostasis#GO:0072503;intracellular signal transduction#GO:0035556;defense response#GO:0006952;positive regulation of biological process#GO:0048518;signaling#GO:0023052;regulation of anatomical structure size#GO:0090066;activation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cation homeostasis#GO:0030003;cellular response to stimulus#GO:0051716;regulation of multicellular organismal process#GO:0051239;homeostatic process#GO:0042592;cell communication#GO:0007154;cation homeostasis#GO:0055080;chemical homeostasis#GO:0048878;cellular process#GO:0009987;regulation of cytosolic calcium ion concentration#GO:0051480;circulatory system process#GO:0003013;cellular ion homeostasis#GO:0006873;cellular chemical homeostasis#GO:0055082;regulation of response to stimulus#GO:0048583;response to stimulus#GO:0050896;response to stress#GO:0006950;regulation of blood circulation#GO:1903522;regulation of cellular process#GO:0050794;regulation of blood pressure#GO:0008217;biological regulation#GO:0065007;G-protein coupled receptor signaling pathway#GO:0007186;multicellular organismal process#GO:0032501;metal ion homeostasis#GO:0055065;cAMP-mediated signaling#GO:0019933;cyclic-nucleotide-mediated signaling#GO:0019935;positive regulation of multicellular organismal process#GO:0051240</t>
  </si>
  <si>
    <t>pyrophosphatase activity#GO:0016462;GTPase activity#GO:0003924;dopamine receptor binding#GO:0050780;binding#GO:0005488;catalytic activity#GO:0003824;hydrolase activity#GO:0016787;hydrolase activity, acting on acid anhydrides, in phosphorus-containing anhydrides#GO:0016818;hydrolase activity, acting on acid anhydrides#GO:0016817;protein binding#GO:0005515;protein-containing complex binding#GO:0044877;nucleoside-triphosphatase activity#GO:0017111;G-protein coupled receptor binding#GO:0001664;hormone receptor binding#GO:0051427;signaling receptor binding#GO:0005102</t>
  </si>
  <si>
    <t>regulation of adenylate cyclase activity#GO:0045761;response to organic cyclic compound#GO:0014070;signal transduction#GO:0007165;second-messenger-mediated signaling#GO:0019932;regulation of cyclase activity#GO:0031279;system process#GO:0003008;regulation of signaling#GO:0023051;regulation of cAMP-mediated signaling#GO:0043949;regulation of catalytic activity#GO:0050790;regulation of intracellular signal transduction#GO:1902531;cellular response to nitrogen compound#GO:1901699;regulation of biological process#GO:0050789;cellular response to oxygen-containing compound#GO:1901701;response to endogenous stimulus#GO:0009719;chemical synaptic transmission#GO:0007268;anterograde trans-synaptic signaling#GO:0098916;dopamine receptor signaling pathway#GO:0007212;regulation of molecular function#GO:0065009;regulation of signal transduction#GO:0009966;synaptic signaling#GO:0099536;cellular response to organic cyclic compound#GO:0071407;intracellular signal transduction#GO:0035556;cell-cell signaling#GO:0007267;signaling#GO:0023052;activation of adenylate cyclase activity#GO:0007190;response to organic substance#GO:0010033;regulation of cell communication#GO:0010646;adenylate cyclase-activating G-protein coupled receptor signaling pathway#GO:0007189;adenylate cyclase-modulating G-protein coupled receptor signaling pathway#GO:0007188;regulation of lyase activity#GO:0051339;cellular response to stimulus#GO:0051716;cellular response to endogenous stimulus#GO:0071495;response to oxygen-containing compound#GO:1901700;cellular response to chemical stimulus#GO:0070887;cellular response to organic substance#GO:0071310;trans-synaptic signaling#GO:0099537;sensory perception of chemical stimulus#GO:0007606;cell communication#GO:0007154;nervous system process#GO:0050877;response to organonitrogen compound#GO:0010243;cellular process#GO:0009987;regulation of response to stimulus#GO:0048583;response to nitrogen compound#GO:1901698;response to stimulus#GO:0050896;response to chemical#GO:0042221;cellular response to organonitrogen compound#GO:0071417;regulation of cellular process#GO:0050794;biological regulation#GO:0065007;G-protein coupled receptor signaling pathway#GO:0007186;multicellular organismal process#GO:0032501;sensory perception#GO:0007600;cAMP-mediated signaling#GO:0019933;cyclic-nucleotide-mediated signaling#GO:0019935</t>
  </si>
  <si>
    <t>signaling receptor activity#GO:0038023;G protein-coupled amine receptor activity#GO:0008227;molecular transducer activity#GO:0060089;G-protein coupled receptor activity#GO:0004930;binding#GO:0005488;organic cyclic compound binding#GO:0097159;transmembrane signaling receptor activity#GO:0004888</t>
  </si>
  <si>
    <t>blood circulation#GO:0008015;regulation of adenylate cyclase activity#GO:0045761;signal transduction#GO:0007165;second-messenger-mediated signaling#GO:0019932;regulation of cyclase activity#GO:0031279;system process#GO:0003008;regulation of signaling#GO:0023051;regulation of catalytic activity#GO:0050790;regulation of cAMP-mediated signaling#GO:0043949;regulation of intracellular signal transduction#GO:1902531;regulation of biological process#GO:0050789;regulation of biological quality#GO:0065008;regulation of molecular function#GO:0065009;regulation of signal transduction#GO:0009966;intracellular signal transduction#GO:0035556;signaling#GO:0023052;negative regulation of blood pressure#GO:0045776;regulation of anatomical structure size#GO:0090066;activation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response to stimulus#GO:0051716;cell communication#GO:0007154;regulation of systemic arterial blood pressure#GO:0003073;cellular process#GO:0009987;circulatory system process#GO:0003013;regulation of response to stimulus#GO:0048583;response to stimulus#GO:0050896;regulation of cellular process#GO:0050794;regulation of blood pressure#GO:0008217;biological regulation#GO:0065007;multicellular organismal process#GO:0032501;G-protein coupled receptor signaling pathway#GO:0007186;cAMP-mediated signaling#GO:0019933;cyclic-nucleotide-mediated signaling#GO:0019935</t>
  </si>
  <si>
    <t>cellular metal ion homeostasis#GO:0006875;inorganic ion homeostasis#GO:0098771;regulation of adenylate cyclase activity#GO:0045761;signal transduction#GO:0007165;second-messenger-mediated signaling#GO:0019932;calcium ion homeostasis#GO:0055074;divalent inorganic cation homeostasis#GO:0072507;regulation of cyclase activity#GO:0031279;regulation of signaling#GO:0023051;positive regulation of cytosolic calcium ion concentration#GO:0007204;regulation of catalytic activity#GO:0050790;cellular homeostasis#GO:0019725;regulation of cAMP-mediated signaling#GO:0043949;regulation of intracellular signal transduction#GO:1902531;inflammatory response#GO:0006954;regulation of biological process#GO:0050789;cellular calcium ion homeostasis#GO:0006874;ion homeostasis#GO:0050801;regulation of biological quality#GO:0065008;regulation of molecular function#GO:0065009;regulation of signal transduction#GO:0009966;cellular divalent inorganic cation homeostasis#GO:0072503;intracellular signal transduction#GO:0035556;defense response#GO:0006952;signaling#GO:0023052;activation of adenylate cyclase activity#GO:0007190;regulation of lyase activity#GO:0051339;adenylate cyclase-modulating G-protein coupled receptor signaling pathway#GO:0007188;regulation of cell communication#GO:0010646;adenylate cyclase-activating G-protein coupled receptor signaling pathway#GO:0007189;cellular cation homeostasis#GO:0030003;cellular response to stimulus#GO:0051716;homeostatic process#GO:0042592;cell communication#GO:0007154;cation homeostasis#GO:0055080;regulation of cytosolic calcium ion concentration#GO:0051480;cellular process#GO:0009987;chemical homeostasis#GO:0048878;cellular ion homeostasis#GO:0006873;regulation of response to stimulus#GO:0048583;cellular chemical homeostasis#GO:0055082;response to stimulus#GO:0050896;response to stress#GO:0006950;regulation of cellular process#GO:0050794;biological regulation#GO:0065007;G-protein coupled receptor signaling pathway#GO:0007186;metal ion homeostasis#GO:0055065;cAMP-mediated signaling#GO:0019933;cyclic-nucleotide-mediated signaling#GO:0019935</t>
  </si>
  <si>
    <t>cellular metal ion homeostasis#GO:0006875;inorganic ion homeostasis#GO:0098771;regulation of adenylate cyclase activity#GO:0045761;negative regulation of biological process#GO:0048519;signal transduction#GO:0007165;second-messenger-mediated signaling#GO:0019932;calcium ion homeostasis#GO:0055074;divalent inorganic cation homeostasis#GO:0072507;regulation of cyclase activity#GO:0031279;regulation of signaling#GO:0023051;positive regulation of cytosolic calcium ion concentration#GO:0007204;cell population proliferation#GO:0008283;regulation of cAMP-mediated signaling#GO:0043949;regulation of catalytic activity#GO:0050790;cellular homeostasis#GO:0019725;regulation of intracellular signal transduction#GO:1902531;inflammatory response#GO:0006954;regulation of biological process#GO:0050789;cellular calcium ion homeostasis#GO:0006874;regulation of biological quality#GO:0065008;ion homeostasis#GO:0050801;regulation of molecular function#GO:0065009;regulation of signal transduction#GO:0009966;negative regulation of cell population proliferation#GO:0008285;cellular divalent inorganic cation homeostasis#GO:0072503;intracellular signal transduction#GO:0035556;defense response#GO:0006952;negative regulation of cellular process#GO:0048523;signaling#GO:0023052;activation of adenylate cyclase activity#GO:0007190;regulation of cell communication#GO:0010646;adenylate cyclase-activating G-protein coupled receptor signaling pathway#GO:0007189;adenylate cyclase-modulating G-protein coupled receptor signaling pathway#GO:0007188;regulation of lyase activity#GO:0051339;cellular response to stimulus#GO:0051716;cellular cation homeostasis#GO:0030003;regulation of cell population proliferation#GO:0042127;homeostatic process#GO:0042592;cell communication#GO:0007154;cation homeostasis#GO:0055080;chemical homeostasis#GO:0048878;cellular process#GO:0009987;regulation of cytosolic calcium ion concentration#GO:0051480;cellular ion homeostasis#GO:0006873;cellular chemical homeostasis#GO:0055082;regulation of response to stimulus#GO:0048583;response to stimulus#GO:0050896;response to stress#GO:0006950;regulation of cellular process#GO:0050794;biological regulation#GO:0065007;G-protein coupled receptor signaling pathway#GO:0007186;metal ion homeostasis#GO:0055065;cAMP-mediated signaling#GO:0019933;cyclic-nucleotide-mediated signaling#GO:0019935</t>
  </si>
  <si>
    <t>signaling receptor activity#GO:0038023;peptide hormone binding#GO:0017046;binding#GO:0005488;peptide binding#GO:0042277;amide binding#GO:0033218;molecular transducer activity#GO:0060089;hormone binding#GO:0042562;G-protein coupled receptor activity#GO:0004930;transmembrane signaling receptor activity#GO:0004888</t>
  </si>
  <si>
    <t>signaling receptor activity#GO:0038023;molecular transducer activity#GO:0060089;G-protein coupled receptor activity#GO:0004930;binding#GO:0005488;peptide binding#GO:0042277;transmembrane signaling receptor activity#GO:0004888;amide binding#GO:0033218</t>
  </si>
  <si>
    <t>cellular response to stimulus#GO:0051716;signal transduction#GO:0007165;metal ion transport#GO:0030001;regulation of metal ion transport#GO:0010959;ion transport#GO:0006811;transport#GO:0006810;store-operated calcium entry#GO:0002115;regulation of calcium ion transport#GO:0051924;regulation of localization#GO:0032879;cell communication#GO:0007154;cation transport#GO:0006812;cellular process#GO:0009987;glutamate receptor signaling pathway#GO:0007215;calcium ion transport#GO:0006816;localization#GO:0051179;regulation of biological process#GO:0050789;response to stimulus#GO:0050896;regulation of transport#GO:0051049;establishment of localization#GO:0051234;regulation of cellular process#GO:0050794;cell surface receptor signaling pathway#GO:0007166;biological regulation#GO:0065007;G-protein coupled receptor signaling pathway#GO:0007186;regulation of ion transport#GO:0043269;signaling#GO:0023052</t>
  </si>
  <si>
    <t>blood circulation#GO:0008015;regulation of adenylate cyclase activity#GO:0045761;signal transduction#GO:0007165;negative regulation of biological process#GO:0048519;second-messenger-mediated signaling#GO:0019932;regulation of muscle contraction#GO:0006937;regulation of cyclase activity#GO:0031279;system process#GO:0003008;regulation of signaling#GO:0023051;regulation of system process#GO:0044057;regulation of catalytic activity#GO:0050790;regulation of cAMP-mediated signaling#GO:0043949;regulation of intracellular signal transduction#GO:1902531;regulation of muscle system process#GO:0090257;regulation of biological process#GO:0050789;negative regulation of multicellular organismal process#GO:0051241;regulation of biological quality#GO:0065008;regulation of molecular function#GO:0065009;regulation of signal transduction#GO:0009966;intracellular signal transduction#GO:0035556;signaling#GO:0023052;negative regulation of blood pressure#GO:0045776;regulation of anatomical structure size#GO:0090066;activation of adenylate cyclase activity#GO:0007190;regulation of lyase activity#GO:0051339;adenylate cyclase-modulating G-protein coupled receptor signaling pathway#GO:0007188;regulation of cell communication#GO:0010646;adenylate cyclase-activating G-protein coupled receptor signaling pathway#GO:0007189;cellular response to stimulus#GO:0051716;regulation of multicellular organismal process#GO:0051239;cell communication#GO:0007154;regulation of systemic arterial blood pressure#GO:0003073;cellular process#GO:0009987;circulatory system process#GO:0003013;regulation of response to stimulus#GO:0048583;response to stimulus#GO:0050896;regulation of cellular process#GO:0050794;regulation of blood pressure#GO:0008217;biological regulation#GO:0065007;G-protein coupled receptor signaling pathway#GO:0007186;multicellular organismal process#GO:0032501;cAMP-mediated signaling#GO:0019933;muscle system process#GO:0003012;muscle contraction#GO:0006936;cyclic-nucleotide-mediated signaling#GO:0019935</t>
  </si>
  <si>
    <t>regulation of adenylate cyclase activity#GO:0045761;signal transduction#GO:0007165;negative regulation of biological process#GO:0048519;second-messenger-mediated signaling#GO:0019932;negative regulation of intracellular signal transduction#GO:1902532;regulation of cyclase activity#GO:0031279;regulation of signaling#GO:0023051;regulation of catalytic activity#GO:0050790;regulation of cAMP-mediated signaling#GO:0043949;regulation of intracellular signal transduction#GO:1902531;regulation of biological process#GO:0050789;regulation of molecular function#GO:0065009;regulation of signal transduction#GO:0009966;intracellular signal transduction#GO:0035556;signaling#GO:0023052;negative regulation of cellular process#GO:0048523;negative regulation of cell communication#GO:0010648;regulation of cell communication#GO:0010646;adenylate cyclase-modulating G-protein coupled receptor signaling pathway#GO:0007188;regulation of lyase activity#GO:0051339;cellular response to stimulus#GO:0051716;negative regulation of response to stimulus#GO:0048585;adenylate cyclase-inhibiting G-protein coupled receptor signaling pathway#GO:0007193;negative regulation of signaling#GO:0023057;cell communication#GO:0007154;cellular process#GO:0009987;regulation of response to stimulus#GO:0048583;response to stimulus#GO:0050896;negative regulation of cAMP-mediated signaling#GO:0043951;regulation of cellular process#GO:0050794;biological regulation#GO:0065007;negative regulation of signal transduction#GO:0009968;G-protein coupled receptor signaling pathway#GO:0007186;cAMP-mediated signaling#GO:0019933;negative regulation of catalytic activity#GO:0043086;negative regulation of molecular function#GO:0044092;cyclic-nucleotide-mediated signaling#GO:0019935</t>
  </si>
  <si>
    <t>G-protein coupled receptor 54</t>
  </si>
  <si>
    <t>cellular metal ion homeostasis#GO:0006875;inorganic ion homeostasis#GO:0098771;cellular response to stimulus#GO:0051716;signal transduction#GO:0007165;cellular cation homeostasis#GO:0030003;calcium ion homeostasis#GO:0055074;divalent inorganic cation homeostasis#GO:0072507;positive regulation of cytosolic calcium ion concentration#GO:0007204;homeostatic process#GO:0042592;cell communication#GO:0007154;cation homeostasis#GO:0055080;cellular homeostasis#GO:0019725;chemical homeostasis#GO:0048878;cellular process#GO:0009987;regulation of cytosolic calcium ion concentration#GO:0051480;cellular ion homeostasis#GO:0006873;regulation of biological process#GO:0050789;cellular chemical homeostasis#GO:0055082;response to stimulus#GO:0050896;cellular calcium ion homeostasis#GO:0006874;regulation of biological quality#GO:0065008;ion homeostasis#GO:0050801;regulation of cellular process#GO:0050794;biological regulation#GO:0065007;G-protein coupled receptor signaling pathway#GO:0007186;cellular divalent inorganic cation homeostasis#GO:0072503;metal ion homeostasis#GO:0055065;signaling#GO:0023052</t>
  </si>
  <si>
    <t>G-protein coupled receptor 135</t>
  </si>
  <si>
    <t>G-protein coupled receptor 35</t>
  </si>
  <si>
    <t>carbohydrate derivative binding#GO:0097367;signaling receptor activity#GO:0038023;binding#GO:0005488;molecular transducer activity#GO:0060089;lipid binding#GO:0008289;anion binding#GO:0043168;G-protein coupled receptor activity#GO:0004930;ion binding#GO:0043167;phospholipid binding#GO:0005543;transmembrane signaling receptor activity#GO:0004888</t>
  </si>
  <si>
    <t>positive regulation of lipase activity#GO:0060193;cellular metal ion homeostasis#GO:0006875;inorganic ion homeostasis#GO:0098771;signal transduction#GO:0007165;neurogenesis#GO:0022008;second-messenger-mediated signaling#GO:0019932;calcium ion homeostasis#GO:0055074;divalent inorganic cation homeostasis#GO:0072507;regulation of lipase activity#GO:0060191;developmental process#GO:0032502;positive regulation of cytosolic calcium ion concentration#GO:0007204;regulation of phospholipase activity#GO:0010517;positive regulation of molecular function#GO:0044093;regulation of catalytic activity#GO:0050790;cellular homeostasis#GO:0019725;nervous system development#GO:0007399;phospholipase C-activating G-protein coupled receptor signaling pathway#GO:0007200;regulation of biological process#GO:0050789;system development#GO:0048731;cell differentiation#GO:0030154;cellular calcium ion homeostasis#GO:0006874;regulation of biological quality#GO:0065008;ion homeostasis#GO:0050801;regulation of molecular function#GO:0065009;activation of phospholipase C activity#GO:0007202;regulation of hydrolase activity#GO:0051336;cellular divalent inorganic cation homeostasis#GO:0072503;intracellular signal transduction#GO:0035556;signaling#GO:0023052;positive regulation of phospholipase C activity#GO:0010863;cellular developmental process#GO:0048869;cellular response to stimulus#GO:0051716;cellular cation homeostasis#GO:0030003;positive regulation of catalytic activity#GO:0043085;regulation of phospholipase C activity#GO:1900274;multicellular organism development#GO:0007275;positive regulation of phospholipase activity#GO:0010518;homeostatic process#GO:0042592;inositol phosphate-mediated signaling#GO:0048016;cell communication#GO:0007154;cation homeostasis#GO:0055080;chemical homeostasis#GO:0048878;cellular process#GO:0009987;regulation of cytosolic calcium ion concentration#GO:0051480;cellular ion homeostasis#GO:0006873;positive regulation of hydrolase activity#GO:0051345;cellular chemical homeostasis#GO:0055082;response to stimulus#GO:0050896;regulation of cellular process#GO:0050794;anatomical structure development#GO:0048856;biological regulation#GO:0065007;G-protein coupled receptor signaling pathway#GO:0007186;multicellular organismal process#GO:0032501;metal ion homeostasis#GO:0055065</t>
  </si>
  <si>
    <t>G-protein coupled receptor 55</t>
  </si>
  <si>
    <t>G-protein coupled receptor 162</t>
  </si>
  <si>
    <t>G-protein coupled receptor 119</t>
  </si>
  <si>
    <t>G-protein coupled receptor 18</t>
  </si>
  <si>
    <t>leucine-rich repeat containing G-protein coupled receptor 4</t>
  </si>
  <si>
    <t>regulation of biological process#GO:0050789;response to stimulus#GO:0050896;signal transduction#GO:0007165;cellular response to stimulus#GO:0051716;regulation of cellular process#GO:0050794;behavior#GO:0007610;biological regulation#GO:0065007;G-protein coupled receptor signaling pathway#GO:0007186;cell communication#GO:0007154;cellular process#GO:0009987;signaling#GO:0023052</t>
  </si>
  <si>
    <t>cyclic nucleotide metabolic process#GO:0009187;system process#GO:0003008;purine nucleotide biosynthetic process#GO:0006164;nucleobase-containing compound metabolic process#GO:0006139;nucleotide biosynthetic process#GO:0009165;regulation of biological process#GO:0050789;regulation of biological quality#GO:0065008;ribose phosphate metabolic process#GO:0019693;nitrogen compound metabolic process#GO:0006807;nucleoside phosphate metabolic process#GO:0006753;purine-containing compound metabolic process#GO:0072521;cyclic nucleotide biosynthetic process#GO:0009190;intracellular signal transduction#GO:0035556;purine nucleotide metabolic process#GO:0006163;organic substance metabolic process#GO:0071704;cyclic purine nucleotide metabolic process#GO:0052652;enzyme linked receptor protein signaling pathway#GO:0007167;organonitrogen compound biosynthetic process#GO:1901566;cellular metabolic process#GO:0044237;cell communication#GO:0007154;cellular nitrogen compound metabolic process#GO:0034641;ribose phosphate biosynthetic process#GO:0046390;circulatory system process#GO:0003013;ribonucleotide metabolic process#GO:0009259;purine ribonucleotide metabolic process#GO:0009150;primary metabolic process#GO:0044238;heterocycle biosynthetic process#GO:0018130;carbohydrate derivative biosynthetic process#GO:1901137;ribonucleotide biosynthetic process#GO:0009260;nucleobase-containing compound biosynthetic process#GO:0034654;regulation of cellular process#GO:0050794;cGMP biosynthetic process#GO:0006182;G-protein coupled receptor signaling pathway#GO:0007186;aromatic compound biosynthetic process#GO:0019438;multicellular organismal process#GO:0032501;organophosphate metabolic process#GO:0019637;nucleotide metabolic process#GO:0009117;nucleoside phosphate biosynthetic process#GO:1901293;small molecule metabolic process#GO:0044281;cellular aromatic compound metabolic process#GO:0006725;blood circulation#GO:0008015;signal transduction#GO:0007165;carbohydrate derivative metabolic process#GO:1901135;second-messenger-mediated signaling#GO:0019932;organophosphate biosynthetic process#GO:0090407;biosynthetic process#GO:0009058;purine-containing compound biosynthetic process#GO:0072522;phosphorus metabolic process#GO:0006793;phosphate-containing compound metabolic process#GO:0006796;organic cyclic compound metabolic process#GO:1901360;neuropeptide signaling pathway#GO:0007218;cellular nitrogen compound biosynthetic process#GO:0044271;cGMP metabolic process#GO:0046068;signaling#GO:0023052;metabolic process#GO:0008152;negative regulation of blood pressure#GO:0045776;heterocycle metabolic process#GO:0046483;cellular response to stimulus#GO:0051716;organonitrogen compound metabolic process#GO:1901564;regulation of systemic arterial blood pressure#GO:0003073;cellular biosynthetic process#GO:0044249;cGMP-mediated signaling#GO:0019934;organic substance biosynthetic process#GO:1901576;organic cyclic compound biosynthetic process#GO:1901362;cellular process#GO:0009987;response to stimulus#GO:0050896;regulation of blood pressure#GO:0008217;cell surface receptor signaling pathway#GO:0007166;biological regulation#GO:0065007;nucleobase-containing small molecule metabolic process#GO:0055086;cyclic-nucleotide-mediated signaling#GO:0019935;purine ribonucleotide biosynthetic process#GO:0009152</t>
  </si>
  <si>
    <t>inorganic ion homeostasis#GO:0098771;cellular localization#GO:0051641;divalent inorganic cation homeostasis#GO:0072507;regulation of metal ion transport#GO:0010959;regulation of sequestering of calcium ion#GO:0051282;inorganic cation transmembrane transport#GO:0098662;positive regulation of cytosolic calcium ion concentration#GO:0007204;regulation of localization#GO:0032879;inorganic ion transmembrane transport#GO:0098660;regulation of biological process#GO:0050789;cellular calcium ion homeostasis#GO:0006874;regulation of biological quality#GO:0065008;establishment of localization#GO:0051234;positive regulation of transmembrane transport#GO:0034764;positive regulation of biological process#GO:0048518;cellular cation homeostasis#GO:0030003;regulation of transmembrane transport#GO:0034762;calcium ion transmembrane transport#GO:0070588;regulation of release of sequestered calcium ion into cytosol#GO:0051279;regulation of calcium ion transport#GO:0051924;release of sequestered calcium ion into cytosol#GO:0051209;positive regulation of transport#GO:0051050;cell communication#GO:0007154;cation homeostasis#GO:0055080;regulation of cellular localization#GO:0060341;regulation of cytosolic calcium ion concentration#GO:0051480;ion transmembrane transport#GO:0034220;cellular ion homeostasis#GO:0006873;positive regulation of cellular process#GO:0048522;calcium ion transport into cytosol#GO:0060402;regulation of ion transmembrane transport#GO:0034765;maintenance of location#GO:0051235;regulation of cellular process#GO:0050794;calcium ion transmembrane import into cytosol#GO:0097553;G-protein coupled receptor signaling pathway#GO:0007186;regulation of ion transport#GO:0043269;metal ion homeostasis#GO:0055065;positive regulation of ion transport#GO:0043270;cellular metal ion homeostasis#GO:0006875;signal transduction#GO:0007165;negative regulation of biological process#GO:0048519;calcium ion homeostasis#GO:0055074;transport#GO:0006810;cytosolic calcium ion transport#GO:0060401;cation transport#GO:0006812;cellular homeostasis#GO:0019725;sequestering of calcium ion#GO:0051208;cation transmembrane transport#GO:0098655;calcium ion transport#GO:0006816;regulation of transport#GO:0051049;ion homeostasis#GO:0050801;neuropeptide signaling pathway#GO:0007218;cellular divalent inorganic cation homeostasis#GO:0072503;signaling#GO:0023052;negative regulation of cellular process#GO:0048523;cellular response to stimulus#GO:0051716;metal ion transport#GO:0030001;transmembrane transport#GO:0055085;regulation of cation transmembrane transport#GO:1904062;ion transport#GO:0006811;homeostatic process#GO:0042592;cellular process#GO:0009987;chemical homeostasis#GO:0048878;positive regulation of calcium ion transport#GO:0051928;localization#GO:0051179;cellular chemical homeostasis#GO:0055082;response to stimulus#GO:0050896;positive regulation of ion transmembrane transport#GO:0034767;maintenance of location in cell#GO:0051651;biological regulation#GO:0065007;establishment of localization in cell#GO:0051649;negative regulation of sequestering of calcium ion#GO:0051283</t>
  </si>
  <si>
    <t>signal transduction#GO:0007165;negative regulation of biological process#GO:0048519;transport#GO:0006810;system process#GO:0003008;regulation of signaling#GO:0023051;regulation of secretion by cell#GO:1903530;regulation of localization#GO:0032879;regulation of system process#GO:0044057;regulation of biological process#GO:0050789;negative regulation of multicellular organismal process#GO:0051241;hormone secretion#GO:0046879;regulation of transport#GO:0051049;regulation of biological quality#GO:0065008;establishment of localization#GO:0051234;secretion#GO:0046903;regulation of secretion#GO:0051046;neuropeptide signaling pathway#GO:0007218;regulation of hormone secretion#GO:0046883;signal release#GO:0023061;hormone transport#GO:0009914;cell-cell signaling#GO:0007267;signaling#GO:0023052;negative regulation of cell communication#GO:0010648;negative regulation of cellular process#GO:0048523;secretion by cell#GO:0032940;regulation of cell communication#GO:0010646;cellular response to stimulus#GO:0051716;regulation of multicellular organismal process#GO:0051239;negative regulation of signaling#GO:0023057;cell communication#GO:0007154;negative regulation of transport#GO:0051051;regulation of hormone levels#GO:0010817;cellular process#GO:0009987;localization#GO:0051179;response to stimulus#GO:0050896;regulation of cellular process#GO:0050794;biological regulation#GO:0065007;multicellular organismal process#GO:0032501;G-protein coupled receptor signaling pathway#GO:0007186;export from cell#GO:0140352</t>
  </si>
  <si>
    <t>neuropeptide binding#GO:0042923;signaling receptor activity#GO:0038023;binding#GO:0005488;peptide binding#GO:0042277;amide binding#GO:0033218;molecular transducer activity#GO:0060089;peptide receptor activity#GO:0001653;G protein-coupled peptide receptor activity#GO:0008528;G-protein coupled receptor activity#GO:0004930;neuropeptide receptor activity#GO:0008188;transmembrane signaling receptor activity#GO:0004888</t>
  </si>
  <si>
    <t>blood circulation#GO:0008015;regulation of adenylate cyclase activity#GO:0045761;signal transduction#GO:0007165;second-messenger-mediated signaling#GO:0019932;regulation of cyclase activity#GO:0031279;system process#GO:0003008;regulation of signaling#GO:0023051;regulation of catalytic activity#GO:0050790;regulation of cAMP-mediated signaling#GO:0043949;regulation of intracellular signal transduction#GO:1902531;regulation of biological process#GO:0050789;regulation of biological quality#GO:0065008;regulation of molecular function#GO:0065009;regulation of signal transduction#GO:0009966;intracellular signal transduction#GO:0035556;signaling#GO:0023052;activation of adenylate cyclase activity#GO:0007190;regulation of anatomical structure size#GO:0090066;regulation of cell communication#GO:0010646;adenylate cyclase-activating G-protein coupled receptor signaling pathway#GO:0007189;adenylate cyclase-modulating G-protein coupled receptor signaling pathway#GO:0007188;regulation of lyase activity#GO:0051339;cellular response to stimulus#GO:0051716;cell communication#GO:0007154;cellular process#GO:0009987;circulatory system process#GO:0003013;regulation of response to stimulus#GO:0048583;response to stimulus#GO:0050896;regulation of cellular process#GO:0050794;biological regulation#GO:0065007;multicellular organismal process#GO:0032501;G-protein coupled receptor signaling pathway#GO:0007186;cAMP-mediated signaling#GO:0019933;cyclic-nucleotide-mediated signaling#GO:0019935</t>
  </si>
  <si>
    <t>cellular response to stimulus#GO:0051716;signal transduction#GO:0007165;system process#GO:0003008;trans-synaptic signaling#GO:0099537;nervous system process#GO:0050877;cell communication#GO:0007154;cellular process#GO:0009987;regulation of biological process#GO:0050789;response to stimulus#GO:0050896;chemical synaptic transmission#GO:0007268;anterograde trans-synaptic signaling#GO:0098916;regulation of cellular process#GO:0050794;neuropeptide signaling pathway#GO:0007218;biological regulation#GO:0065007;synaptic signaling#GO:0099536;multicellular organismal process#GO:0032501;G-protein coupled receptor signaling pathway#GO:0007186;sensory perception#GO:0007600;cell-cell signaling#GO:0007267;signaling#GO:0023052</t>
  </si>
  <si>
    <t>G-protein coupled receptor 173</t>
  </si>
  <si>
    <t>response to organic substance#GO:0010033;cellular response to stimulus#GO:0051716;signal transduction#GO:0007165;response to oxygen-containing compound#GO:1901700;response to peptide hormone#GO:0043434;behavior#GO:0007610;response to organonitrogen compound#GO:0010243;cell communication#GO:0007154;cellular process#GO:0009987;response to nitrogen compound#GO:1901698;regulation of biological process#GO:0050789;response to stimulus#GO:0050896;response to endogenous stimulus#GO:0009719;response to hormone#GO:0009725;response to peptide#GO:1901652;response to chemical#GO:0042221;regulation of cellular process#GO:0050794;biological regulation#GO:0065007;G-protein coupled receptor signaling pathway#GO:0007186;signaling#GO:0023052</t>
  </si>
  <si>
    <t>G-protein coupled receptor 37 (endothelin receptor type B-like)</t>
  </si>
  <si>
    <t>regulation of MAPK cascade#GO:0043408;regulation of adenylate cyclase activity#GO:0045761;signal transduction#GO:0007165;negative regulation of biological process#GO:0048519;second-messenger-mediated signaling#GO:0019932;positive regulation of signal transduction#GO:0009967;negative regulation of intracellular signal transduction#GO:1902532;regulation of cyclase activity#GO:0031279;regulation of signaling#GO:0023051;MAPK cascade#GO:0000165;regulation of catalytic activity#GO:0050790;regulation of cAMP-mediated signaling#GO:0043949;regulation of intracellular signal transduction#GO:1902531;positive regulation of MAPK cascade#GO:0043410;regulation of biological process#GO:0050789;positive regulation of response to stimulus#GO:0048584;regulation of molecular function#GO:0065009;regulation of signal transduction#GO:0009966;positive regulation of intracellular signal transduction#GO:1902533;intracellular signal transduction#GO:0035556;positive regulation of signaling#GO:0023056;positive regulation of biological process#GO:0048518;signaling#GO:0023052;negative regulation of cellular process#GO:0048523;negative regulation of cell communication#GO:0010648;regulation of lyase activity#GO:0051339;adenylate cyclase-modulating G-protein coupled receptor signaling pathway#GO:0007188;regulation of cell communication#GO:0010646;cellular response to stimulus#GO:0051716;negative regulation of response to stimulus#GO:0048585;adenylate cyclase-inhibiting G-protein coupled receptor signaling pathway#GO:0007193;negative regulation of signaling#GO:0023057;cell communication#GO:0007154;cellular process#GO:0009987;positive regulation of cellular process#GO:0048522;regulation of response to stimulus#GO:0048583;response to stimulus#GO:0050896;negative regulation of cAMP-mediated signaling#GO:0043951;regulation of cellular process#GO:0050794;positive regulation of cell communication#GO:0010647;biological regulation#GO:0065007;G-protein coupled receptor signaling pathway#GO:0007186;negative regulation of signal transduction#GO:0009968;cAMP-mediated signaling#GO:0019933;negative regulation of catalytic activity#GO:0043086;negative regulation of molecular function#GO:0044092;cyclic-nucleotide-mediated signaling#GO:0019935</t>
  </si>
  <si>
    <t>G-protein coupled receptor 37 like 1</t>
  </si>
  <si>
    <t>G-protein coupled receptor 132</t>
  </si>
  <si>
    <t>neuropeptide binding#GO:0042923;signaling receptor activity#GO:0038023;binding#GO:0005488;amide binding#GO:0033218;peptide binding#GO:0042277;carboxylic acid binding#GO:0031406;molecular transducer activity#GO:0060089;ion binding#GO:0043167;anion binding#GO:0043168;G-protein coupled receptor activity#GO:0004930;transmembrane signaling receptor activity#GO:0004888</t>
  </si>
  <si>
    <t>signaling receptor activity#GO:0038023;binding#GO:0005488;carboxylic acid binding#GO:0031406;molecular transducer activity#GO:0060089;anion binding#GO:0043168;ion binding#GO:0043167;G-protein coupled receptor activity#GO:0004930;transmembrane signaling receptor activity#GO:0004888</t>
  </si>
  <si>
    <t>inorganic ion homeostasis#GO:0098771;regulation of adenylate cyclase activity#GO:0045761;divalent inorganic cation homeostasis#GO:0072507;system process#GO:0003008;positive regulation of cytosolic calcium ion concentration#GO:0007204;regulation of localization#GO:0032879;regulation of cAMP-mediated signaling#GO:0043949;regulation of intracellular signal transduction#GO:1902531;phospholipase C-activating G-protein coupled receptor signaling pathway#GO:0007200;regulation of biological process#GO:0050789;cellular calcium ion homeostasis#GO:0006874;regulation of biological quality#GO:0065008;establishment of localization#GO:0051234;regulation of molecular function#GO:0065009;secretion#GO:0046903;regulation of secretion#GO:0051046;regulation of signal transduction#GO:0009966;activation of phospholipase C activity#GO:0007202;regulation of hydrolase activity#GO:0051336;intracellular signal transduction#GO:0035556;defense response#GO:0006952;positive regulation of phospholipase C activity#GO:0010863;regulation of lyase activity#GO:0051339;adenylate cyclase-activating G-protein coupled receptor signaling pathway#GO:0007189;adenylate cyclase-modulating G-protein coupled receptor signaling pathway#GO:0007188;cellular cation homeostasis#GO:0030003;regulation of multicellular organismal process#GO:0051239;regulation of phospholipase C activity#GO:1900274;inositol phosphate-mediated signaling#GO:0048016;cell communication#GO:0007154;negative regulation of transport#GO:0051051;cation homeostasis#GO:0055080;regulation of cytosolic calcium ion concentration#GO:0051480;cellular ion homeostasis#GO:0006873;positive regulation of hydrolase activity#GO:0051345;regulation of response to stimulus#GO:0048583;response to stress#GO:0006950;regulation of cellular process#GO:0050794;G-protein coupled receptor signaling pathway#GO:0007186;multicellular organismal process#GO:0032501;metal ion homeostasis#GO:0055065;cAMP-mediated signaling#GO:0019933;positive regulation of lipase activity#GO:0060193;cellular metal ion homeostasis#GO:0006875;signal transduction#GO:0007165;negative regulation of biological process#GO:0048519;calcium ion homeostasis#GO:0055074;second-messenger-mediated signaling#GO:0019932;regulation of lipase activity#GO:0060191;regulation of cyclase activity#GO:0031279;regulation of signaling#GO:0023051;transport#GO:0006810;positive regulation of molecular function#GO:0044093;regulation of phospholipase activity#GO:0010517;regulation of system process#GO:0044057;cellular homeostasis#GO:0019725;regulation of catalytic activity#GO:0050790;inflammatory response#GO:0006954;negative regulation of multicellular organismal process#GO:0051241;regulation of transport#GO:0051049;ion homeostasis#GO:0050801;cellular divalent inorganic cation homeostasis#GO:0072503;signaling#GO:0023052;activation of adenylate cyclase activity#GO:0007190;regulation of cell communication#GO:0010646;cellular response to stimulus#GO:0051716;positive regulation of catalytic activity#GO:0043085;positive regulation of phospholipase activity#GO:0010518;homeostatic process#GO:0042592;chemical homeostasis#GO:0048878;cellular process#GO:0009987;localization#GO:0051179;cellular chemical homeostasis#GO:0055082;response to stimulus#GO:0050896;digestion#GO:0007586;biological regulation#GO:0065007;muscle system process#GO:0003012;cyclic-nucleotide-mediated signaling#GO:0019935;muscle contraction#GO:0006936</t>
  </si>
  <si>
    <t>inorganic ion homeostasis#GO:0098771;regulation of adenylate cyclase activity#GO:0045761;divalent inorganic cation homeostasis#GO:0072507;positive regulation of cytosolic calcium ion concentration#GO:0007204;negative regulation of inflammatory response#GO:0050728;regulation of cAMP-mediated signaling#GO:0043949;regulation of intracellular signal transduction#GO:1902531;regulation of biological process#GO:0050789;cellular response to hormone stimulus#GO:0032870;cellular calcium ion homeostasis#GO:0006874;regulation of biological quality#GO:0065008;regulation of molecular function#GO:0065009;regulation of signal transduction#GO:0009966;intracellular signal transduction#GO:0035556;defense response#GO:0006952;adenylate cyclase-activating G-protein coupled receptor signaling pathway#GO:0007189;adenylate cyclase-modulating G-protein coupled receptor signaling pathway#GO:0007188;regulation of lyase activity#GO:0051339;cellular cation homeostasis#GO:0030003;cellular response to endogenous stimulus#GO:0071495;response to oxygen-containing compound#GO:1901700;cellular response to organic substance#GO:0071310;cell communication#GO:0007154;cation homeostasis#GO:0055080;regulation of cytosolic calcium ion concentration#GO:0051480;cellular ion homeostasis#GO:0006873;regulation of response to stimulus#GO:0048583;response to stress#GO:0006950;regulation of cellular process#GO:0050794;regulation of defense response#GO:0031347;G-protein coupled receptor signaling pathway#GO:0007186;metal ion homeostasis#GO:0055065;cAMP-mediated signaling#GO:0019933;cellular metal ion homeostasis#GO:0006875;signal transduction#GO:0007165;negative regulation of biological process#GO:0048519;calcium ion homeostasis#GO:0055074;second-messenger-mediated signaling#GO:0019932;regulation of cyclase activity#GO:0031279;regulation of signaling#GO:0023051;cellular homeostasis#GO:0019725;regulation of catalytic activity#GO:0050790;inflammatory response#GO:0006954;response to endogenous stimulus#GO:0009719;cellular response to oxygen-containing compound#GO:1901701;ion homeostasis#GO:0050801;cellular divalent inorganic cation homeostasis#GO:0072503;signaling#GO:0023052;response to organic substance#GO:0010033;activation of adenylate cyclase activity#GO:0007190;regulation of cell communication#GO:0010646;cellular response to stimulus#GO:0051716;regulation of response to external stimulus#GO:0032101;cellular response to chemical stimulus#GO:0070887;negative regulation of response to stimulus#GO:0048585;regulation of response to stress#GO:0080134;homeostatic process#GO:0042592;cellular process#GO:0009987;chemical homeostasis#GO:0048878;cellular chemical homeostasis#GO:0055082;response to external stimulus#GO:0009605;response to stimulus#GO:0050896;regulation of inflammatory response#GO:0050727;response to hormone#GO:0009725;response to chemical#GO:0042221;biological regulation#GO:0065007;negative regulation of response to external stimulus#GO:0032102;cyclic-nucleotide-mediated signaling#GO:0019935</t>
  </si>
  <si>
    <t>cellular metal ion homeostasis#GO:0006875;inorganic ion homeostasis#GO:0098771;regulation of adenylate cyclase activity#GO:0045761;signal transduction#GO:0007165;second-messenger-mediated signaling#GO:0019932;calcium ion homeostasis#GO:0055074;divalent inorganic cation homeostasis#GO:0072507;regulation of cyclase activity#GO:0031279;regulation of signaling#GO:0023051;regulation of catalytic activity#GO:0050790;cellular homeostasis#GO:0019725;regulation of cAMP-mediated signaling#GO:0043949;regulation of intracellular signal transduction#GO:1902531;regulation of biological process#GO:0050789;cellular calcium ion homeostasis#GO:0006874;ion homeostasis#GO:0050801;regulation of biological quality#GO:0065008;regulation of molecular function#GO:0065009;regulation of signal transduction#GO:0009966;cellular divalent inorganic cation homeostasis#GO:0072503;intracellular signal transduction#GO:0035556;signaling#GO:0023052;activation of adenylate cyclase activity#GO:0007190;regulation of lyase activity#GO:0051339;regulation of cell communication#GO:0010646;adenylate cyclase-activating G-protein coupled receptor signaling pathway#GO:0007189;adenylate cyclase-modulating G-protein coupled receptor signaling pathway#GO:0007188;cellular cation homeostasis#GO:0030003;cellular response to stimulus#GO:0051716;homeostatic process#GO:0042592;cell communication#GO:0007154;cation homeostasis#GO:0055080;cellular process#GO:0009987;chemical homeostasis#GO:0048878;cellular ion homeostasis#GO:0006873;regulation of response to stimulus#GO:0048583;cellular chemical homeostasis#GO:0055082;response to stimulus#GO:0050896;regulation of cellular process#GO:0050794;biological regulation#GO:0065007;G-protein coupled receptor signaling pathway#GO:0007186;metal ion homeostasis#GO:0055065;cAMP-mediated signaling#GO:0019933;cyclic-nucleotide-mediated signaling#GO:0019935</t>
  </si>
  <si>
    <t>regulation of adenylate cyclase activity#GO:0045761;signal transduction#GO:0007165;second-messenger-mediated signaling#GO:0019932;animal organ development#GO:0048513;regulation of cyclase activity#GO:0031279;developmental process#GO:0032502;regulation of signaling#GO:0023051;regulation of multicellular organismal development#GO:2000026;skeletal system development#GO:0001501;regulation of catalytic activity#GO:0050790;regulation of cell differentiation#GO:0045595;regulation of cAMP-mediated signaling#GO:0043949;regulation of intracellular signal transduction#GO:1902531;regulation of biological process#GO:0050789;system development#GO:0048731;cell differentiation#GO:0030154;regulation of molecular function#GO:0065009;regulation of signal transduction#GO:0009966;intracellular signal transduction#GO:0035556;signaling#GO:0023052;activation of adenylate cyclase activity#GO:0007190;regulation of lyase activity#GO:0051339;cellular developmental process#GO:0048869;regulation of cell communication#GO:0010646;adenylate cyclase-activating G-protein coupled receptor signaling pathway#GO:0007189;adenylate cyclase-modulating G-protein coupled receptor signaling pathway#GO:0007188;cellular response to stimulus#GO:0051716;regulation of multicellular organismal process#GO:0051239;ossification#GO:0001503;multicellular organism development#GO:0007275;osteoblast differentiation#GO:0001649;cell communication#GO:0007154;cellular process#GO:0009987;tissue development#GO:0009888;regulation of response to stimulus#GO:0048583;cell development#GO:0048468;response to stimulus#GO:0050896;regulation of developmental process#GO:0050793;regulation of cellular process#GO:0050794;anatomical structure development#GO:0048856;biological regulation#GO:0065007;G-protein coupled receptor signaling pathway#GO:0007186;multicellular organismal process#GO:0032501;cartilage development#GO:0051216;cAMP-mediated signaling#GO:0019933;cyclic-nucleotide-mediated signaling#GO:0019935</t>
  </si>
  <si>
    <t>signaling receptor activity#GO:0038023;G protein-coupled amine receptor activity#GO:0008227;molecular transducer activity#GO:0060089;G-protein coupled receptor activity#GO:0004930;transmembrane signaling receptor activity#GO:0004888</t>
  </si>
  <si>
    <t>blood circulation#GO:0008015;regulation of adenylate cyclase activity#GO:0045761;signal transduction#GO:0007165;second-messenger-mediated signaling#GO:0019932;regulation of cyclase activity#GO:0031279;system process#GO:0003008;regulation of signaling#GO:0023051;regulation of system process#GO:0044057;regulation of catalytic activity#GO:0050790;regulation of cAMP-mediated signaling#GO:0043949;regulation of intracellular signal transduction#GO:1902531;regulation of biological process#GO:0050789;regulation of biological quality#GO:0065008;regulation of molecular function#GO:0065009;regulation of signal transduction#GO:0009966;intracellular signal transduction#GO:0035556;positive regulation of biological process#GO:0048518;signaling#GO:0023052;negative regulation of blood pressure#GO:0045776;regulation of anatomical structure size#GO:0090066;activation of adenylate cyclase activity#GO:0007190;regulation of lyase activity#GO:0051339;adenylate cyclase-modulating G-protein coupled receptor signaling pathway#GO:0007188;regulation of cell communication#GO:0010646;adenylate cyclase-activating G-protein coupled receptor signaling pathway#GO:0007189;cellular response to stimulus#GO:0051716;regulation of multicellular organismal process#GO:0051239;regulation of heart contraction#GO:0008016;heart contraction#GO:0060047;cell communication#GO:0007154;regulation of systemic arterial blood pressure#GO:0003073;cellular process#GO:0009987;circulatory system process#GO:0003013;regulation of response to stimulus#GO:0048583;response to stimulus#GO:0050896;regulation of blood circulation#GO:1903522;regulation of cellular process#GO:0050794;regulation of blood pressure#GO:0008217;biological regulation#GO:0065007;G-protein coupled receptor signaling pathway#GO:0007186;multicellular organismal process#GO:0032501;cAMP-mediated signaling#GO:0019933;heart process#GO:0003015;positive regulation of multicellular organismal process#GO:0051240;cyclic-nucleotide-mediated signaling#GO:0019935</t>
  </si>
  <si>
    <t>immune response-regulating signaling pathway#GO:0002764;inorganic ion homeostasis#GO:0098771;activation of immune response#GO:0002253;calcium-mediated signaling#GO:0019722;divalent inorganic cation homeostasis#GO:0072507;positive regulation of cytosolic calcium ion concentration#GO:0007204;regulation of localization#GO:0032879;regulation of intracellular signal transduction#GO:1902531;phospholipase C-activating G-protein coupled receptor signaling pathway#GO:0007200;positive regulation of cellular component movement#GO:0051272;positive regulation of chemotaxis#GO:0050921;regulation of biological process#GO:0050789;positive regulation of immune response#GO:0050778;granulocyte migration#GO:0097530;leukocyte migration#GO:0050900;regulation of cell migration#GO:0030334;cellular calcium ion homeostasis#GO:0006874;regulation of biological quality#GO:0065008;regulation of molecular function#GO:0065009;regulation of signal transduction#GO:0009966;immune response-activating signal transduction#GO:0002757;activation of phospholipase C activity#GO:0007202;regulation of hydrolase activity#GO:0051336;intracellular signal transduction#GO:0035556;leukocyte chemotaxis#GO:0030595;defense response#GO:0006952;positive regulation of biological process#GO:0048518;positive regulation of phospholipase C activity#GO:0010863;regulation of cellular component movement#GO:0051270;cellular cation homeostasis#GO:0030003;macrophage chemotaxis#GO:0048246;immune response-regulating cell surface receptor signaling pathway#GO:0002768;positive regulation of response to external stimulus#GO:0032103;regulation of phospholipase C activity#GO:1900274;regulation of immune response#GO:0050776;positive regulation of locomotion#GO:0040017;localization of cell#GO:0051674;inositol phosphate-mediated signaling#GO:0048016;cell communication#GO:0007154;cation homeostasis#GO:0055080;regulation of cytosolic calcium ion concentration#GO:0051480;cellular ion homeostasis#GO:0006873;positive regulation of hydrolase activity#GO:0051345;positive regulation of cellular process#GO:0048522;regulation of response to stimulus#GO:0048583;response to stress#GO:0006950;regulation of cellular process#GO:0050794;movement of cell or subcellular component#GO:0006928;G-protein coupled receptor signaling pathway#GO:0007186;immune response-activating cell surface receptor signaling pathway#GO:0002429;metal ion homeostasis#GO:0055065;locomotion#GO:0040011;taxis#GO:0042330;positive regulation of lipase activity#GO:0060193;cellular metal ion homeostasis#GO:0006875;signal transduction#GO:0007165;calcium ion homeostasis#GO:0055074;second-messenger-mediated signaling#GO:0019932;regulation of lipase activity#GO:0060191;regulation of locomotion#GO:0040012;regulation of signaling#GO:0023051;positive regulation of molecular function#GO:0044093;regulation of phospholipase activity#GO:0010517;cellular homeostasis#GO:0019725;regulation of catalytic activity#GO:0050790;inflammatory response#GO:0006954;positive regulation of leukocyte migration#GO:0002687;positive regulation of response to stimulus#GO:0048584;granulocyte chemotaxis#GO:0071621;ion homeostasis#GO:0050801;regulation of chemotaxis#GO:0050920;regulation of leukocyte migration#GO:0002685;positive regulation of cell motility#GO:2000147;myeloid leukocyte migration#GO:0097529;cellular divalent inorganic cation homeostasis#GO:0072503;regulation of immune system process#GO:0002682;signaling#GO:0023052;chemotaxis#GO:0006935;regulation of cell communication#GO:0010646;cellular response to stimulus#GO:0051716;regulation of response to external stimulus#GO:0032101;regulation of cell motility#GO:2000145;cellular response to chemical stimulus#GO:0070887;immune response#GO:0006955;positive regulation of catalytic activity#GO:0043085;positive regulation of phospholipase activity#GO:0010518;positive regulation of immune system process#GO:0002684;homeostatic process#GO:0042592;cell motility#GO:0048870;chemical homeostasis#GO:0048878;cellular process#GO:0009987;cell chemotaxis#GO:0060326;localization#GO:0051179;cellular chemical homeostasis#GO:0055082;mononuclear cell migration#GO:0071674;immune system process#GO:0002376;response to external stimulus#GO:0009605;response to stimulus#GO:0050896;positive regulation of cell migration#GO:0030335;response to chemical#GO:0042221;cell surface receptor signaling pathway#GO:0007166;biological regulation#GO:0065007;positive regulation of leukocyte chemotaxis#GO:0002690;cell migration#GO:0016477</t>
  </si>
  <si>
    <t>G-protein coupled receptor 1</t>
  </si>
  <si>
    <t>leucine-rich repeat containing G-protein coupled receptor 6</t>
  </si>
  <si>
    <t>transferase activity#GO:0016740;ubiquitin-protein transferase activity#GO:0004842;ubiquitin-like protein transferase activity#GO:0019787;binding#GO:0005488;catalytic activity#GO:0003824;ubiquitin protein ligase activity#GO:0061630;ubiquitin-like protein ligase activity#GO:0061659;protein binding#GO:0005515;catalytic activity, acting on a protein#GO:0140096;G-protein coupled receptor binding#GO:0001664;signaling receptor binding#GO:0005102</t>
  </si>
  <si>
    <t>leucine-rich repeat containing G-protein coupled receptor 5</t>
  </si>
  <si>
    <t>system process#GO:0003008;brain development#GO:0007420;nitrogen compound transport#GO:0071705;regulation of secretion by cell#GO:1903530;regulation of localization#GO:0032879;nervous system development#GO:0007399;regulation of biological process#GO:0050789;positive regulation of peptide hormone secretion#GO:0090277;hormone secretion#GO:0046879;regulation of biological quality#GO:0065008;establishment of localization#GO:0051234;secretion#GO:0046903;regulation of secretion#GO:0051046;central nervous system development#GO:0007417;hormone transport#GO:0009914;positive regulation of signaling#GO:0023056;positive regulation of biological process#GO:0048518;regulation of peptide hormone secretion#GO:0090276;regulation of multicellular organismal process#GO:0051239;positive regulation of secretion#GO:0051047;regulation of body fluid levels#GO:0050878;positive regulation of transport#GO:0051050;cell communication#GO:0007154;negative regulation of transport#GO:0051051;peptide transport#GO:0015833;positive regulation of hormone secretion#GO:0046887;positive regulation of cellular process#GO:0048522;regulation of cellular process#GO:0050794;anatomical structure development#GO:0048856;positive regulation of cell communication#GO:0010647;G-protein coupled receptor signaling pathway#GO:0007186;multicellular organismal process#GO:0032501;positive regulation of secretion by cell#GO:1903532;export from cell#GO:0140352;regulation of peptide transport#GO:0090087;positive regulation of multicellular organismal process#GO:0051240;head development#GO:0060322;signal transduction#GO:0007165;negative regulation of biological process#GO:0048519;animal organ development#GO:0048513;regulation of signaling#GO:0023051;developmental process#GO:0032502;transport#GO:0006810;regulation of system process#GO:0044057;peptide secretion#GO:0002790;amide transport#GO:0042886;negative regulation of multicellular organismal process#GO:0051241;system development#GO:0048731;organic substance transport#GO:0071702;regulation of peptide secretion#GO:0002791;regulation of transport#GO:0051049;peptide hormone secretion#GO:0030072;regulation of hormone secretion#GO:0046883;signal release#GO:0023061;signaling#GO:0023052;cell-cell signaling#GO:0007267;secretion by cell#GO:0032940;regulation of cell communication#GO:0010646;cellular response to stimulus#GO:0051716;multicellular organism development#GO:0007275;regulation of hormone levels#GO:0010817;cellular process#GO:0009987;localization#GO:0051179;response to stimulus#GO:0050896;digestion#GO:0007586;biological regulation#GO:0065007</t>
  </si>
  <si>
    <t>G-protein coupled receptor 68</t>
  </si>
  <si>
    <t>G-protein coupled receptor 56</t>
  </si>
  <si>
    <t>organic hydroxy compound transport#GO:0015850;regulation of adenylate cyclase activity#GO:0045761;regulation of protein metabolic process#GO:0051246;regulation of metal ion transport#GO:0010959;positive regulation of cell population proliferation#GO:0008284;regulation of localization#GO:0032879;regulation of potassium ion transport#GO:0043266;regulation of biological process#GO:0050789;secretion#GO:0046903;cognition#GO:0050890;epithelial cell proliferation#GO:0050673;reproductive process#GO:0022414;positive regulation of epithelial cell proliferation#GO:0050679;positive regulation of phospholipase C activity#GO:0010863;regulation of protein localization#GO:0032880;adenylate cyclase-activating G-protein coupled receptor signaling pathway#GO:0007189;macromolecule catabolic process#GO:0009057;regulation of multicellular organismal process#GO:0051239;regulation of phospholipase C activity#GO:1900274;inositol phosphate-mediated signaling#GO:0048016;cell communication#GO:0007154;programmed cell death#GO:0012501;negative regulation of transport#GO:0051051;positive regulation of macromolecule metabolic process#GO:0010604;primary metabolic process#GO:0044238;negative regulation of cell death#GO:0060548;reproduction#GO:0000003;regulation of cellular process#GO:0050794;multicellular organismal process#GO:0032501;positive regulation of secretion by cell#GO:1903532;export from cell#GO:0140352;positive regulation of lipase activity#GO:0060193;signal transduction#GO:0007165;negative regulation of biological process#GO:0048519;regulation of signaling#GO:0023051;behavior#GO:0007610;positive regulation of molecular function#GO:0044093;regulation of phospholipase activity#GO:0010517;organonitrogen compound catabolic process#GO:1901565;regulation of system process#GO:0044057;regulation of protein catabolic process#GO:0042176;cation transport#GO:0006812;regulation of catalytic activity#GO:0050790;organic substance transport#GO:0071702;negative regulation of programmed cell death#GO:0043069;cell death#GO:0008219;catabolic process#GO:0009056;organic substance catabolic process#GO:1901575;protein metabolic process#GO:0019538;signaling#GO:0023052;negative regulation of cellular process#GO:0048523;secretion by cell#GO:0032940;regulation of programmed cell death#GO:0043067;activation of adenylate cyclase activity#GO:0007190;regulation of cell communication#GO:0010646;cellular response to stimulus#GO:0051716;metal ion transport#GO:0030001;regulation of cell population proliferation#GO:0042127;positive regulation of catalytic activity#GO:0043085;positive regulation of phospholipase activity#GO:0010518;organonitrogen compound metabolic process#GO:1901564;nervous system process#GO:0050877;cellular process#GO:0009987;positive regulation of protein metabolic process#GO:0051247;regulation of cell death#GO:0010941;regulation of catabolic process#GO:0009894;regulation of nitrogen compound metabolic process#GO:0051171;system process#GO:0003008;protein catabolic process#GO:0030163;regulation of secretion by cell#GO:1903530;nitrogen compound transport#GO:0071705;cell population proliferation#GO:0008283;regulation of cAMP-mediated signaling#GO:0043949;regulation of intracellular signal transduction#GO:1902531;phospholipase C-activating G-protein coupled receptor signaling pathway#GO:0007200;establishment of localization#GO:0051234;regulation of secretion#GO:0051046;regulation of molecular function#GO:0065009;nitrogen compound metabolic process#GO:0006807;regulation of signal transduction#GO:0009966;apoptotic process#GO:0006915;regulation of hydrolase activity#GO:0051336;activation of phospholipase C activity#GO:0007202;intracellular signal transduction#GO:0035556;positive regulation of biological process#GO:0048518;multi-organism reproductive process#GO:0044703;multicellular organismal reproductive process#GO:0048609;potassium ion transport#GO:0006813;organic substance metabolic process#GO:0071704;regulation of lyase activity#GO:0051339;adenylate cyclase-modulating G-protein coupled receptor signaling pathway#GO:0007188;macromolecule metabolic process#GO:0043170;positive regulation of secretion#GO:0051047;sensory perception of pain#GO:0019233;positive regulation of transport#GO:0051050;positive regulation of hydrolase activity#GO:0051345;protein localization#GO:0008104;positive regulation of cellular process#GO:0048522;regulation of response to stimulus#GO:0048583;sexual reproduction#GO:0019953;positive regulation of catabolic process#GO:0009896;regulation of ion transport#GO:0043269;G-protein coupled receptor signaling pathway#GO:0007186;positive regulation of protein catabolic process#GO:0045732;cAMP-mediated signaling#GO:0019933;regulation of metabolic process#GO:0019222;positive regulation of multicellular organismal process#GO:0051240;positive regulation of nitrogen compound metabolic process#GO:0051173;second-messenger-mediated signaling#GO:0019932;regulation of lipase activity#GO:0060191;macromolecule localization#GO:0033036;regulation of cyclase activity#GO:0031279;transport#GO:0006810;endothelial cell proliferation#GO:0001935;positive regulation of metabolic process#GO:0009893;regulation of transport#GO:0051049;negative regulation of cell population proliferation#GO:0008285;metabolic process#GO:0008152;regulation of apoptotic process#GO:0042981;multicellular organism reproduction#GO:0032504;ion transport#GO:0006811;negative regulation of apoptotic process#GO:0043066;regulation of primary metabolic process#GO:0080090;localization#GO:0051179;response to stimulus#GO:0050896;regulation of macromolecule metabolic process#GO:0060255;biological regulation#GO:0065007;sensory perception#GO:0007600;cyclic-nucleotide-mediated signaling#GO:0019935</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</si>
  <si>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regulator#GO:0098772;cytokine activity#GO:0005125;signaling receptor binding#GO:0005102;G-protein coupled receptor binding#GO:0001664</t>
  </si>
  <si>
    <t>signaling receptor activity#GO:0038023;binding#GO:0005488;signaling receptor regulator activity#GO:0030545;signaling receptor activator activity#GO:0030546;receptor ligand activity#GO:0048018;molecular transducer activity#GO:0060089;protein binding#GO:0005515;molecular function regulator#GO:0098772;cytokine activity#GO:0005125;G-protein coupled receptor binding#GO:0001664;signaling receptor binding#GO:0005102</t>
  </si>
  <si>
    <t>response to external biotic stimulus#GO:0043207;regulation of MAPK cascade#GO:0043408;response to cytokine#GO:0034097;positive regulation of signal transduction#GO:0009967;regulation of localization#GO:0032879;regulation of intracellular signal transduction#GO:1902531;positive regulation of cellular component movement#GO:0051272;positive regulation of chemotaxis#GO:0050921;regulation of biological process#GO:0050789;granulocyte migration#GO:0097530;leukocyte migration#GO:0050900;regulation of cell migration#GO:0030334;response to biotic stimulus#GO:0009607;regulation of molecular function#GO:0065009;regulation of signal transduction#GO:0009966;innate immune response#GO:0045087;regulation of hydrolase activity#GO:0051336;intracellular signal transduction#GO:0035556;leukocyte chemotaxis#GO:0030595;positive regulation of signaling#GO:0023056;defense response#GO:0006952;positive regulation of biological process#GO:0048518;regulation of cellular component movement#GO:0051270;cellular response to organic substance#GO:0071310;regulation of GTPase activity#GO:0043087;positive regulation of response to external stimulus#GO:0032103;positive regulation of locomotion#GO:0040017;localization of cell#GO:0051674;cell communication#GO:0007154;positive regulation of hydrolase activity#GO:0051345;positive regulation of cellular process#GO:0048522;regulation of response to stimulus#GO:0048583;response to tumor necrosis factor#GO:0034612;response to stress#GO:0006950;defense response to other organism#GO:0098542;regulation of cellular process#GO:0050794;regulation of ERK1 and ERK2 cascade#GO:0070372;positive regulation of cell communication#GO:0010647;movement of cell or subcellular component#GO:0006928;response to interleukin-1#GO:0070555;G-protein coupled receptor signaling pathway#GO:0007186;positive regulation of ERK1 and ERK2 cascade#GO:0070374;cellular response to tumor necrosis factor#GO:0071356;locomotion#GO:0040011;taxis#GO:0042330;signal transduction#GO:0007165;regulation of locomotion#GO:0040012;regulation of signaling#GO:0023051;positive regulation of molecular function#GO:0044093;positive regulation of mononuclear cell migration#GO:0071677;MAPK cascade#GO:0000165;regulation of catalytic activity#GO:0050790;inflammatory response#GO:0006954;positive regulation of MAPK cascade#GO:0043410;positive regulation of leukocyte migration#GO:0002687;positive regulation of response to stimulus#GO:0048584;granulocyte chemotaxis#GO:0071621;regulation of chemotaxis#GO:0050920;regulation of leukocyte migration#GO:0002685;positive regulation of cell motility#GO:2000147;myeloid leukocyte migration#GO:0097529;regulation of immune system process#GO:0002682;positive regulation of intracellular signal transduction#GO:1902533;cytokine-mediated signaling pathway#GO:0019221;signaling#GO:0023052;chemotaxis#GO:0006935;response to organic substance#GO:0010033;regulation of cell communication#GO:0010646;cellular response to stimulus#GO:0051716;ERK1 and ERK2 cascade#GO:0070371;regulation of response to external stimulus#GO:0032101;regulation of cell motility#GO:2000145;cellular response to chemical stimulus#GO:0070887;immune response#GO:0006955;positive regulation of catalytic activity#GO:0043085;positive regulation of GTPase activity#GO:0043547;neutrophil migration#GO:1990266;positive regulation of immune system process#GO:0002684;cell motility#GO:0048870;cellular process#GO:0009987;cell chemotaxis#GO:0060326;localization#GO:0051179;mononuclear cell migration#GO:0071674;immune system process#GO:0002376;response to external stimulus#GO:0009605;response to stimulus#GO:0050896;lymphocyte migration#GO:0072676;positive regulation of cell migration#GO:0030335;cellular response to cytokine stimulus#GO:0071345;response to chemical#GO:0042221;response to other organism#GO:0051707;cell surface receptor signaling pathway#GO:0007166;biological process involved in interspecies interaction between organisms#GO:0044419;biological regulation#GO:0065007;positive regulation of leukocyte chemotaxis#GO:0002690;cell migration#GO:0016477</t>
  </si>
  <si>
    <t>G-protein coupled receptor 146</t>
  </si>
  <si>
    <t>G-protein coupled receptor 153</t>
  </si>
  <si>
    <t>G-protein coupled receptor 161</t>
  </si>
  <si>
    <t>G-protein coupled receptor 27</t>
  </si>
  <si>
    <t>G-protein coupled receptor 34</t>
  </si>
  <si>
    <t>G-protein coupled receptor 83</t>
  </si>
  <si>
    <t>G-protein coupled receptor Class C Group 5 Member B</t>
  </si>
  <si>
    <t>f44336</t>
  </si>
  <si>
    <t>e57373</t>
  </si>
  <si>
    <t>E91E63</t>
  </si>
  <si>
    <t>3F51B5</t>
  </si>
  <si>
    <t>6A1B9A</t>
  </si>
  <si>
    <t>2196F3</t>
  </si>
  <si>
    <t>c62828</t>
  </si>
  <si>
    <t>AD1457</t>
  </si>
  <si>
    <t>1565C0</t>
  </si>
  <si>
    <t>00838F</t>
  </si>
  <si>
    <t>2E7D32</t>
  </si>
  <si>
    <t>9E9D24</t>
  </si>
  <si>
    <t>F9A825</t>
  </si>
  <si>
    <t>EF6C00</t>
  </si>
  <si>
    <t>F48FB1</t>
  </si>
  <si>
    <t>8E24AA</t>
  </si>
  <si>
    <t>CE93D8</t>
  </si>
  <si>
    <t>7986CB</t>
  </si>
  <si>
    <t>00BCD4</t>
  </si>
  <si>
    <t>80DEEA</t>
  </si>
  <si>
    <t>4CAF50</t>
  </si>
  <si>
    <t>A5D6A7</t>
  </si>
  <si>
    <t>64B5F6</t>
  </si>
  <si>
    <t>CDDC39</t>
  </si>
  <si>
    <t>E6EE9C</t>
  </si>
  <si>
    <t>FFEB3B</t>
  </si>
  <si>
    <t>FFF59D</t>
  </si>
  <si>
    <t>BCAAA4</t>
  </si>
  <si>
    <t>3E2723</t>
  </si>
  <si>
    <t>no_lig</t>
  </si>
  <si>
    <t>Note, this interaction was duplicated and one was removed</t>
  </si>
  <si>
    <t>GJA1</t>
  </si>
  <si>
    <t>GJA1 was added in bc connexin43 rec was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</si>
</sst>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E57373"/>
        <bgColor indexed="64"/>
      </patternFill>
    </fill>
    <fill>
      <patternFill patternType="solid">
        <fgColor rgb="FFE91E63"/>
        <bgColor indexed="64"/>
      </patternFill>
    </fill>
    <fill>
      <patternFill patternType="solid">
        <fgColor rgb="FF3F51B5"/>
        <bgColor indexed="64"/>
      </patternFill>
    </fill>
    <fill>
      <patternFill patternType="solid">
        <fgColor rgb="FF6A1B9A"/>
        <bgColor indexed="64"/>
      </patternFill>
    </fill>
    <fill>
      <patternFill patternType="solid">
        <fgColor rgb="FF2196F3"/>
        <bgColor indexed="64"/>
      </patternFill>
    </fill>
    <fill>
      <patternFill patternType="solid">
        <fgColor rgb="FFC62828"/>
        <bgColor indexed="64"/>
      </patternFill>
    </fill>
    <fill>
      <patternFill patternType="solid">
        <fgColor rgb="FFAD1457"/>
        <bgColor indexed="64"/>
      </patternFill>
    </fill>
    <fill>
      <patternFill patternType="solid">
        <fgColor rgb="FF283593"/>
        <bgColor indexed="64"/>
      </patternFill>
    </fill>
    <fill>
      <patternFill patternType="solid">
        <fgColor rgb="FF1565C0"/>
        <bgColor indexed="64"/>
      </patternFill>
    </fill>
    <fill>
      <patternFill patternType="solid">
        <fgColor rgb="FF00838F"/>
        <bgColor indexed="64"/>
      </patternFill>
    </fill>
    <fill>
      <patternFill patternType="solid">
        <fgColor rgb="FF2E7D32"/>
        <bgColor indexed="64"/>
      </patternFill>
    </fill>
    <fill>
      <patternFill patternType="solid">
        <fgColor rgb="FF9E9D24"/>
        <bgColor indexed="64"/>
      </patternFill>
    </fill>
    <fill>
      <patternFill patternType="solid">
        <fgColor rgb="FFF9A825"/>
        <bgColor indexed="64"/>
      </patternFill>
    </fill>
    <fill>
      <patternFill patternType="solid">
        <fgColor rgb="FFEF6C00"/>
        <bgColor indexed="64"/>
      </patternFill>
    </fill>
    <fill>
      <patternFill patternType="solid">
        <fgColor rgb="FFF44336"/>
        <bgColor indexed="64"/>
      </patternFill>
    </fill>
    <fill>
      <patternFill patternType="solid">
        <fgColor rgb="FFF48FB1"/>
        <bgColor indexed="64"/>
      </patternFill>
    </fill>
    <fill>
      <patternFill patternType="solid">
        <fgColor rgb="FF8E24AA"/>
        <bgColor indexed="64"/>
      </patternFill>
    </fill>
    <fill>
      <patternFill patternType="solid">
        <fgColor rgb="FFCE93D8"/>
        <bgColor indexed="64"/>
      </patternFill>
    </fill>
    <fill>
      <patternFill patternType="solid">
        <fgColor rgb="FF7986CB"/>
        <bgColor indexed="64"/>
      </patternFill>
    </fill>
    <fill>
      <patternFill patternType="solid">
        <fgColor rgb="FF00BCD4"/>
        <bgColor indexed="64"/>
      </patternFill>
    </fill>
    <fill>
      <patternFill patternType="solid">
        <fgColor rgb="FF80DEEA"/>
        <bgColor indexed="64"/>
      </patternFill>
    </fill>
    <fill>
      <patternFill patternType="solid">
        <fgColor rgb="FF4CAF50"/>
        <bgColor indexed="64"/>
      </patternFill>
    </fill>
    <fill>
      <patternFill patternType="solid">
        <fgColor rgb="FFA5D6A7"/>
        <bgColor indexed="64"/>
      </patternFill>
    </fill>
    <fill>
      <patternFill patternType="solid">
        <fgColor rgb="FF64B5F6"/>
        <bgColor indexed="64"/>
      </patternFill>
    </fill>
    <fill>
      <patternFill patternType="solid">
        <fgColor rgb="FFCDDC39"/>
        <bgColor indexed="64"/>
      </patternFill>
    </fill>
    <fill>
      <patternFill patternType="solid">
        <fgColor rgb="FFE6EE9C"/>
        <bgColor indexed="64"/>
      </patternFill>
    </fill>
    <fill>
      <patternFill patternType="solid">
        <fgColor rgb="FFFFEB3B"/>
        <bgColor indexed="64"/>
      </patternFill>
    </fill>
    <fill>
      <patternFill patternType="solid">
        <fgColor rgb="FFFFF59D"/>
        <bgColor indexed="64"/>
      </patternFill>
    </fill>
    <fill>
      <patternFill patternType="solid">
        <fgColor rgb="FF795548"/>
        <bgColor indexed="64"/>
      </patternFill>
    </fill>
    <fill>
      <patternFill patternType="solid">
        <fgColor rgb="FFBCAAA4"/>
        <bgColor indexed="64"/>
      </patternFill>
    </fill>
    <fill>
      <patternFill patternType="solid">
        <fgColor rgb="FF3E2723"/>
        <bgColor indexed="64"/>
      </patternFill>
    </fill>
    <fill>
      <patternFill patternType="solid">
        <fgColor rgb="FF26323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6" fillId="0" borderId="0" xfId="0" applyFont="1"/>
    <xf numFmtId="0" fontId="16" fillId="0" borderId="0" xfId="0" applyFont="1" applyAlignment="1">
      <alignment horizontal="center"/>
    </xf>
    <xf numFmtId="0" fontId="0" fillId="0" borderId="0" xfId="0" applyAlignment="1">
      <alignment horizontal="center"/>
    </xf>
    <xf numFmtId="0" fontId="16" fillId="33" borderId="0" xfId="0" applyFont="1" applyFill="1"/>
    <xf numFmtId="0" fontId="0" fillId="33" borderId="0" xfId="0" applyFill="1"/>
    <xf numFmtId="0" fontId="0" fillId="39" borderId="0" xfId="0" applyFill="1"/>
    <xf numFmtId="0" fontId="0" fillId="40" borderId="0" xfId="0" applyFill="1"/>
    <xf numFmtId="0" fontId="0" fillId="37"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35" borderId="0" xfId="0" applyFill="1"/>
    <xf numFmtId="0" fontId="0" fillId="49" borderId="0" xfId="0" applyFill="1"/>
    <xf numFmtId="0" fontId="0" fillId="34" borderId="0" xfId="0" applyFill="1"/>
    <xf numFmtId="0" fontId="0" fillId="50" borderId="0" xfId="0" applyFill="1"/>
    <xf numFmtId="0" fontId="0" fillId="51" borderId="0" xfId="0" applyFill="1"/>
    <xf numFmtId="0" fontId="0" fillId="36" borderId="0" xfId="0" applyFill="1"/>
    <xf numFmtId="0" fontId="0" fillId="52" borderId="0" xfId="0" applyFill="1"/>
    <xf numFmtId="0" fontId="0" fillId="38"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11" fontId="0" fillId="64" borderId="0" xfId="0" applyNumberFormat="1" applyFill="1"/>
    <xf numFmtId="0" fontId="0" fillId="65" borderId="0" xfId="0"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63238"/>
      <color rgb="FF3E2723"/>
      <color rgb="FFBCAAA4"/>
      <color rgb="FF795548"/>
      <color rgb="FF4E342E"/>
      <color rgb="FFFFF59D"/>
      <color rgb="FFFFEB3B"/>
      <color rgb="FFE6EE9C"/>
      <color rgb="FFCDDC39"/>
      <color rgb="FF64B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418"/>
  <sheetViews>
    <sheetView tabSelected="1" workbookViewId="0">
      <pane ySplit="1" topLeftCell="A23" activePane="bottomLeft" state="frozen"/>
      <selection pane="bottomLeft" activeCell="M40" sqref="M40"/>
    </sheetView>
  </sheetViews>
  <sheetFormatPr defaultRowHeight="15" x14ac:dyDescent="0.25"/>
  <cols>
    <col min="1" max="1" width="20.7109375" bestFit="1" customWidth="1"/>
    <col min="2" max="2" width="18.28515625" style="5" customWidth="1"/>
    <col min="5" max="5" width="13.42578125" customWidth="1"/>
    <col min="6" max="6" width="27.7109375" customWidth="1"/>
    <col min="7" max="7" width="27.85546875" style="3" customWidth="1"/>
    <col min="13" max="13" width="9.140625" style="5"/>
    <col min="18" max="18" width="32.5703125" style="3" bestFit="1" customWidth="1"/>
  </cols>
  <sheetData>
    <row r="1" spans="1:23" s="1" customFormat="1" x14ac:dyDescent="0.25">
      <c r="A1" s="1" t="s">
        <v>0</v>
      </c>
      <c r="B1" s="4" t="s">
        <v>1</v>
      </c>
      <c r="C1" s="1" t="s">
        <v>2</v>
      </c>
      <c r="D1" s="1" t="s">
        <v>3</v>
      </c>
      <c r="E1" s="1" t="s">
        <v>4</v>
      </c>
      <c r="F1" s="1" t="s">
        <v>5</v>
      </c>
      <c r="G1" s="2" t="s">
        <v>9530</v>
      </c>
      <c r="H1" s="1" t="s">
        <v>6</v>
      </c>
      <c r="I1" s="1" t="s">
        <v>7</v>
      </c>
      <c r="J1" s="1" t="s">
        <v>8</v>
      </c>
      <c r="K1" s="1" t="s">
        <v>9</v>
      </c>
      <c r="L1" s="1" t="s">
        <v>10</v>
      </c>
      <c r="M1" s="4" t="s">
        <v>11</v>
      </c>
      <c r="N1" s="1" t="s">
        <v>12</v>
      </c>
      <c r="O1" s="1" t="s">
        <v>13</v>
      </c>
      <c r="P1" s="1" t="s">
        <v>14</v>
      </c>
      <c r="Q1" s="1" t="s">
        <v>15</v>
      </c>
      <c r="R1" s="2" t="s">
        <v>9531</v>
      </c>
      <c r="S1" s="1" t="s">
        <v>16</v>
      </c>
      <c r="T1" s="1" t="s">
        <v>17</v>
      </c>
      <c r="U1" s="1" t="s">
        <v>18</v>
      </c>
      <c r="V1" s="1" t="s">
        <v>19</v>
      </c>
      <c r="W1" s="1" t="s">
        <v>20</v>
      </c>
    </row>
    <row r="2" spans="1:23" x14ac:dyDescent="0.25">
      <c r="A2" t="s">
        <v>1549</v>
      </c>
      <c r="B2" s="5" t="s">
        <v>1550</v>
      </c>
      <c r="C2" t="s">
        <v>1551</v>
      </c>
      <c r="D2" t="s">
        <v>1552</v>
      </c>
      <c r="E2" t="s">
        <v>1553</v>
      </c>
      <c r="F2" t="s">
        <v>629</v>
      </c>
      <c r="G2" s="3" t="s">
        <v>629</v>
      </c>
      <c r="H2" t="s">
        <v>636</v>
      </c>
      <c r="K2" t="s">
        <v>1554</v>
      </c>
      <c r="L2" t="s">
        <v>1555</v>
      </c>
      <c r="M2" s="5" t="s">
        <v>1556</v>
      </c>
      <c r="N2" t="s">
        <v>1557</v>
      </c>
      <c r="O2" t="s">
        <v>1558</v>
      </c>
      <c r="P2" t="s">
        <v>1559</v>
      </c>
      <c r="Q2" t="s">
        <v>362</v>
      </c>
      <c r="R2" s="3" t="s">
        <v>362</v>
      </c>
      <c r="S2" t="s">
        <v>1560</v>
      </c>
      <c r="T2" t="s">
        <v>1561</v>
      </c>
      <c r="U2" t="s">
        <v>1562</v>
      </c>
      <c r="W2" t="s">
        <v>1563</v>
      </c>
    </row>
    <row r="3" spans="1:23" x14ac:dyDescent="0.25">
      <c r="A3" t="s">
        <v>1728</v>
      </c>
      <c r="B3" s="5" t="s">
        <v>1729</v>
      </c>
      <c r="C3" t="s">
        <v>1730</v>
      </c>
      <c r="D3" t="s">
        <v>1552</v>
      </c>
      <c r="E3" t="s">
        <v>1553</v>
      </c>
      <c r="F3" t="s">
        <v>629</v>
      </c>
      <c r="G3" s="3" t="s">
        <v>629</v>
      </c>
      <c r="H3" t="s">
        <v>636</v>
      </c>
      <c r="I3" t="s">
        <v>1731</v>
      </c>
      <c r="K3" t="s">
        <v>1732</v>
      </c>
      <c r="L3" t="s">
        <v>1555</v>
      </c>
      <c r="M3" s="5" t="s">
        <v>1556</v>
      </c>
      <c r="N3" t="s">
        <v>1557</v>
      </c>
      <c r="O3" t="s">
        <v>1558</v>
      </c>
      <c r="P3" t="s">
        <v>1559</v>
      </c>
      <c r="Q3" t="s">
        <v>362</v>
      </c>
      <c r="R3" s="3" t="s">
        <v>362</v>
      </c>
      <c r="S3" t="s">
        <v>1560</v>
      </c>
      <c r="T3" t="s">
        <v>1561</v>
      </c>
      <c r="U3" t="s">
        <v>1562</v>
      </c>
      <c r="W3" t="s">
        <v>1563</v>
      </c>
    </row>
    <row r="4" spans="1:23" x14ac:dyDescent="0.25">
      <c r="A4" t="s">
        <v>1754</v>
      </c>
      <c r="B4" s="5" t="s">
        <v>1755</v>
      </c>
      <c r="C4" t="s">
        <v>1756</v>
      </c>
      <c r="D4" t="s">
        <v>1552</v>
      </c>
      <c r="E4" t="s">
        <v>1553</v>
      </c>
      <c r="F4" t="s">
        <v>629</v>
      </c>
      <c r="G4" s="3" t="s">
        <v>629</v>
      </c>
      <c r="H4" t="s">
        <v>636</v>
      </c>
      <c r="K4" t="s">
        <v>1732</v>
      </c>
      <c r="L4" t="s">
        <v>1555</v>
      </c>
      <c r="M4" s="5" t="s">
        <v>1556</v>
      </c>
      <c r="N4" t="s">
        <v>1557</v>
      </c>
      <c r="O4" t="s">
        <v>1558</v>
      </c>
      <c r="P4" t="s">
        <v>1559</v>
      </c>
      <c r="Q4" t="s">
        <v>362</v>
      </c>
      <c r="R4" s="3" t="s">
        <v>362</v>
      </c>
      <c r="S4" t="s">
        <v>1560</v>
      </c>
      <c r="T4" t="s">
        <v>1561</v>
      </c>
      <c r="U4" t="s">
        <v>1562</v>
      </c>
      <c r="W4" t="s">
        <v>1563</v>
      </c>
    </row>
    <row r="5" spans="1:23" x14ac:dyDescent="0.25">
      <c r="A5" t="s">
        <v>6725</v>
      </c>
      <c r="B5" s="5" t="s">
        <v>6336</v>
      </c>
      <c r="C5" t="s">
        <v>6726</v>
      </c>
      <c r="D5" t="s">
        <v>6329</v>
      </c>
      <c r="E5" t="s">
        <v>6330</v>
      </c>
      <c r="F5" t="s">
        <v>5571</v>
      </c>
      <c r="G5" s="3" t="s">
        <v>5571</v>
      </c>
      <c r="H5" t="s">
        <v>511</v>
      </c>
      <c r="I5" t="s">
        <v>6331</v>
      </c>
      <c r="J5" t="s">
        <v>6332</v>
      </c>
      <c r="L5" t="s">
        <v>6333</v>
      </c>
      <c r="M5" s="5" t="s">
        <v>1556</v>
      </c>
      <c r="N5" t="s">
        <v>1557</v>
      </c>
      <c r="O5" t="s">
        <v>1558</v>
      </c>
      <c r="P5" t="s">
        <v>1559</v>
      </c>
      <c r="Q5" t="s">
        <v>362</v>
      </c>
      <c r="R5" s="3" t="s">
        <v>362</v>
      </c>
      <c r="S5" t="s">
        <v>1560</v>
      </c>
      <c r="T5" t="s">
        <v>1561</v>
      </c>
      <c r="U5" t="s">
        <v>1562</v>
      </c>
      <c r="W5" t="s">
        <v>1563</v>
      </c>
    </row>
    <row r="6" spans="1:23" x14ac:dyDescent="0.25">
      <c r="A6" t="s">
        <v>8121</v>
      </c>
      <c r="B6" s="5" t="s">
        <v>8122</v>
      </c>
      <c r="C6" t="s">
        <v>8123</v>
      </c>
      <c r="D6" t="s">
        <v>1013</v>
      </c>
      <c r="E6" t="s">
        <v>1014</v>
      </c>
      <c r="F6" t="s">
        <v>692</v>
      </c>
      <c r="G6" s="3" t="s">
        <v>692</v>
      </c>
      <c r="H6" t="s">
        <v>8124</v>
      </c>
      <c r="I6" t="s">
        <v>8125</v>
      </c>
      <c r="J6" t="s">
        <v>154</v>
      </c>
      <c r="L6" t="s">
        <v>8126</v>
      </c>
      <c r="M6" s="5" t="s">
        <v>1556</v>
      </c>
      <c r="N6" t="s">
        <v>1557</v>
      </c>
      <c r="O6" t="s">
        <v>1558</v>
      </c>
      <c r="P6" t="s">
        <v>1559</v>
      </c>
      <c r="Q6" t="s">
        <v>362</v>
      </c>
      <c r="R6" s="3" t="s">
        <v>362</v>
      </c>
      <c r="S6" t="s">
        <v>1560</v>
      </c>
      <c r="T6" t="s">
        <v>1561</v>
      </c>
      <c r="U6" t="s">
        <v>1562</v>
      </c>
      <c r="W6" t="s">
        <v>1563</v>
      </c>
    </row>
    <row r="7" spans="1:23" x14ac:dyDescent="0.25">
      <c r="A7" t="s">
        <v>8505</v>
      </c>
      <c r="B7" s="5" t="s">
        <v>8506</v>
      </c>
      <c r="C7" t="s">
        <v>8507</v>
      </c>
      <c r="D7" t="s">
        <v>756</v>
      </c>
      <c r="E7" t="s">
        <v>757</v>
      </c>
      <c r="F7" t="s">
        <v>530</v>
      </c>
      <c r="G7" s="3" t="s">
        <v>530</v>
      </c>
      <c r="H7" t="s">
        <v>7785</v>
      </c>
      <c r="I7" t="s">
        <v>8480</v>
      </c>
      <c r="J7" t="s">
        <v>8481</v>
      </c>
      <c r="K7" t="s">
        <v>8482</v>
      </c>
      <c r="L7" t="s">
        <v>8483</v>
      </c>
      <c r="M7" s="5" t="s">
        <v>1556</v>
      </c>
      <c r="N7" t="s">
        <v>1557</v>
      </c>
      <c r="O7" t="s">
        <v>1558</v>
      </c>
      <c r="P7" t="s">
        <v>1559</v>
      </c>
      <c r="Q7" t="s">
        <v>362</v>
      </c>
      <c r="R7" s="3" t="s">
        <v>362</v>
      </c>
      <c r="S7" t="s">
        <v>1560</v>
      </c>
      <c r="T7" t="s">
        <v>1561</v>
      </c>
      <c r="U7" t="s">
        <v>1562</v>
      </c>
      <c r="W7" t="s">
        <v>1563</v>
      </c>
    </row>
    <row r="8" spans="1:23" x14ac:dyDescent="0.25">
      <c r="A8" t="s">
        <v>8853</v>
      </c>
      <c r="B8" s="5" t="s">
        <v>7334</v>
      </c>
      <c r="C8" t="s">
        <v>8854</v>
      </c>
      <c r="D8" t="s">
        <v>195</v>
      </c>
      <c r="E8" t="s">
        <v>196</v>
      </c>
      <c r="F8" t="s">
        <v>197</v>
      </c>
      <c r="G8" s="3" t="s">
        <v>197</v>
      </c>
      <c r="H8" t="s">
        <v>4874</v>
      </c>
      <c r="J8" t="s">
        <v>7336</v>
      </c>
      <c r="K8" t="s">
        <v>7337</v>
      </c>
      <c r="L8" t="s">
        <v>7338</v>
      </c>
      <c r="M8" s="5" t="s">
        <v>1556</v>
      </c>
      <c r="N8" t="s">
        <v>1557</v>
      </c>
      <c r="O8" t="s">
        <v>1558</v>
      </c>
      <c r="P8" t="s">
        <v>1559</v>
      </c>
      <c r="Q8" t="s">
        <v>362</v>
      </c>
      <c r="R8" s="3" t="s">
        <v>362</v>
      </c>
      <c r="S8" t="s">
        <v>1560</v>
      </c>
      <c r="T8" t="s">
        <v>1561</v>
      </c>
      <c r="U8" t="s">
        <v>1562</v>
      </c>
      <c r="W8" t="s">
        <v>1563</v>
      </c>
    </row>
    <row r="9" spans="1:23" x14ac:dyDescent="0.25">
      <c r="B9" s="5" t="s">
        <v>7685</v>
      </c>
      <c r="C9" t="s">
        <v>7686</v>
      </c>
      <c r="F9" t="s">
        <v>482</v>
      </c>
      <c r="G9" s="3" t="s">
        <v>482</v>
      </c>
      <c r="L9" t="s">
        <v>7687</v>
      </c>
      <c r="M9" s="5" t="s">
        <v>7688</v>
      </c>
      <c r="N9" t="s">
        <v>7689</v>
      </c>
      <c r="O9" t="s">
        <v>516</v>
      </c>
      <c r="P9" t="s">
        <v>517</v>
      </c>
      <c r="Q9" t="s">
        <v>271</v>
      </c>
      <c r="R9" s="3" t="s">
        <v>271</v>
      </c>
      <c r="W9" t="s">
        <v>1038</v>
      </c>
    </row>
    <row r="10" spans="1:23" x14ac:dyDescent="0.25">
      <c r="A10" t="s">
        <v>1856</v>
      </c>
      <c r="B10" s="5" t="s">
        <v>1857</v>
      </c>
      <c r="C10" t="s">
        <v>1858</v>
      </c>
      <c r="D10" t="s">
        <v>92</v>
      </c>
      <c r="E10" t="s">
        <v>93</v>
      </c>
      <c r="F10" t="s">
        <v>94</v>
      </c>
      <c r="G10" s="3" t="s">
        <v>92</v>
      </c>
      <c r="H10" t="s">
        <v>9539</v>
      </c>
      <c r="I10" t="s">
        <v>9540</v>
      </c>
      <c r="J10" t="s">
        <v>95</v>
      </c>
      <c r="K10" t="s">
        <v>96</v>
      </c>
      <c r="L10" t="s">
        <v>97</v>
      </c>
      <c r="M10" s="5" t="s">
        <v>1859</v>
      </c>
      <c r="N10" t="s">
        <v>1860</v>
      </c>
      <c r="O10" t="s">
        <v>355</v>
      </c>
      <c r="P10" t="s">
        <v>356</v>
      </c>
      <c r="Q10" t="s">
        <v>129</v>
      </c>
      <c r="R10" s="3" t="s">
        <v>129</v>
      </c>
      <c r="T10" t="s">
        <v>957</v>
      </c>
      <c r="W10" t="s">
        <v>1855</v>
      </c>
    </row>
    <row r="11" spans="1:23" x14ac:dyDescent="0.25">
      <c r="A11" t="s">
        <v>1878</v>
      </c>
      <c r="B11" s="5" t="s">
        <v>1879</v>
      </c>
      <c r="C11" t="s">
        <v>1880</v>
      </c>
      <c r="D11" t="s">
        <v>92</v>
      </c>
      <c r="E11" t="s">
        <v>93</v>
      </c>
      <c r="F11" t="s">
        <v>94</v>
      </c>
      <c r="G11" s="3" t="s">
        <v>92</v>
      </c>
      <c r="H11" t="s">
        <v>9539</v>
      </c>
      <c r="I11" t="s">
        <v>9540</v>
      </c>
      <c r="J11" t="s">
        <v>95</v>
      </c>
      <c r="K11" t="s">
        <v>96</v>
      </c>
      <c r="L11" t="s">
        <v>97</v>
      </c>
      <c r="M11" s="5" t="s">
        <v>1859</v>
      </c>
      <c r="N11" t="s">
        <v>1860</v>
      </c>
      <c r="O11" t="s">
        <v>355</v>
      </c>
      <c r="P11" t="s">
        <v>356</v>
      </c>
      <c r="Q11" t="s">
        <v>129</v>
      </c>
      <c r="R11" s="3" t="s">
        <v>129</v>
      </c>
      <c r="T11" t="s">
        <v>957</v>
      </c>
      <c r="W11" t="s">
        <v>1855</v>
      </c>
    </row>
    <row r="12" spans="1:23" x14ac:dyDescent="0.25">
      <c r="A12" t="s">
        <v>1893</v>
      </c>
      <c r="B12" s="5" t="s">
        <v>1894</v>
      </c>
      <c r="C12" t="s">
        <v>1895</v>
      </c>
      <c r="D12" t="s">
        <v>92</v>
      </c>
      <c r="E12" t="s">
        <v>93</v>
      </c>
      <c r="F12" t="s">
        <v>94</v>
      </c>
      <c r="G12" s="3" t="s">
        <v>92</v>
      </c>
      <c r="H12" t="s">
        <v>9539</v>
      </c>
      <c r="I12" t="s">
        <v>9540</v>
      </c>
      <c r="J12" t="s">
        <v>95</v>
      </c>
      <c r="L12" t="s">
        <v>97</v>
      </c>
      <c r="M12" s="5" t="s">
        <v>1859</v>
      </c>
      <c r="N12" t="s">
        <v>1860</v>
      </c>
      <c r="O12" t="s">
        <v>355</v>
      </c>
      <c r="P12" t="s">
        <v>356</v>
      </c>
      <c r="Q12" t="s">
        <v>129</v>
      </c>
      <c r="R12" s="3" t="s">
        <v>129</v>
      </c>
      <c r="T12" t="s">
        <v>957</v>
      </c>
      <c r="W12" t="s">
        <v>1855</v>
      </c>
    </row>
    <row r="13" spans="1:23" x14ac:dyDescent="0.25">
      <c r="A13" t="s">
        <v>1927</v>
      </c>
      <c r="B13" s="5" t="s">
        <v>1928</v>
      </c>
      <c r="C13" t="s">
        <v>1929</v>
      </c>
      <c r="D13" t="s">
        <v>92</v>
      </c>
      <c r="E13" t="s">
        <v>93</v>
      </c>
      <c r="F13" t="s">
        <v>94</v>
      </c>
      <c r="G13" s="3" t="s">
        <v>92</v>
      </c>
      <c r="H13" t="s">
        <v>9539</v>
      </c>
      <c r="I13" t="s">
        <v>9540</v>
      </c>
      <c r="J13" t="s">
        <v>95</v>
      </c>
      <c r="L13" t="s">
        <v>97</v>
      </c>
      <c r="M13" s="5" t="s">
        <v>1859</v>
      </c>
      <c r="N13" t="s">
        <v>1860</v>
      </c>
      <c r="O13" t="s">
        <v>355</v>
      </c>
      <c r="P13" t="s">
        <v>356</v>
      </c>
      <c r="Q13" t="s">
        <v>129</v>
      </c>
      <c r="R13" s="3" t="s">
        <v>129</v>
      </c>
      <c r="T13" t="s">
        <v>957</v>
      </c>
      <c r="W13" t="s">
        <v>1855</v>
      </c>
    </row>
    <row r="14" spans="1:23" x14ac:dyDescent="0.25">
      <c r="A14" t="s">
        <v>1941</v>
      </c>
      <c r="B14" s="5" t="s">
        <v>90</v>
      </c>
      <c r="C14" t="s">
        <v>1942</v>
      </c>
      <c r="D14" t="s">
        <v>92</v>
      </c>
      <c r="E14" t="s">
        <v>93</v>
      </c>
      <c r="F14" t="s">
        <v>94</v>
      </c>
      <c r="G14" s="3" t="s">
        <v>92</v>
      </c>
      <c r="H14" t="s">
        <v>9539</v>
      </c>
      <c r="I14" t="s">
        <v>9540</v>
      </c>
      <c r="J14" t="s">
        <v>95</v>
      </c>
      <c r="K14" t="s">
        <v>96</v>
      </c>
      <c r="L14" t="s">
        <v>97</v>
      </c>
      <c r="M14" s="5" t="s">
        <v>1859</v>
      </c>
      <c r="N14" t="s">
        <v>1860</v>
      </c>
      <c r="O14" t="s">
        <v>355</v>
      </c>
      <c r="P14" t="s">
        <v>356</v>
      </c>
      <c r="Q14" t="s">
        <v>129</v>
      </c>
      <c r="R14" s="3" t="s">
        <v>129</v>
      </c>
      <c r="T14" t="s">
        <v>957</v>
      </c>
      <c r="W14" t="s">
        <v>1855</v>
      </c>
    </row>
    <row r="15" spans="1:23" x14ac:dyDescent="0.25">
      <c r="A15" t="s">
        <v>1957</v>
      </c>
      <c r="B15" s="5" t="s">
        <v>1958</v>
      </c>
      <c r="C15" t="s">
        <v>1959</v>
      </c>
      <c r="D15" t="s">
        <v>92</v>
      </c>
      <c r="E15" t="s">
        <v>93</v>
      </c>
      <c r="F15" t="s">
        <v>94</v>
      </c>
      <c r="G15" s="3" t="s">
        <v>92</v>
      </c>
      <c r="H15" t="s">
        <v>9539</v>
      </c>
      <c r="I15" t="s">
        <v>9540</v>
      </c>
      <c r="J15" t="s">
        <v>95</v>
      </c>
      <c r="K15" t="s">
        <v>96</v>
      </c>
      <c r="L15" t="s">
        <v>97</v>
      </c>
      <c r="M15" s="5" t="s">
        <v>1859</v>
      </c>
      <c r="N15" t="s">
        <v>1860</v>
      </c>
      <c r="O15" t="s">
        <v>355</v>
      </c>
      <c r="P15" t="s">
        <v>356</v>
      </c>
      <c r="Q15" t="s">
        <v>129</v>
      </c>
      <c r="R15" s="3" t="s">
        <v>129</v>
      </c>
      <c r="T15" t="s">
        <v>957</v>
      </c>
      <c r="W15" t="s">
        <v>1855</v>
      </c>
    </row>
    <row r="16" spans="1:23" x14ac:dyDescent="0.25">
      <c r="A16" t="s">
        <v>1973</v>
      </c>
      <c r="B16" s="5" t="s">
        <v>1974</v>
      </c>
      <c r="C16" t="s">
        <v>1975</v>
      </c>
      <c r="D16" t="s">
        <v>92</v>
      </c>
      <c r="E16" t="s">
        <v>93</v>
      </c>
      <c r="F16" t="s">
        <v>94</v>
      </c>
      <c r="G16" s="3" t="s">
        <v>92</v>
      </c>
      <c r="H16" t="s">
        <v>9539</v>
      </c>
      <c r="I16" t="s">
        <v>9540</v>
      </c>
      <c r="J16" t="s">
        <v>95</v>
      </c>
      <c r="L16" t="s">
        <v>97</v>
      </c>
      <c r="M16" s="5" t="s">
        <v>1859</v>
      </c>
      <c r="N16" t="s">
        <v>1860</v>
      </c>
      <c r="O16" t="s">
        <v>355</v>
      </c>
      <c r="P16" t="s">
        <v>356</v>
      </c>
      <c r="Q16" t="s">
        <v>129</v>
      </c>
      <c r="R16" s="3" t="s">
        <v>129</v>
      </c>
      <c r="T16" t="s">
        <v>957</v>
      </c>
      <c r="W16" t="s">
        <v>1855</v>
      </c>
    </row>
    <row r="17" spans="1:23" x14ac:dyDescent="0.25">
      <c r="A17" t="s">
        <v>1984</v>
      </c>
      <c r="B17" s="5" t="s">
        <v>1985</v>
      </c>
      <c r="C17" t="s">
        <v>1986</v>
      </c>
      <c r="D17" t="s">
        <v>1987</v>
      </c>
      <c r="E17" t="s">
        <v>1988</v>
      </c>
      <c r="F17" t="s">
        <v>94</v>
      </c>
      <c r="G17" s="3" t="s">
        <v>92</v>
      </c>
      <c r="H17" t="s">
        <v>9539</v>
      </c>
      <c r="I17" t="s">
        <v>1989</v>
      </c>
      <c r="J17" t="s">
        <v>1082</v>
      </c>
      <c r="K17" t="s">
        <v>96</v>
      </c>
      <c r="L17" t="s">
        <v>1990</v>
      </c>
      <c r="M17" s="5" t="s">
        <v>1859</v>
      </c>
      <c r="N17" t="s">
        <v>1860</v>
      </c>
      <c r="O17" t="s">
        <v>355</v>
      </c>
      <c r="P17" t="s">
        <v>356</v>
      </c>
      <c r="Q17" t="s">
        <v>129</v>
      </c>
      <c r="R17" s="3" t="s">
        <v>129</v>
      </c>
      <c r="T17" t="s">
        <v>957</v>
      </c>
      <c r="W17" t="s">
        <v>1855</v>
      </c>
    </row>
    <row r="18" spans="1:23" x14ac:dyDescent="0.25">
      <c r="A18" t="s">
        <v>1992</v>
      </c>
      <c r="B18" s="5" t="s">
        <v>1993</v>
      </c>
      <c r="C18" t="s">
        <v>1994</v>
      </c>
      <c r="D18" t="s">
        <v>1987</v>
      </c>
      <c r="E18" t="s">
        <v>1988</v>
      </c>
      <c r="F18" t="s">
        <v>94</v>
      </c>
      <c r="G18" s="3" t="s">
        <v>92</v>
      </c>
      <c r="H18" t="s">
        <v>9601</v>
      </c>
      <c r="J18" t="s">
        <v>1082</v>
      </c>
      <c r="L18" t="s">
        <v>1990</v>
      </c>
      <c r="M18" s="5" t="s">
        <v>1859</v>
      </c>
      <c r="N18" t="s">
        <v>1860</v>
      </c>
      <c r="O18" t="s">
        <v>355</v>
      </c>
      <c r="P18" t="s">
        <v>356</v>
      </c>
      <c r="Q18" t="s">
        <v>129</v>
      </c>
      <c r="R18" s="3" t="s">
        <v>129</v>
      </c>
      <c r="T18" t="s">
        <v>957</v>
      </c>
      <c r="W18" t="s">
        <v>1855</v>
      </c>
    </row>
    <row r="19" spans="1:23" x14ac:dyDescent="0.25">
      <c r="A19" t="s">
        <v>1997</v>
      </c>
      <c r="B19" s="5" t="s">
        <v>1998</v>
      </c>
      <c r="C19" t="s">
        <v>1999</v>
      </c>
      <c r="D19" t="s">
        <v>92</v>
      </c>
      <c r="E19" t="s">
        <v>93</v>
      </c>
      <c r="F19" t="s">
        <v>94</v>
      </c>
      <c r="G19" s="3" t="s">
        <v>92</v>
      </c>
      <c r="H19" t="s">
        <v>9539</v>
      </c>
      <c r="I19" t="s">
        <v>9540</v>
      </c>
      <c r="J19" t="s">
        <v>95</v>
      </c>
      <c r="K19" t="s">
        <v>96</v>
      </c>
      <c r="L19" t="s">
        <v>97</v>
      </c>
      <c r="M19" s="5" t="s">
        <v>1859</v>
      </c>
      <c r="N19" t="s">
        <v>1860</v>
      </c>
      <c r="O19" t="s">
        <v>355</v>
      </c>
      <c r="P19" t="s">
        <v>356</v>
      </c>
      <c r="Q19" t="s">
        <v>129</v>
      </c>
      <c r="R19" s="3" t="s">
        <v>129</v>
      </c>
      <c r="T19" t="s">
        <v>957</v>
      </c>
      <c r="W19" t="s">
        <v>1855</v>
      </c>
    </row>
    <row r="20" spans="1:23" x14ac:dyDescent="0.25">
      <c r="A20" t="s">
        <v>2009</v>
      </c>
      <c r="B20" s="5" t="s">
        <v>2010</v>
      </c>
      <c r="C20" t="s">
        <v>2011</v>
      </c>
      <c r="D20" t="s">
        <v>92</v>
      </c>
      <c r="E20" t="s">
        <v>93</v>
      </c>
      <c r="F20" t="s">
        <v>94</v>
      </c>
      <c r="G20" s="3" t="s">
        <v>92</v>
      </c>
      <c r="H20" t="s">
        <v>9539</v>
      </c>
      <c r="I20" t="s">
        <v>9540</v>
      </c>
      <c r="J20" t="s">
        <v>95</v>
      </c>
      <c r="K20" t="s">
        <v>96</v>
      </c>
      <c r="L20" t="s">
        <v>97</v>
      </c>
      <c r="M20" s="5" t="s">
        <v>1859</v>
      </c>
      <c r="N20" t="s">
        <v>1860</v>
      </c>
      <c r="O20" t="s">
        <v>355</v>
      </c>
      <c r="P20" t="s">
        <v>356</v>
      </c>
      <c r="Q20" t="s">
        <v>129</v>
      </c>
      <c r="R20" s="3" t="s">
        <v>129</v>
      </c>
      <c r="T20" t="s">
        <v>957</v>
      </c>
      <c r="W20" t="s">
        <v>1855</v>
      </c>
    </row>
    <row r="21" spans="1:23" x14ac:dyDescent="0.25">
      <c r="A21" t="s">
        <v>2013</v>
      </c>
      <c r="B21" s="5" t="s">
        <v>2014</v>
      </c>
      <c r="C21" t="s">
        <v>2015</v>
      </c>
      <c r="D21" t="s">
        <v>92</v>
      </c>
      <c r="E21" t="s">
        <v>93</v>
      </c>
      <c r="F21" t="s">
        <v>94</v>
      </c>
      <c r="G21" s="3" t="s">
        <v>92</v>
      </c>
      <c r="H21" t="s">
        <v>9539</v>
      </c>
      <c r="I21" t="s">
        <v>9540</v>
      </c>
      <c r="J21" t="s">
        <v>95</v>
      </c>
      <c r="K21" t="s">
        <v>96</v>
      </c>
      <c r="L21" t="s">
        <v>97</v>
      </c>
      <c r="M21" s="5" t="s">
        <v>1859</v>
      </c>
      <c r="N21" t="s">
        <v>1860</v>
      </c>
      <c r="O21" t="s">
        <v>355</v>
      </c>
      <c r="P21" t="s">
        <v>356</v>
      </c>
      <c r="Q21" t="s">
        <v>129</v>
      </c>
      <c r="R21" s="3" t="s">
        <v>129</v>
      </c>
      <c r="T21" t="s">
        <v>957</v>
      </c>
      <c r="W21" t="s">
        <v>1855</v>
      </c>
    </row>
    <row r="22" spans="1:23" x14ac:dyDescent="0.25">
      <c r="A22" t="s">
        <v>2020</v>
      </c>
      <c r="B22" s="5" t="s">
        <v>2021</v>
      </c>
      <c r="C22" t="s">
        <v>2022</v>
      </c>
      <c r="D22" t="s">
        <v>92</v>
      </c>
      <c r="E22" t="s">
        <v>93</v>
      </c>
      <c r="F22" t="s">
        <v>94</v>
      </c>
      <c r="G22" s="3" t="s">
        <v>92</v>
      </c>
      <c r="H22" t="s">
        <v>9539</v>
      </c>
      <c r="I22" t="s">
        <v>9540</v>
      </c>
      <c r="J22" t="s">
        <v>95</v>
      </c>
      <c r="K22" t="s">
        <v>96</v>
      </c>
      <c r="L22" t="s">
        <v>97</v>
      </c>
      <c r="M22" s="5" t="s">
        <v>1859</v>
      </c>
      <c r="N22" t="s">
        <v>1860</v>
      </c>
      <c r="O22" t="s">
        <v>355</v>
      </c>
      <c r="P22" t="s">
        <v>356</v>
      </c>
      <c r="Q22" t="s">
        <v>129</v>
      </c>
      <c r="R22" s="3" t="s">
        <v>129</v>
      </c>
      <c r="T22" t="s">
        <v>957</v>
      </c>
      <c r="W22" t="s">
        <v>1855</v>
      </c>
    </row>
    <row r="23" spans="1:23" x14ac:dyDescent="0.25">
      <c r="A23" t="s">
        <v>2036</v>
      </c>
      <c r="B23" s="5" t="s">
        <v>2037</v>
      </c>
      <c r="C23" t="s">
        <v>2038</v>
      </c>
      <c r="D23" t="s">
        <v>92</v>
      </c>
      <c r="E23" t="s">
        <v>93</v>
      </c>
      <c r="F23" t="s">
        <v>94</v>
      </c>
      <c r="G23" s="3" t="s">
        <v>92</v>
      </c>
      <c r="H23" t="s">
        <v>9539</v>
      </c>
      <c r="I23" t="s">
        <v>9540</v>
      </c>
      <c r="J23" t="s">
        <v>95</v>
      </c>
      <c r="K23" t="s">
        <v>96</v>
      </c>
      <c r="L23" t="s">
        <v>97</v>
      </c>
      <c r="M23" s="5" t="s">
        <v>1859</v>
      </c>
      <c r="N23" t="s">
        <v>1860</v>
      </c>
      <c r="O23" t="s">
        <v>355</v>
      </c>
      <c r="P23" t="s">
        <v>356</v>
      </c>
      <c r="Q23" t="s">
        <v>129</v>
      </c>
      <c r="R23" s="3" t="s">
        <v>129</v>
      </c>
      <c r="T23" t="s">
        <v>957</v>
      </c>
      <c r="W23" t="s">
        <v>1855</v>
      </c>
    </row>
    <row r="24" spans="1:23" x14ac:dyDescent="0.25">
      <c r="A24" t="s">
        <v>2047</v>
      </c>
      <c r="B24" s="5" t="s">
        <v>2048</v>
      </c>
      <c r="C24" t="s">
        <v>2049</v>
      </c>
      <c r="D24" t="s">
        <v>92</v>
      </c>
      <c r="E24" t="s">
        <v>93</v>
      </c>
      <c r="F24" t="s">
        <v>94</v>
      </c>
      <c r="G24" s="3" t="s">
        <v>92</v>
      </c>
      <c r="H24" t="s">
        <v>9539</v>
      </c>
      <c r="I24" t="s">
        <v>9540</v>
      </c>
      <c r="J24" t="s">
        <v>95</v>
      </c>
      <c r="K24" t="s">
        <v>96</v>
      </c>
      <c r="L24" t="s">
        <v>97</v>
      </c>
      <c r="M24" s="5" t="s">
        <v>1859</v>
      </c>
      <c r="N24" t="s">
        <v>1860</v>
      </c>
      <c r="O24" t="s">
        <v>355</v>
      </c>
      <c r="P24" t="s">
        <v>356</v>
      </c>
      <c r="Q24" t="s">
        <v>129</v>
      </c>
      <c r="R24" s="3" t="s">
        <v>129</v>
      </c>
      <c r="T24" t="s">
        <v>957</v>
      </c>
      <c r="W24" t="s">
        <v>1855</v>
      </c>
    </row>
    <row r="25" spans="1:23" x14ac:dyDescent="0.25">
      <c r="A25" t="s">
        <v>3259</v>
      </c>
      <c r="B25" s="5" t="s">
        <v>3260</v>
      </c>
      <c r="C25" t="s">
        <v>3261</v>
      </c>
      <c r="D25" t="s">
        <v>1987</v>
      </c>
      <c r="E25" t="s">
        <v>1988</v>
      </c>
      <c r="F25" t="s">
        <v>94</v>
      </c>
      <c r="G25" s="3" t="s">
        <v>92</v>
      </c>
      <c r="H25" t="s">
        <v>9539</v>
      </c>
      <c r="I25" t="s">
        <v>3242</v>
      </c>
      <c r="J25" t="s">
        <v>95</v>
      </c>
      <c r="L25" t="s">
        <v>3244</v>
      </c>
      <c r="M25" s="5" t="s">
        <v>3262</v>
      </c>
      <c r="N25" t="s">
        <v>3263</v>
      </c>
      <c r="O25" t="s">
        <v>355</v>
      </c>
      <c r="P25" t="s">
        <v>356</v>
      </c>
      <c r="Q25" t="s">
        <v>129</v>
      </c>
      <c r="R25" s="3" t="s">
        <v>129</v>
      </c>
      <c r="T25" t="s">
        <v>957</v>
      </c>
      <c r="W25" t="s">
        <v>1855</v>
      </c>
    </row>
    <row r="26" spans="1:23" x14ac:dyDescent="0.25">
      <c r="A26" t="s">
        <v>3266</v>
      </c>
      <c r="B26" s="5" t="s">
        <v>3267</v>
      </c>
      <c r="C26" t="s">
        <v>3268</v>
      </c>
      <c r="D26" t="s">
        <v>1987</v>
      </c>
      <c r="G26" s="3" t="s">
        <v>92</v>
      </c>
      <c r="K26" t="s">
        <v>3269</v>
      </c>
      <c r="L26" t="s">
        <v>3270</v>
      </c>
      <c r="M26" s="5" t="s">
        <v>3262</v>
      </c>
      <c r="N26" t="s">
        <v>3263</v>
      </c>
      <c r="O26" t="s">
        <v>355</v>
      </c>
      <c r="P26" t="s">
        <v>356</v>
      </c>
      <c r="Q26" t="s">
        <v>129</v>
      </c>
      <c r="R26" s="3" t="s">
        <v>129</v>
      </c>
      <c r="T26" t="s">
        <v>957</v>
      </c>
      <c r="W26" t="s">
        <v>1855</v>
      </c>
    </row>
    <row r="27" spans="1:23" x14ac:dyDescent="0.25">
      <c r="A27" t="s">
        <v>1861</v>
      </c>
      <c r="B27" s="5" t="s">
        <v>1857</v>
      </c>
      <c r="C27" t="s">
        <v>1858</v>
      </c>
      <c r="D27" t="s">
        <v>92</v>
      </c>
      <c r="E27" t="s">
        <v>93</v>
      </c>
      <c r="F27" t="s">
        <v>94</v>
      </c>
      <c r="G27" s="3" t="s">
        <v>92</v>
      </c>
      <c r="H27" t="s">
        <v>9539</v>
      </c>
      <c r="I27" t="s">
        <v>9540</v>
      </c>
      <c r="J27" t="s">
        <v>95</v>
      </c>
      <c r="K27" t="s">
        <v>96</v>
      </c>
      <c r="L27" t="s">
        <v>97</v>
      </c>
      <c r="M27" s="5" t="s">
        <v>1862</v>
      </c>
      <c r="N27" t="s">
        <v>1863</v>
      </c>
      <c r="O27" t="s">
        <v>355</v>
      </c>
      <c r="P27" t="s">
        <v>356</v>
      </c>
      <c r="Q27" t="s">
        <v>129</v>
      </c>
      <c r="R27" s="3" t="s">
        <v>129</v>
      </c>
      <c r="T27" t="s">
        <v>957</v>
      </c>
      <c r="W27" t="s">
        <v>1855</v>
      </c>
    </row>
    <row r="28" spans="1:23" x14ac:dyDescent="0.25">
      <c r="A28" t="s">
        <v>1881</v>
      </c>
      <c r="B28" s="5" t="s">
        <v>1879</v>
      </c>
      <c r="C28" t="s">
        <v>1880</v>
      </c>
      <c r="D28" t="s">
        <v>92</v>
      </c>
      <c r="E28" t="s">
        <v>93</v>
      </c>
      <c r="F28" t="s">
        <v>94</v>
      </c>
      <c r="G28" s="3" t="s">
        <v>92</v>
      </c>
      <c r="H28" t="s">
        <v>9539</v>
      </c>
      <c r="I28" t="s">
        <v>9540</v>
      </c>
      <c r="J28" t="s">
        <v>95</v>
      </c>
      <c r="K28" t="s">
        <v>96</v>
      </c>
      <c r="L28" t="s">
        <v>97</v>
      </c>
      <c r="M28" s="5" t="s">
        <v>1862</v>
      </c>
      <c r="N28" t="s">
        <v>1863</v>
      </c>
      <c r="O28" t="s">
        <v>355</v>
      </c>
      <c r="P28" t="s">
        <v>356</v>
      </c>
      <c r="Q28" t="s">
        <v>129</v>
      </c>
      <c r="R28" s="3" t="s">
        <v>129</v>
      </c>
      <c r="T28" t="s">
        <v>957</v>
      </c>
      <c r="W28" t="s">
        <v>1855</v>
      </c>
    </row>
    <row r="29" spans="1:23" x14ac:dyDescent="0.25">
      <c r="A29" t="s">
        <v>1930</v>
      </c>
      <c r="B29" s="5" t="s">
        <v>1928</v>
      </c>
      <c r="C29" t="s">
        <v>1929</v>
      </c>
      <c r="D29" t="s">
        <v>92</v>
      </c>
      <c r="E29" t="s">
        <v>93</v>
      </c>
      <c r="F29" t="s">
        <v>94</v>
      </c>
      <c r="G29" s="3" t="s">
        <v>92</v>
      </c>
      <c r="H29" t="s">
        <v>9539</v>
      </c>
      <c r="I29" t="s">
        <v>9540</v>
      </c>
      <c r="J29" t="s">
        <v>95</v>
      </c>
      <c r="L29" t="s">
        <v>97</v>
      </c>
      <c r="M29" s="5" t="s">
        <v>1862</v>
      </c>
      <c r="N29" t="s">
        <v>1863</v>
      </c>
      <c r="O29" t="s">
        <v>355</v>
      </c>
      <c r="P29" t="s">
        <v>356</v>
      </c>
      <c r="Q29" t="s">
        <v>129</v>
      </c>
      <c r="R29" s="3" t="s">
        <v>129</v>
      </c>
      <c r="T29" t="s">
        <v>957</v>
      </c>
      <c r="W29" t="s">
        <v>1855</v>
      </c>
    </row>
    <row r="30" spans="1:23" x14ac:dyDescent="0.25">
      <c r="A30" t="s">
        <v>1943</v>
      </c>
      <c r="B30" s="5" t="s">
        <v>90</v>
      </c>
      <c r="C30" t="s">
        <v>1942</v>
      </c>
      <c r="D30" t="s">
        <v>92</v>
      </c>
      <c r="E30" t="s">
        <v>93</v>
      </c>
      <c r="F30" t="s">
        <v>94</v>
      </c>
      <c r="G30" s="3" t="s">
        <v>92</v>
      </c>
      <c r="H30" t="s">
        <v>9539</v>
      </c>
      <c r="I30" t="s">
        <v>9540</v>
      </c>
      <c r="J30" t="s">
        <v>95</v>
      </c>
      <c r="K30" t="s">
        <v>96</v>
      </c>
      <c r="L30" t="s">
        <v>97</v>
      </c>
      <c r="M30" s="5" t="s">
        <v>1862</v>
      </c>
      <c r="N30" t="s">
        <v>1863</v>
      </c>
      <c r="O30" t="s">
        <v>355</v>
      </c>
      <c r="P30" t="s">
        <v>356</v>
      </c>
      <c r="Q30" t="s">
        <v>129</v>
      </c>
      <c r="R30" s="3" t="s">
        <v>129</v>
      </c>
      <c r="T30" t="s">
        <v>957</v>
      </c>
      <c r="W30" t="s">
        <v>1855</v>
      </c>
    </row>
    <row r="31" spans="1:23" x14ac:dyDescent="0.25">
      <c r="A31" t="s">
        <v>1960</v>
      </c>
      <c r="B31" s="5" t="s">
        <v>1958</v>
      </c>
      <c r="C31" t="s">
        <v>1959</v>
      </c>
      <c r="D31" t="s">
        <v>92</v>
      </c>
      <c r="E31" t="s">
        <v>93</v>
      </c>
      <c r="F31" t="s">
        <v>94</v>
      </c>
      <c r="G31" s="3" t="s">
        <v>92</v>
      </c>
      <c r="H31" t="s">
        <v>9539</v>
      </c>
      <c r="I31" t="s">
        <v>9540</v>
      </c>
      <c r="J31" t="s">
        <v>95</v>
      </c>
      <c r="K31" t="s">
        <v>96</v>
      </c>
      <c r="L31" t="s">
        <v>97</v>
      </c>
      <c r="M31" s="5" t="s">
        <v>1862</v>
      </c>
      <c r="N31" t="s">
        <v>1863</v>
      </c>
      <c r="O31" t="s">
        <v>355</v>
      </c>
      <c r="P31" t="s">
        <v>356</v>
      </c>
      <c r="Q31" t="s">
        <v>129</v>
      </c>
      <c r="R31" s="3" t="s">
        <v>129</v>
      </c>
      <c r="T31" t="s">
        <v>957</v>
      </c>
      <c r="W31" t="s">
        <v>1855</v>
      </c>
    </row>
    <row r="32" spans="1:23" x14ac:dyDescent="0.25">
      <c r="A32" t="s">
        <v>1976</v>
      </c>
      <c r="B32" s="5" t="s">
        <v>1974</v>
      </c>
      <c r="C32" t="s">
        <v>1975</v>
      </c>
      <c r="D32" t="s">
        <v>92</v>
      </c>
      <c r="E32" t="s">
        <v>93</v>
      </c>
      <c r="F32" t="s">
        <v>94</v>
      </c>
      <c r="G32" s="3" t="s">
        <v>92</v>
      </c>
      <c r="H32" t="s">
        <v>9539</v>
      </c>
      <c r="I32" t="s">
        <v>9540</v>
      </c>
      <c r="J32" t="s">
        <v>95</v>
      </c>
      <c r="L32" t="s">
        <v>97</v>
      </c>
      <c r="M32" s="5" t="s">
        <v>1862</v>
      </c>
      <c r="N32" t="s">
        <v>1863</v>
      </c>
      <c r="O32" t="s">
        <v>355</v>
      </c>
      <c r="P32" t="s">
        <v>356</v>
      </c>
      <c r="Q32" t="s">
        <v>129</v>
      </c>
      <c r="R32" s="3" t="s">
        <v>129</v>
      </c>
      <c r="T32" t="s">
        <v>957</v>
      </c>
      <c r="W32" t="s">
        <v>1855</v>
      </c>
    </row>
    <row r="33" spans="1:23" x14ac:dyDescent="0.25">
      <c r="A33" t="s">
        <v>2023</v>
      </c>
      <c r="B33" s="5" t="s">
        <v>2021</v>
      </c>
      <c r="C33" t="s">
        <v>2022</v>
      </c>
      <c r="D33" t="s">
        <v>92</v>
      </c>
      <c r="E33" t="s">
        <v>93</v>
      </c>
      <c r="F33" t="s">
        <v>94</v>
      </c>
      <c r="G33" s="3" t="s">
        <v>92</v>
      </c>
      <c r="H33" t="s">
        <v>9539</v>
      </c>
      <c r="I33" t="s">
        <v>9540</v>
      </c>
      <c r="J33" t="s">
        <v>95</v>
      </c>
      <c r="K33" t="s">
        <v>96</v>
      </c>
      <c r="L33" t="s">
        <v>97</v>
      </c>
      <c r="M33" s="5" t="s">
        <v>1862</v>
      </c>
      <c r="N33" t="s">
        <v>1863</v>
      </c>
      <c r="O33" t="s">
        <v>355</v>
      </c>
      <c r="P33" t="s">
        <v>356</v>
      </c>
      <c r="Q33" t="s">
        <v>129</v>
      </c>
      <c r="R33" s="3" t="s">
        <v>129</v>
      </c>
      <c r="T33" t="s">
        <v>957</v>
      </c>
      <c r="W33" t="s">
        <v>1855</v>
      </c>
    </row>
    <row r="34" spans="1:23" x14ac:dyDescent="0.25">
      <c r="A34" t="s">
        <v>2039</v>
      </c>
      <c r="B34" s="5" t="s">
        <v>2037</v>
      </c>
      <c r="C34" t="s">
        <v>2038</v>
      </c>
      <c r="D34" t="s">
        <v>92</v>
      </c>
      <c r="E34" t="s">
        <v>93</v>
      </c>
      <c r="F34" t="s">
        <v>94</v>
      </c>
      <c r="G34" s="3" t="s">
        <v>92</v>
      </c>
      <c r="H34" t="s">
        <v>9539</v>
      </c>
      <c r="I34" t="s">
        <v>9540</v>
      </c>
      <c r="J34" t="s">
        <v>95</v>
      </c>
      <c r="K34" t="s">
        <v>96</v>
      </c>
      <c r="L34" t="s">
        <v>97</v>
      </c>
      <c r="M34" s="5" t="s">
        <v>1862</v>
      </c>
      <c r="N34" t="s">
        <v>1863</v>
      </c>
      <c r="O34" t="s">
        <v>355</v>
      </c>
      <c r="P34" t="s">
        <v>356</v>
      </c>
      <c r="Q34" t="s">
        <v>129</v>
      </c>
      <c r="R34" s="3" t="s">
        <v>129</v>
      </c>
      <c r="T34" t="s">
        <v>957</v>
      </c>
      <c r="W34" t="s">
        <v>1855</v>
      </c>
    </row>
    <row r="35" spans="1:23" x14ac:dyDescent="0.25">
      <c r="A35" t="s">
        <v>2050</v>
      </c>
      <c r="B35" s="5" t="s">
        <v>2048</v>
      </c>
      <c r="C35" t="s">
        <v>2049</v>
      </c>
      <c r="D35" t="s">
        <v>92</v>
      </c>
      <c r="E35" t="s">
        <v>93</v>
      </c>
      <c r="F35" t="s">
        <v>94</v>
      </c>
      <c r="G35" s="3" t="s">
        <v>92</v>
      </c>
      <c r="H35" t="s">
        <v>9539</v>
      </c>
      <c r="I35" t="s">
        <v>9540</v>
      </c>
      <c r="J35" t="s">
        <v>95</v>
      </c>
      <c r="K35" t="s">
        <v>96</v>
      </c>
      <c r="L35" t="s">
        <v>97</v>
      </c>
      <c r="M35" s="5" t="s">
        <v>1862</v>
      </c>
      <c r="N35" t="s">
        <v>1863</v>
      </c>
      <c r="O35" t="s">
        <v>355</v>
      </c>
      <c r="P35" t="s">
        <v>356</v>
      </c>
      <c r="Q35" t="s">
        <v>129</v>
      </c>
      <c r="R35" s="3" t="s">
        <v>129</v>
      </c>
      <c r="T35" t="s">
        <v>957</v>
      </c>
      <c r="W35" t="s">
        <v>1855</v>
      </c>
    </row>
    <row r="36" spans="1:23" x14ac:dyDescent="0.25">
      <c r="A36" t="s">
        <v>3283</v>
      </c>
      <c r="B36" s="5" t="s">
        <v>3284</v>
      </c>
      <c r="C36" t="s">
        <v>3285</v>
      </c>
      <c r="D36" t="s">
        <v>1987</v>
      </c>
      <c r="E36" t="s">
        <v>1988</v>
      </c>
      <c r="F36" t="s">
        <v>94</v>
      </c>
      <c r="G36" s="3" t="s">
        <v>92</v>
      </c>
      <c r="H36" t="s">
        <v>9539</v>
      </c>
      <c r="I36" t="s">
        <v>3242</v>
      </c>
      <c r="J36" t="s">
        <v>95</v>
      </c>
      <c r="L36" t="s">
        <v>3244</v>
      </c>
      <c r="M36" s="5" t="s">
        <v>1862</v>
      </c>
      <c r="N36" t="s">
        <v>1863</v>
      </c>
      <c r="O36" t="s">
        <v>355</v>
      </c>
      <c r="P36" t="s">
        <v>356</v>
      </c>
      <c r="Q36" t="s">
        <v>129</v>
      </c>
      <c r="R36" s="3" t="s">
        <v>129</v>
      </c>
      <c r="T36" t="s">
        <v>957</v>
      </c>
      <c r="W36" t="s">
        <v>1855</v>
      </c>
    </row>
    <row r="37" spans="1:23" x14ac:dyDescent="0.25">
      <c r="B37" s="5" t="s">
        <v>6425</v>
      </c>
      <c r="C37" t="s">
        <v>6426</v>
      </c>
      <c r="D37" t="s">
        <v>1458</v>
      </c>
      <c r="E37" t="s">
        <v>1459</v>
      </c>
      <c r="F37" t="s">
        <v>362</v>
      </c>
      <c r="G37" s="3" t="s">
        <v>362</v>
      </c>
      <c r="H37" t="s">
        <v>1646</v>
      </c>
      <c r="I37" t="s">
        <v>1647</v>
      </c>
      <c r="J37" t="s">
        <v>1648</v>
      </c>
      <c r="L37" t="s">
        <v>1649</v>
      </c>
      <c r="M37" s="5" t="s">
        <v>6427</v>
      </c>
      <c r="N37" t="s">
        <v>6428</v>
      </c>
      <c r="R37" s="3" t="s">
        <v>9534</v>
      </c>
    </row>
    <row r="38" spans="1:23" x14ac:dyDescent="0.25">
      <c r="B38" s="5" t="s">
        <v>4738</v>
      </c>
      <c r="C38" t="s">
        <v>4739</v>
      </c>
      <c r="D38" t="s">
        <v>377</v>
      </c>
      <c r="E38" t="s">
        <v>378</v>
      </c>
      <c r="F38" t="s">
        <v>94</v>
      </c>
      <c r="G38" s="3" t="s">
        <v>482</v>
      </c>
      <c r="H38" t="s">
        <v>963</v>
      </c>
      <c r="I38" t="s">
        <v>4740</v>
      </c>
      <c r="J38" t="s">
        <v>4741</v>
      </c>
      <c r="L38" t="s">
        <v>4742</v>
      </c>
      <c r="M38" s="5" t="s">
        <v>4743</v>
      </c>
      <c r="N38" t="s">
        <v>4744</v>
      </c>
      <c r="O38" t="s">
        <v>4745</v>
      </c>
      <c r="P38" t="s">
        <v>4746</v>
      </c>
      <c r="Q38" t="s">
        <v>1490</v>
      </c>
      <c r="R38" s="3" t="s">
        <v>1490</v>
      </c>
      <c r="S38" t="s">
        <v>2096</v>
      </c>
      <c r="T38" t="s">
        <v>4747</v>
      </c>
      <c r="U38" t="s">
        <v>4748</v>
      </c>
      <c r="V38" t="s">
        <v>4749</v>
      </c>
      <c r="W38" t="s">
        <v>4750</v>
      </c>
    </row>
    <row r="39" spans="1:23" x14ac:dyDescent="0.25">
      <c r="A39" t="s">
        <v>535</v>
      </c>
      <c r="B39" s="5" t="s">
        <v>536</v>
      </c>
      <c r="C39" t="s">
        <v>537</v>
      </c>
      <c r="G39" s="3" t="s">
        <v>9533</v>
      </c>
      <c r="K39" t="s">
        <v>538</v>
      </c>
      <c r="L39" t="s">
        <v>539</v>
      </c>
      <c r="M39" s="5" t="s">
        <v>540</v>
      </c>
      <c r="N39" t="s">
        <v>541</v>
      </c>
      <c r="O39" t="s">
        <v>542</v>
      </c>
      <c r="P39" t="s">
        <v>543</v>
      </c>
      <c r="Q39" t="s">
        <v>25</v>
      </c>
      <c r="R39" t="s">
        <v>542</v>
      </c>
      <c r="S39" t="s">
        <v>544</v>
      </c>
      <c r="T39" t="s">
        <v>545</v>
      </c>
      <c r="U39" t="s">
        <v>546</v>
      </c>
      <c r="V39" t="s">
        <v>547</v>
      </c>
      <c r="W39" t="s">
        <v>548</v>
      </c>
    </row>
    <row r="40" spans="1:23" x14ac:dyDescent="0.25">
      <c r="A40" t="s">
        <v>1132</v>
      </c>
      <c r="B40" s="5" t="s">
        <v>1133</v>
      </c>
      <c r="C40" t="s">
        <v>1134</v>
      </c>
      <c r="D40" t="s">
        <v>482</v>
      </c>
      <c r="E40" t="s">
        <v>483</v>
      </c>
      <c r="F40" t="s">
        <v>94</v>
      </c>
      <c r="G40" s="3" t="s">
        <v>482</v>
      </c>
      <c r="H40" t="s">
        <v>1135</v>
      </c>
      <c r="I40" t="s">
        <v>1136</v>
      </c>
      <c r="J40" t="s">
        <v>95</v>
      </c>
      <c r="K40" t="s">
        <v>1112</v>
      </c>
      <c r="L40" t="s">
        <v>487</v>
      </c>
      <c r="M40" s="5" t="s">
        <v>540</v>
      </c>
      <c r="N40" t="s">
        <v>541</v>
      </c>
      <c r="O40" t="s">
        <v>542</v>
      </c>
      <c r="P40" t="s">
        <v>543</v>
      </c>
      <c r="Q40" t="s">
        <v>25</v>
      </c>
      <c r="R40" t="s">
        <v>542</v>
      </c>
      <c r="S40" t="s">
        <v>544</v>
      </c>
      <c r="T40" t="s">
        <v>545</v>
      </c>
      <c r="U40" t="s">
        <v>546</v>
      </c>
      <c r="V40" t="s">
        <v>547</v>
      </c>
      <c r="W40" t="s">
        <v>548</v>
      </c>
    </row>
    <row r="41" spans="1:23" x14ac:dyDescent="0.25">
      <c r="A41" t="s">
        <v>1170</v>
      </c>
      <c r="B41" s="5" t="s">
        <v>1171</v>
      </c>
      <c r="C41" t="s">
        <v>1172</v>
      </c>
      <c r="D41" t="s">
        <v>482</v>
      </c>
      <c r="E41" t="s">
        <v>483</v>
      </c>
      <c r="F41" t="s">
        <v>94</v>
      </c>
      <c r="G41" s="3" t="s">
        <v>482</v>
      </c>
      <c r="H41" t="s">
        <v>1135</v>
      </c>
      <c r="I41" t="s">
        <v>1136</v>
      </c>
      <c r="J41" t="s">
        <v>95</v>
      </c>
      <c r="K41" t="s">
        <v>486</v>
      </c>
      <c r="L41" t="s">
        <v>487</v>
      </c>
      <c r="M41" s="5" t="s">
        <v>540</v>
      </c>
      <c r="N41" t="s">
        <v>541</v>
      </c>
      <c r="O41" t="s">
        <v>542</v>
      </c>
      <c r="P41" t="s">
        <v>543</v>
      </c>
      <c r="Q41" t="s">
        <v>25</v>
      </c>
      <c r="R41" t="s">
        <v>542</v>
      </c>
      <c r="S41" t="s">
        <v>544</v>
      </c>
      <c r="T41" t="s">
        <v>545</v>
      </c>
      <c r="U41" t="s">
        <v>546</v>
      </c>
      <c r="V41" t="s">
        <v>547</v>
      </c>
      <c r="W41" t="s">
        <v>548</v>
      </c>
    </row>
    <row r="42" spans="1:23" x14ac:dyDescent="0.25">
      <c r="A42" t="s">
        <v>1178</v>
      </c>
      <c r="B42" s="5" t="s">
        <v>1179</v>
      </c>
      <c r="C42" t="s">
        <v>1180</v>
      </c>
      <c r="D42" t="s">
        <v>482</v>
      </c>
      <c r="E42" t="s">
        <v>483</v>
      </c>
      <c r="F42" t="s">
        <v>94</v>
      </c>
      <c r="G42" s="3" t="s">
        <v>482</v>
      </c>
      <c r="H42" t="s">
        <v>484</v>
      </c>
      <c r="I42" t="s">
        <v>1181</v>
      </c>
      <c r="J42" t="s">
        <v>95</v>
      </c>
      <c r="K42" t="s">
        <v>486</v>
      </c>
      <c r="L42" t="s">
        <v>487</v>
      </c>
      <c r="M42" s="5" t="s">
        <v>540</v>
      </c>
      <c r="N42" t="s">
        <v>541</v>
      </c>
      <c r="O42" t="s">
        <v>542</v>
      </c>
      <c r="P42" t="s">
        <v>543</v>
      </c>
      <c r="Q42" t="s">
        <v>25</v>
      </c>
      <c r="R42" t="s">
        <v>542</v>
      </c>
      <c r="S42" t="s">
        <v>544</v>
      </c>
      <c r="T42" t="s">
        <v>545</v>
      </c>
      <c r="U42" t="s">
        <v>546</v>
      </c>
      <c r="V42" t="s">
        <v>547</v>
      </c>
      <c r="W42" t="s">
        <v>548</v>
      </c>
    </row>
    <row r="43" spans="1:23" x14ac:dyDescent="0.25">
      <c r="A43" t="s">
        <v>1191</v>
      </c>
      <c r="B43" s="5" t="s">
        <v>1192</v>
      </c>
      <c r="C43" t="s">
        <v>1193</v>
      </c>
      <c r="D43" t="s">
        <v>482</v>
      </c>
      <c r="E43" t="s">
        <v>483</v>
      </c>
      <c r="F43" t="s">
        <v>94</v>
      </c>
      <c r="G43" s="3" t="s">
        <v>482</v>
      </c>
      <c r="H43" t="s">
        <v>1135</v>
      </c>
      <c r="I43" t="s">
        <v>1136</v>
      </c>
      <c r="J43" t="s">
        <v>95</v>
      </c>
      <c r="K43" t="s">
        <v>1112</v>
      </c>
      <c r="L43" t="s">
        <v>487</v>
      </c>
      <c r="M43" s="5" t="s">
        <v>540</v>
      </c>
      <c r="N43" t="s">
        <v>541</v>
      </c>
      <c r="O43" t="s">
        <v>542</v>
      </c>
      <c r="P43" t="s">
        <v>543</v>
      </c>
      <c r="Q43" t="s">
        <v>25</v>
      </c>
      <c r="R43" t="s">
        <v>542</v>
      </c>
      <c r="S43" t="s">
        <v>544</v>
      </c>
      <c r="T43" t="s">
        <v>545</v>
      </c>
      <c r="U43" t="s">
        <v>546</v>
      </c>
      <c r="V43" t="s">
        <v>547</v>
      </c>
      <c r="W43" t="s">
        <v>548</v>
      </c>
    </row>
    <row r="44" spans="1:23" x14ac:dyDescent="0.25">
      <c r="A44" t="s">
        <v>1199</v>
      </c>
      <c r="B44" s="5" t="s">
        <v>480</v>
      </c>
      <c r="C44" t="s">
        <v>1200</v>
      </c>
      <c r="D44" t="s">
        <v>482</v>
      </c>
      <c r="E44" t="s">
        <v>483</v>
      </c>
      <c r="F44" t="s">
        <v>94</v>
      </c>
      <c r="G44" s="3" t="s">
        <v>482</v>
      </c>
      <c r="H44" t="s">
        <v>484</v>
      </c>
      <c r="I44" t="s">
        <v>485</v>
      </c>
      <c r="J44" t="s">
        <v>95</v>
      </c>
      <c r="K44" t="s">
        <v>486</v>
      </c>
      <c r="L44" t="s">
        <v>487</v>
      </c>
      <c r="M44" s="5" t="s">
        <v>540</v>
      </c>
      <c r="N44" t="s">
        <v>541</v>
      </c>
      <c r="O44" t="s">
        <v>542</v>
      </c>
      <c r="P44" t="s">
        <v>543</v>
      </c>
      <c r="Q44" t="s">
        <v>25</v>
      </c>
      <c r="R44" t="s">
        <v>542</v>
      </c>
      <c r="S44" t="s">
        <v>544</v>
      </c>
      <c r="T44" t="s">
        <v>545</v>
      </c>
      <c r="U44" t="s">
        <v>546</v>
      </c>
      <c r="V44" t="s">
        <v>547</v>
      </c>
      <c r="W44" t="s">
        <v>548</v>
      </c>
    </row>
    <row r="45" spans="1:23" x14ac:dyDescent="0.25">
      <c r="A45" t="s">
        <v>1207</v>
      </c>
      <c r="B45" s="5" t="s">
        <v>1208</v>
      </c>
      <c r="C45" t="s">
        <v>1209</v>
      </c>
      <c r="D45" t="s">
        <v>482</v>
      </c>
      <c r="E45" t="s">
        <v>483</v>
      </c>
      <c r="F45" t="s">
        <v>94</v>
      </c>
      <c r="G45" s="3" t="s">
        <v>482</v>
      </c>
      <c r="H45" t="s">
        <v>1135</v>
      </c>
      <c r="I45" t="s">
        <v>1210</v>
      </c>
      <c r="J45" t="s">
        <v>95</v>
      </c>
      <c r="K45" t="s">
        <v>1112</v>
      </c>
      <c r="L45" t="s">
        <v>487</v>
      </c>
      <c r="M45" s="5" t="s">
        <v>540</v>
      </c>
      <c r="N45" t="s">
        <v>541</v>
      </c>
      <c r="O45" t="s">
        <v>542</v>
      </c>
      <c r="P45" t="s">
        <v>543</v>
      </c>
      <c r="Q45" t="s">
        <v>25</v>
      </c>
      <c r="R45" t="s">
        <v>542</v>
      </c>
      <c r="S45" t="s">
        <v>544</v>
      </c>
      <c r="T45" t="s">
        <v>545</v>
      </c>
      <c r="U45" t="s">
        <v>546</v>
      </c>
      <c r="V45" t="s">
        <v>547</v>
      </c>
      <c r="W45" t="s">
        <v>548</v>
      </c>
    </row>
    <row r="46" spans="1:23" x14ac:dyDescent="0.25">
      <c r="A46" t="s">
        <v>1217</v>
      </c>
      <c r="B46" s="5" t="s">
        <v>1218</v>
      </c>
      <c r="C46" t="s">
        <v>1219</v>
      </c>
      <c r="D46" t="s">
        <v>482</v>
      </c>
      <c r="E46" t="s">
        <v>483</v>
      </c>
      <c r="F46" t="s">
        <v>94</v>
      </c>
      <c r="G46" s="3" t="s">
        <v>482</v>
      </c>
      <c r="H46" t="s">
        <v>1135</v>
      </c>
      <c r="I46" t="s">
        <v>1210</v>
      </c>
      <c r="J46" t="s">
        <v>95</v>
      </c>
      <c r="K46" t="s">
        <v>1220</v>
      </c>
      <c r="L46" t="s">
        <v>487</v>
      </c>
      <c r="M46" s="5" t="s">
        <v>540</v>
      </c>
      <c r="N46" t="s">
        <v>541</v>
      </c>
      <c r="O46" t="s">
        <v>542</v>
      </c>
      <c r="P46" t="s">
        <v>543</v>
      </c>
      <c r="Q46" t="s">
        <v>25</v>
      </c>
      <c r="R46" t="s">
        <v>542</v>
      </c>
      <c r="S46" t="s">
        <v>544</v>
      </c>
      <c r="T46" t="s">
        <v>545</v>
      </c>
      <c r="U46" t="s">
        <v>546</v>
      </c>
      <c r="V46" t="s">
        <v>547</v>
      </c>
      <c r="W46" t="s">
        <v>548</v>
      </c>
    </row>
    <row r="47" spans="1:23" x14ac:dyDescent="0.25">
      <c r="A47" t="s">
        <v>1226</v>
      </c>
      <c r="B47" s="5" t="s">
        <v>1227</v>
      </c>
      <c r="C47" t="s">
        <v>1228</v>
      </c>
      <c r="D47" t="s">
        <v>482</v>
      </c>
      <c r="E47" t="s">
        <v>483</v>
      </c>
      <c r="F47" t="s">
        <v>94</v>
      </c>
      <c r="G47" s="3" t="s">
        <v>482</v>
      </c>
      <c r="H47" t="s">
        <v>1135</v>
      </c>
      <c r="I47" t="s">
        <v>1210</v>
      </c>
      <c r="J47" t="s">
        <v>95</v>
      </c>
      <c r="K47" t="s">
        <v>1229</v>
      </c>
      <c r="L47" t="s">
        <v>487</v>
      </c>
      <c r="M47" s="5" t="s">
        <v>540</v>
      </c>
      <c r="N47" t="s">
        <v>541</v>
      </c>
      <c r="O47" t="s">
        <v>542</v>
      </c>
      <c r="P47" t="s">
        <v>543</v>
      </c>
      <c r="Q47" t="s">
        <v>25</v>
      </c>
      <c r="R47" t="s">
        <v>542</v>
      </c>
      <c r="S47" t="s">
        <v>544</v>
      </c>
      <c r="T47" t="s">
        <v>545</v>
      </c>
      <c r="U47" t="s">
        <v>546</v>
      </c>
      <c r="V47" t="s">
        <v>547</v>
      </c>
      <c r="W47" t="s">
        <v>548</v>
      </c>
    </row>
    <row r="48" spans="1:23" x14ac:dyDescent="0.25">
      <c r="A48" t="s">
        <v>1240</v>
      </c>
      <c r="B48" s="5" t="s">
        <v>1241</v>
      </c>
      <c r="C48" t="s">
        <v>1242</v>
      </c>
      <c r="D48" t="s">
        <v>482</v>
      </c>
      <c r="E48" t="s">
        <v>483</v>
      </c>
      <c r="F48" t="s">
        <v>94</v>
      </c>
      <c r="G48" s="3" t="s">
        <v>482</v>
      </c>
      <c r="H48" t="s">
        <v>1135</v>
      </c>
      <c r="I48" t="s">
        <v>1210</v>
      </c>
      <c r="J48" t="s">
        <v>95</v>
      </c>
      <c r="K48" t="s">
        <v>1112</v>
      </c>
      <c r="L48" t="s">
        <v>487</v>
      </c>
      <c r="M48" s="5" t="s">
        <v>540</v>
      </c>
      <c r="N48" t="s">
        <v>541</v>
      </c>
      <c r="O48" t="s">
        <v>542</v>
      </c>
      <c r="P48" t="s">
        <v>543</v>
      </c>
      <c r="Q48" t="s">
        <v>25</v>
      </c>
      <c r="R48" t="s">
        <v>542</v>
      </c>
      <c r="S48" t="s">
        <v>544</v>
      </c>
      <c r="T48" t="s">
        <v>545</v>
      </c>
      <c r="U48" t="s">
        <v>546</v>
      </c>
      <c r="V48" t="s">
        <v>547</v>
      </c>
      <c r="W48" t="s">
        <v>548</v>
      </c>
    </row>
    <row r="49" spans="1:23" x14ac:dyDescent="0.25">
      <c r="B49" s="5" t="s">
        <v>1432</v>
      </c>
      <c r="C49" t="s">
        <v>1433</v>
      </c>
      <c r="F49" t="s">
        <v>271</v>
      </c>
      <c r="G49" s="3" t="s">
        <v>271</v>
      </c>
      <c r="K49" t="s">
        <v>1434</v>
      </c>
      <c r="L49" t="s">
        <v>1435</v>
      </c>
      <c r="M49" s="5" t="s">
        <v>540</v>
      </c>
      <c r="N49" t="s">
        <v>2617</v>
      </c>
      <c r="O49" t="s">
        <v>542</v>
      </c>
      <c r="P49" t="s">
        <v>543</v>
      </c>
      <c r="Q49" t="s">
        <v>25</v>
      </c>
      <c r="R49" t="s">
        <v>542</v>
      </c>
      <c r="S49" t="s">
        <v>544</v>
      </c>
      <c r="T49" t="s">
        <v>545</v>
      </c>
      <c r="U49" t="s">
        <v>546</v>
      </c>
      <c r="V49" t="s">
        <v>547</v>
      </c>
      <c r="W49" t="s">
        <v>548</v>
      </c>
    </row>
    <row r="50" spans="1:23" x14ac:dyDescent="0.25">
      <c r="A50" t="s">
        <v>4577</v>
      </c>
      <c r="B50" s="5" t="s">
        <v>4578</v>
      </c>
      <c r="C50" t="s">
        <v>4579</v>
      </c>
      <c r="D50" t="s">
        <v>482</v>
      </c>
      <c r="E50" t="s">
        <v>483</v>
      </c>
      <c r="F50" t="s">
        <v>94</v>
      </c>
      <c r="G50" s="3" t="s">
        <v>482</v>
      </c>
      <c r="H50" t="s">
        <v>1135</v>
      </c>
      <c r="I50" t="s">
        <v>1136</v>
      </c>
      <c r="J50" t="s">
        <v>95</v>
      </c>
      <c r="K50" t="s">
        <v>1112</v>
      </c>
      <c r="L50" t="s">
        <v>487</v>
      </c>
      <c r="M50" s="5" t="s">
        <v>540</v>
      </c>
      <c r="N50" t="s">
        <v>541</v>
      </c>
      <c r="O50" t="s">
        <v>542</v>
      </c>
      <c r="P50" t="s">
        <v>543</v>
      </c>
      <c r="Q50" t="s">
        <v>25</v>
      </c>
      <c r="R50" t="s">
        <v>542</v>
      </c>
      <c r="S50" t="s">
        <v>544</v>
      </c>
      <c r="T50" t="s">
        <v>545</v>
      </c>
      <c r="U50" t="s">
        <v>546</v>
      </c>
      <c r="V50" t="s">
        <v>547</v>
      </c>
      <c r="W50" t="s">
        <v>548</v>
      </c>
    </row>
    <row r="51" spans="1:23" x14ac:dyDescent="0.25">
      <c r="A51" t="s">
        <v>4585</v>
      </c>
      <c r="B51" s="5" t="s">
        <v>4586</v>
      </c>
      <c r="C51" t="s">
        <v>4587</v>
      </c>
      <c r="D51" t="s">
        <v>482</v>
      </c>
      <c r="E51" t="s">
        <v>483</v>
      </c>
      <c r="F51" t="s">
        <v>94</v>
      </c>
      <c r="G51" s="3" t="s">
        <v>482</v>
      </c>
      <c r="H51" t="s">
        <v>1135</v>
      </c>
      <c r="I51" t="s">
        <v>1136</v>
      </c>
      <c r="J51" t="s">
        <v>95</v>
      </c>
      <c r="K51" t="s">
        <v>1112</v>
      </c>
      <c r="L51" t="s">
        <v>487</v>
      </c>
      <c r="M51" s="5" t="s">
        <v>540</v>
      </c>
      <c r="N51" t="s">
        <v>541</v>
      </c>
      <c r="O51" t="s">
        <v>542</v>
      </c>
      <c r="P51" t="s">
        <v>543</v>
      </c>
      <c r="Q51" t="s">
        <v>25</v>
      </c>
      <c r="R51" t="s">
        <v>542</v>
      </c>
      <c r="S51" t="s">
        <v>544</v>
      </c>
      <c r="T51" t="s">
        <v>545</v>
      </c>
      <c r="U51" t="s">
        <v>546</v>
      </c>
      <c r="V51" t="s">
        <v>547</v>
      </c>
      <c r="W51" t="s">
        <v>548</v>
      </c>
    </row>
    <row r="52" spans="1:23" x14ac:dyDescent="0.25">
      <c r="A52" t="s">
        <v>5890</v>
      </c>
      <c r="B52" s="5" t="s">
        <v>5891</v>
      </c>
      <c r="C52" t="s">
        <v>5892</v>
      </c>
      <c r="D52" t="s">
        <v>482</v>
      </c>
      <c r="E52" t="s">
        <v>483</v>
      </c>
      <c r="F52" t="s">
        <v>94</v>
      </c>
      <c r="G52" s="3" t="s">
        <v>482</v>
      </c>
      <c r="H52" t="s">
        <v>1135</v>
      </c>
      <c r="I52" t="s">
        <v>1210</v>
      </c>
      <c r="J52" t="s">
        <v>95</v>
      </c>
      <c r="K52" t="s">
        <v>5893</v>
      </c>
      <c r="L52" t="s">
        <v>487</v>
      </c>
      <c r="M52" s="5" t="s">
        <v>540</v>
      </c>
      <c r="N52" t="s">
        <v>541</v>
      </c>
      <c r="O52" t="s">
        <v>542</v>
      </c>
      <c r="P52" t="s">
        <v>543</v>
      </c>
      <c r="Q52" t="s">
        <v>25</v>
      </c>
      <c r="R52" t="s">
        <v>542</v>
      </c>
      <c r="S52" t="s">
        <v>544</v>
      </c>
      <c r="T52" t="s">
        <v>545</v>
      </c>
      <c r="U52" t="s">
        <v>546</v>
      </c>
      <c r="V52" t="s">
        <v>547</v>
      </c>
      <c r="W52" t="s">
        <v>548</v>
      </c>
    </row>
    <row r="53" spans="1:23" x14ac:dyDescent="0.25">
      <c r="A53" t="s">
        <v>5901</v>
      </c>
      <c r="B53" s="5" t="s">
        <v>5902</v>
      </c>
      <c r="C53" t="s">
        <v>5903</v>
      </c>
      <c r="D53" t="s">
        <v>482</v>
      </c>
      <c r="E53" t="s">
        <v>483</v>
      </c>
      <c r="F53" t="s">
        <v>94</v>
      </c>
      <c r="G53" s="3" t="s">
        <v>482</v>
      </c>
      <c r="H53" t="s">
        <v>1135</v>
      </c>
      <c r="I53" t="s">
        <v>1136</v>
      </c>
      <c r="J53" t="s">
        <v>95</v>
      </c>
      <c r="K53" t="s">
        <v>5904</v>
      </c>
      <c r="L53" t="s">
        <v>487</v>
      </c>
      <c r="M53" s="5" t="s">
        <v>540</v>
      </c>
      <c r="N53" t="s">
        <v>541</v>
      </c>
      <c r="O53" t="s">
        <v>542</v>
      </c>
      <c r="P53" t="s">
        <v>543</v>
      </c>
      <c r="Q53" t="s">
        <v>25</v>
      </c>
      <c r="R53" t="s">
        <v>542</v>
      </c>
      <c r="S53" t="s">
        <v>544</v>
      </c>
      <c r="T53" t="s">
        <v>545</v>
      </c>
      <c r="U53" t="s">
        <v>546</v>
      </c>
      <c r="V53" t="s">
        <v>547</v>
      </c>
      <c r="W53" t="s">
        <v>548</v>
      </c>
    </row>
    <row r="54" spans="1:23" x14ac:dyDescent="0.25">
      <c r="A54" t="s">
        <v>5916</v>
      </c>
      <c r="B54" s="5" t="s">
        <v>5917</v>
      </c>
      <c r="C54" t="s">
        <v>5918</v>
      </c>
      <c r="D54" t="s">
        <v>482</v>
      </c>
      <c r="E54" t="s">
        <v>483</v>
      </c>
      <c r="F54" t="s">
        <v>94</v>
      </c>
      <c r="G54" s="3" t="s">
        <v>482</v>
      </c>
      <c r="H54" t="s">
        <v>1135</v>
      </c>
      <c r="I54" t="s">
        <v>1136</v>
      </c>
      <c r="J54" t="s">
        <v>95</v>
      </c>
      <c r="K54" t="s">
        <v>5919</v>
      </c>
      <c r="L54" t="s">
        <v>487</v>
      </c>
      <c r="M54" s="5" t="s">
        <v>540</v>
      </c>
      <c r="N54" t="s">
        <v>541</v>
      </c>
      <c r="O54" t="s">
        <v>542</v>
      </c>
      <c r="P54" t="s">
        <v>543</v>
      </c>
      <c r="Q54" t="s">
        <v>25</v>
      </c>
      <c r="R54" t="s">
        <v>542</v>
      </c>
      <c r="S54" t="s">
        <v>544</v>
      </c>
      <c r="T54" t="s">
        <v>545</v>
      </c>
      <c r="U54" t="s">
        <v>546</v>
      </c>
      <c r="V54" t="s">
        <v>547</v>
      </c>
      <c r="W54" t="s">
        <v>548</v>
      </c>
    </row>
    <row r="55" spans="1:23" x14ac:dyDescent="0.25">
      <c r="A55" t="s">
        <v>5926</v>
      </c>
      <c r="B55" s="5" t="s">
        <v>5927</v>
      </c>
      <c r="C55" t="s">
        <v>5928</v>
      </c>
      <c r="D55" t="s">
        <v>482</v>
      </c>
      <c r="E55" t="s">
        <v>483</v>
      </c>
      <c r="F55" t="s">
        <v>94</v>
      </c>
      <c r="G55" s="3" t="s">
        <v>482</v>
      </c>
      <c r="H55" t="s">
        <v>1135</v>
      </c>
      <c r="I55" t="s">
        <v>1136</v>
      </c>
      <c r="J55" t="s">
        <v>95</v>
      </c>
      <c r="K55" t="s">
        <v>1112</v>
      </c>
      <c r="L55" t="s">
        <v>487</v>
      </c>
      <c r="M55" s="5" t="s">
        <v>540</v>
      </c>
      <c r="N55" t="s">
        <v>541</v>
      </c>
      <c r="O55" t="s">
        <v>542</v>
      </c>
      <c r="P55" t="s">
        <v>543</v>
      </c>
      <c r="Q55" t="s">
        <v>25</v>
      </c>
      <c r="R55" t="s">
        <v>542</v>
      </c>
      <c r="S55" t="s">
        <v>544</v>
      </c>
      <c r="T55" t="s">
        <v>545</v>
      </c>
      <c r="U55" t="s">
        <v>546</v>
      </c>
      <c r="V55" t="s">
        <v>547</v>
      </c>
      <c r="W55" t="s">
        <v>548</v>
      </c>
    </row>
    <row r="56" spans="1:23" x14ac:dyDescent="0.25">
      <c r="A56" t="s">
        <v>5932</v>
      </c>
      <c r="B56" s="5" t="s">
        <v>5933</v>
      </c>
      <c r="C56" t="s">
        <v>5934</v>
      </c>
      <c r="D56" t="s">
        <v>482</v>
      </c>
      <c r="E56" t="s">
        <v>483</v>
      </c>
      <c r="F56" t="s">
        <v>94</v>
      </c>
      <c r="G56" s="3" t="s">
        <v>482</v>
      </c>
      <c r="H56" t="s">
        <v>1135</v>
      </c>
      <c r="I56" t="s">
        <v>1136</v>
      </c>
      <c r="J56" t="s">
        <v>95</v>
      </c>
      <c r="K56" t="s">
        <v>1112</v>
      </c>
      <c r="L56" t="s">
        <v>487</v>
      </c>
      <c r="M56" s="5" t="s">
        <v>540</v>
      </c>
      <c r="N56" t="s">
        <v>541</v>
      </c>
      <c r="O56" t="s">
        <v>542</v>
      </c>
      <c r="P56" t="s">
        <v>543</v>
      </c>
      <c r="Q56" t="s">
        <v>25</v>
      </c>
      <c r="R56" t="s">
        <v>542</v>
      </c>
      <c r="S56" t="s">
        <v>544</v>
      </c>
      <c r="T56" t="s">
        <v>545</v>
      </c>
      <c r="U56" t="s">
        <v>546</v>
      </c>
      <c r="V56" t="s">
        <v>547</v>
      </c>
      <c r="W56" t="s">
        <v>548</v>
      </c>
    </row>
    <row r="57" spans="1:23" x14ac:dyDescent="0.25">
      <c r="A57" t="s">
        <v>9176</v>
      </c>
      <c r="B57" s="5" t="s">
        <v>6685</v>
      </c>
      <c r="C57" t="s">
        <v>9177</v>
      </c>
      <c r="D57" t="s">
        <v>482</v>
      </c>
      <c r="E57" t="s">
        <v>483</v>
      </c>
      <c r="F57" t="s">
        <v>94</v>
      </c>
      <c r="G57" s="3" t="s">
        <v>482</v>
      </c>
      <c r="H57" t="s">
        <v>6687</v>
      </c>
      <c r="I57" t="s">
        <v>6688</v>
      </c>
      <c r="J57" t="s">
        <v>95</v>
      </c>
      <c r="K57" t="s">
        <v>6689</v>
      </c>
      <c r="L57" t="s">
        <v>487</v>
      </c>
      <c r="M57" s="5" t="s">
        <v>540</v>
      </c>
      <c r="N57" t="s">
        <v>541</v>
      </c>
      <c r="O57" t="s">
        <v>542</v>
      </c>
      <c r="P57" t="s">
        <v>543</v>
      </c>
      <c r="Q57" t="s">
        <v>25</v>
      </c>
      <c r="R57" t="s">
        <v>542</v>
      </c>
      <c r="S57" t="s">
        <v>544</v>
      </c>
      <c r="T57" t="s">
        <v>545</v>
      </c>
      <c r="U57" t="s">
        <v>546</v>
      </c>
      <c r="V57" t="s">
        <v>547</v>
      </c>
      <c r="W57" t="s">
        <v>548</v>
      </c>
    </row>
    <row r="58" spans="1:23" x14ac:dyDescent="0.25">
      <c r="A58" t="s">
        <v>4561</v>
      </c>
      <c r="B58" s="5" t="s">
        <v>4562</v>
      </c>
      <c r="C58" t="s">
        <v>4563</v>
      </c>
      <c r="D58" t="s">
        <v>482</v>
      </c>
      <c r="E58" t="s">
        <v>483</v>
      </c>
      <c r="F58" t="s">
        <v>94</v>
      </c>
      <c r="G58" s="3" t="s">
        <v>482</v>
      </c>
      <c r="H58" t="s">
        <v>1135</v>
      </c>
      <c r="I58" t="s">
        <v>1136</v>
      </c>
      <c r="J58" t="s">
        <v>95</v>
      </c>
      <c r="K58" t="s">
        <v>1112</v>
      </c>
      <c r="L58" t="s">
        <v>487</v>
      </c>
      <c r="M58" s="5" t="s">
        <v>4564</v>
      </c>
      <c r="N58" t="s">
        <v>4565</v>
      </c>
      <c r="O58" t="s">
        <v>542</v>
      </c>
      <c r="P58" t="s">
        <v>543</v>
      </c>
      <c r="Q58" t="s">
        <v>25</v>
      </c>
      <c r="R58" t="s">
        <v>542</v>
      </c>
      <c r="S58" t="s">
        <v>1140</v>
      </c>
      <c r="T58" t="s">
        <v>4566</v>
      </c>
      <c r="U58" t="s">
        <v>1142</v>
      </c>
      <c r="V58" t="s">
        <v>4567</v>
      </c>
      <c r="W58" t="s">
        <v>548</v>
      </c>
    </row>
    <row r="59" spans="1:23" x14ac:dyDescent="0.25">
      <c r="A59" t="s">
        <v>4568</v>
      </c>
      <c r="B59" s="5" t="s">
        <v>4569</v>
      </c>
      <c r="C59" t="s">
        <v>4570</v>
      </c>
      <c r="D59" t="s">
        <v>482</v>
      </c>
      <c r="E59" t="s">
        <v>483</v>
      </c>
      <c r="F59" t="s">
        <v>94</v>
      </c>
      <c r="G59" s="3" t="s">
        <v>482</v>
      </c>
      <c r="H59" t="s">
        <v>1135</v>
      </c>
      <c r="I59" t="s">
        <v>1210</v>
      </c>
      <c r="J59" t="s">
        <v>95</v>
      </c>
      <c r="K59" t="s">
        <v>1112</v>
      </c>
      <c r="L59" t="s">
        <v>487</v>
      </c>
      <c r="M59" s="5" t="s">
        <v>4564</v>
      </c>
      <c r="N59" t="s">
        <v>4565</v>
      </c>
      <c r="O59" t="s">
        <v>542</v>
      </c>
      <c r="P59" t="s">
        <v>543</v>
      </c>
      <c r="Q59" t="s">
        <v>25</v>
      </c>
      <c r="R59" t="s">
        <v>542</v>
      </c>
      <c r="S59" t="s">
        <v>1140</v>
      </c>
      <c r="T59" t="s">
        <v>4566</v>
      </c>
      <c r="U59" t="s">
        <v>1142</v>
      </c>
      <c r="V59" t="s">
        <v>4567</v>
      </c>
      <c r="W59" t="s">
        <v>548</v>
      </c>
    </row>
    <row r="60" spans="1:23" x14ac:dyDescent="0.25">
      <c r="A60" t="s">
        <v>5894</v>
      </c>
      <c r="B60" s="5" t="s">
        <v>5891</v>
      </c>
      <c r="C60" t="s">
        <v>5892</v>
      </c>
      <c r="D60" t="s">
        <v>482</v>
      </c>
      <c r="E60" t="s">
        <v>483</v>
      </c>
      <c r="F60" t="s">
        <v>94</v>
      </c>
      <c r="G60" s="3" t="s">
        <v>482</v>
      </c>
      <c r="H60" t="s">
        <v>1135</v>
      </c>
      <c r="I60" t="s">
        <v>1210</v>
      </c>
      <c r="J60" t="s">
        <v>95</v>
      </c>
      <c r="K60" t="s">
        <v>5893</v>
      </c>
      <c r="L60" t="s">
        <v>487</v>
      </c>
      <c r="M60" s="5" t="s">
        <v>4564</v>
      </c>
      <c r="N60" t="s">
        <v>4565</v>
      </c>
      <c r="O60" t="s">
        <v>542</v>
      </c>
      <c r="P60" t="s">
        <v>543</v>
      </c>
      <c r="Q60" t="s">
        <v>25</v>
      </c>
      <c r="R60" t="s">
        <v>542</v>
      </c>
      <c r="S60" t="s">
        <v>1140</v>
      </c>
      <c r="T60" t="s">
        <v>4566</v>
      </c>
      <c r="U60" t="s">
        <v>1142</v>
      </c>
      <c r="V60" t="s">
        <v>4567</v>
      </c>
      <c r="W60" t="s">
        <v>548</v>
      </c>
    </row>
    <row r="61" spans="1:23" x14ac:dyDescent="0.25">
      <c r="A61" t="s">
        <v>5905</v>
      </c>
      <c r="B61" s="5" t="s">
        <v>5902</v>
      </c>
      <c r="C61" t="s">
        <v>5903</v>
      </c>
      <c r="D61" t="s">
        <v>482</v>
      </c>
      <c r="E61" t="s">
        <v>483</v>
      </c>
      <c r="F61" t="s">
        <v>94</v>
      </c>
      <c r="G61" s="3" t="s">
        <v>482</v>
      </c>
      <c r="H61" t="s">
        <v>1135</v>
      </c>
      <c r="I61" t="s">
        <v>1136</v>
      </c>
      <c r="J61" t="s">
        <v>95</v>
      </c>
      <c r="K61" t="s">
        <v>5904</v>
      </c>
      <c r="L61" t="s">
        <v>487</v>
      </c>
      <c r="M61" s="5" t="s">
        <v>4564</v>
      </c>
      <c r="N61" t="s">
        <v>4565</v>
      </c>
      <c r="O61" t="s">
        <v>542</v>
      </c>
      <c r="P61" t="s">
        <v>543</v>
      </c>
      <c r="Q61" t="s">
        <v>25</v>
      </c>
      <c r="R61" t="s">
        <v>542</v>
      </c>
      <c r="S61" t="s">
        <v>1140</v>
      </c>
      <c r="T61" t="s">
        <v>4566</v>
      </c>
      <c r="U61" t="s">
        <v>1142</v>
      </c>
      <c r="V61" t="s">
        <v>4567</v>
      </c>
      <c r="W61" t="s">
        <v>548</v>
      </c>
    </row>
    <row r="62" spans="1:23" x14ac:dyDescent="0.25">
      <c r="A62" t="s">
        <v>5920</v>
      </c>
      <c r="B62" s="5" t="s">
        <v>5917</v>
      </c>
      <c r="C62" t="s">
        <v>5918</v>
      </c>
      <c r="D62" t="s">
        <v>482</v>
      </c>
      <c r="E62" t="s">
        <v>483</v>
      </c>
      <c r="F62" t="s">
        <v>94</v>
      </c>
      <c r="G62" s="3" t="s">
        <v>482</v>
      </c>
      <c r="H62" t="s">
        <v>1135</v>
      </c>
      <c r="I62" t="s">
        <v>1136</v>
      </c>
      <c r="J62" t="s">
        <v>95</v>
      </c>
      <c r="K62" t="s">
        <v>5919</v>
      </c>
      <c r="L62" t="s">
        <v>487</v>
      </c>
      <c r="M62" s="5" t="s">
        <v>4564</v>
      </c>
      <c r="N62" t="s">
        <v>4565</v>
      </c>
      <c r="O62" t="s">
        <v>542</v>
      </c>
      <c r="P62" t="s">
        <v>543</v>
      </c>
      <c r="Q62" t="s">
        <v>25</v>
      </c>
      <c r="R62" t="s">
        <v>542</v>
      </c>
      <c r="S62" t="s">
        <v>1140</v>
      </c>
      <c r="T62" t="s">
        <v>4566</v>
      </c>
      <c r="U62" t="s">
        <v>1142</v>
      </c>
      <c r="V62" t="s">
        <v>4567</v>
      </c>
      <c r="W62" t="s">
        <v>548</v>
      </c>
    </row>
    <row r="63" spans="1:23" x14ac:dyDescent="0.25">
      <c r="A63" t="s">
        <v>5929</v>
      </c>
      <c r="B63" s="5" t="s">
        <v>5927</v>
      </c>
      <c r="C63" t="s">
        <v>5928</v>
      </c>
      <c r="D63" t="s">
        <v>482</v>
      </c>
      <c r="E63" t="s">
        <v>483</v>
      </c>
      <c r="F63" t="s">
        <v>94</v>
      </c>
      <c r="G63" s="3" t="s">
        <v>482</v>
      </c>
      <c r="H63" t="s">
        <v>1135</v>
      </c>
      <c r="I63" t="s">
        <v>1136</v>
      </c>
      <c r="J63" t="s">
        <v>95</v>
      </c>
      <c r="K63" t="s">
        <v>1112</v>
      </c>
      <c r="L63" t="s">
        <v>487</v>
      </c>
      <c r="M63" s="5" t="s">
        <v>4564</v>
      </c>
      <c r="N63" t="s">
        <v>4565</v>
      </c>
      <c r="O63" t="s">
        <v>542</v>
      </c>
      <c r="P63" t="s">
        <v>543</v>
      </c>
      <c r="Q63" t="s">
        <v>25</v>
      </c>
      <c r="R63" t="s">
        <v>542</v>
      </c>
      <c r="S63" t="s">
        <v>1140</v>
      </c>
      <c r="T63" t="s">
        <v>4566</v>
      </c>
      <c r="U63" t="s">
        <v>1142</v>
      </c>
      <c r="V63" t="s">
        <v>4567</v>
      </c>
      <c r="W63" t="s">
        <v>548</v>
      </c>
    </row>
    <row r="64" spans="1:23" x14ac:dyDescent="0.25">
      <c r="A64" t="s">
        <v>5935</v>
      </c>
      <c r="B64" s="5" t="s">
        <v>5933</v>
      </c>
      <c r="C64" t="s">
        <v>5934</v>
      </c>
      <c r="D64" t="s">
        <v>482</v>
      </c>
      <c r="E64" t="s">
        <v>483</v>
      </c>
      <c r="F64" t="s">
        <v>94</v>
      </c>
      <c r="G64" s="3" t="s">
        <v>482</v>
      </c>
      <c r="H64" t="s">
        <v>1135</v>
      </c>
      <c r="I64" t="s">
        <v>1136</v>
      </c>
      <c r="J64" t="s">
        <v>95</v>
      </c>
      <c r="K64" t="s">
        <v>1112</v>
      </c>
      <c r="L64" t="s">
        <v>487</v>
      </c>
      <c r="M64" s="5" t="s">
        <v>4564</v>
      </c>
      <c r="N64" t="s">
        <v>4565</v>
      </c>
      <c r="O64" t="s">
        <v>542</v>
      </c>
      <c r="P64" t="s">
        <v>543</v>
      </c>
      <c r="Q64" t="s">
        <v>25</v>
      </c>
      <c r="R64" t="s">
        <v>542</v>
      </c>
      <c r="S64" t="s">
        <v>1140</v>
      </c>
      <c r="T64" t="s">
        <v>4566</v>
      </c>
      <c r="U64" t="s">
        <v>1142</v>
      </c>
      <c r="V64" t="s">
        <v>4567</v>
      </c>
      <c r="W64" t="s">
        <v>548</v>
      </c>
    </row>
    <row r="65" spans="1:23" x14ac:dyDescent="0.25">
      <c r="B65" s="5" t="s">
        <v>6674</v>
      </c>
      <c r="C65" t="s">
        <v>6675</v>
      </c>
      <c r="D65" t="s">
        <v>482</v>
      </c>
      <c r="E65" t="s">
        <v>483</v>
      </c>
      <c r="F65" t="s">
        <v>94</v>
      </c>
      <c r="G65" s="3" t="s">
        <v>482</v>
      </c>
      <c r="H65" t="s">
        <v>1135</v>
      </c>
      <c r="I65" t="s">
        <v>1136</v>
      </c>
      <c r="J65" t="s">
        <v>95</v>
      </c>
      <c r="K65" t="s">
        <v>1112</v>
      </c>
      <c r="L65" t="s">
        <v>487</v>
      </c>
      <c r="M65" s="5" t="s">
        <v>4564</v>
      </c>
      <c r="N65" t="s">
        <v>6676</v>
      </c>
      <c r="O65" t="s">
        <v>542</v>
      </c>
      <c r="P65" t="s">
        <v>543</v>
      </c>
      <c r="Q65" t="s">
        <v>25</v>
      </c>
      <c r="R65" t="s">
        <v>542</v>
      </c>
      <c r="S65" t="s">
        <v>1140</v>
      </c>
      <c r="T65" t="s">
        <v>4566</v>
      </c>
      <c r="U65" t="s">
        <v>1142</v>
      </c>
      <c r="V65" t="s">
        <v>4567</v>
      </c>
      <c r="W65" t="s">
        <v>548</v>
      </c>
    </row>
    <row r="66" spans="1:23" x14ac:dyDescent="0.25">
      <c r="A66" t="s">
        <v>7362</v>
      </c>
      <c r="B66" s="5" t="s">
        <v>7363</v>
      </c>
      <c r="C66" t="s">
        <v>7364</v>
      </c>
      <c r="D66" t="s">
        <v>482</v>
      </c>
      <c r="E66" t="s">
        <v>483</v>
      </c>
      <c r="F66" t="s">
        <v>94</v>
      </c>
      <c r="G66" s="3" t="s">
        <v>482</v>
      </c>
      <c r="H66" t="s">
        <v>7365</v>
      </c>
      <c r="I66" t="s">
        <v>1136</v>
      </c>
      <c r="J66" t="s">
        <v>95</v>
      </c>
      <c r="K66" t="s">
        <v>1112</v>
      </c>
      <c r="L66" t="s">
        <v>487</v>
      </c>
      <c r="M66" s="5" t="s">
        <v>4564</v>
      </c>
      <c r="N66" t="s">
        <v>4565</v>
      </c>
      <c r="O66" t="s">
        <v>542</v>
      </c>
      <c r="P66" t="s">
        <v>543</v>
      </c>
      <c r="Q66" t="s">
        <v>25</v>
      </c>
      <c r="R66" t="s">
        <v>542</v>
      </c>
      <c r="S66" t="s">
        <v>1140</v>
      </c>
      <c r="T66" t="s">
        <v>4566</v>
      </c>
      <c r="U66" t="s">
        <v>1142</v>
      </c>
      <c r="V66" t="s">
        <v>4567</v>
      </c>
      <c r="W66" t="s">
        <v>548</v>
      </c>
    </row>
    <row r="67" spans="1:23" x14ac:dyDescent="0.25">
      <c r="A67" t="s">
        <v>9098</v>
      </c>
      <c r="B67" s="5" t="s">
        <v>6684</v>
      </c>
      <c r="C67" t="s">
        <v>9099</v>
      </c>
      <c r="D67" t="s">
        <v>377</v>
      </c>
      <c r="E67" t="s">
        <v>378</v>
      </c>
      <c r="F67" t="s">
        <v>94</v>
      </c>
      <c r="G67" s="3" t="s">
        <v>482</v>
      </c>
      <c r="H67" t="s">
        <v>994</v>
      </c>
      <c r="I67" t="s">
        <v>519</v>
      </c>
      <c r="J67" t="s">
        <v>3179</v>
      </c>
      <c r="L67" t="s">
        <v>3875</v>
      </c>
      <c r="M67" s="5" t="s">
        <v>4564</v>
      </c>
      <c r="N67" t="s">
        <v>4565</v>
      </c>
      <c r="O67" t="s">
        <v>542</v>
      </c>
      <c r="P67" t="s">
        <v>543</v>
      </c>
      <c r="Q67" t="s">
        <v>25</v>
      </c>
      <c r="R67" t="s">
        <v>542</v>
      </c>
      <c r="S67" t="s">
        <v>1140</v>
      </c>
      <c r="T67" t="s">
        <v>4566</v>
      </c>
      <c r="U67" t="s">
        <v>1142</v>
      </c>
      <c r="V67" t="s">
        <v>4567</v>
      </c>
      <c r="W67" t="s">
        <v>548</v>
      </c>
    </row>
    <row r="68" spans="1:23" x14ac:dyDescent="0.25">
      <c r="A68" t="s">
        <v>5921</v>
      </c>
      <c r="B68" s="5" t="s">
        <v>5917</v>
      </c>
      <c r="C68" t="s">
        <v>5918</v>
      </c>
      <c r="D68" t="s">
        <v>482</v>
      </c>
      <c r="E68" t="s">
        <v>483</v>
      </c>
      <c r="F68" t="s">
        <v>94</v>
      </c>
      <c r="G68" s="3" t="s">
        <v>482</v>
      </c>
      <c r="H68" t="s">
        <v>1135</v>
      </c>
      <c r="I68" t="s">
        <v>1136</v>
      </c>
      <c r="J68" t="s">
        <v>95</v>
      </c>
      <c r="K68" t="s">
        <v>5919</v>
      </c>
      <c r="L68" t="s">
        <v>487</v>
      </c>
      <c r="M68" s="5" t="s">
        <v>5922</v>
      </c>
      <c r="N68" t="s">
        <v>5923</v>
      </c>
      <c r="O68" t="s">
        <v>542</v>
      </c>
      <c r="P68" t="s">
        <v>543</v>
      </c>
      <c r="Q68" t="s">
        <v>25</v>
      </c>
      <c r="R68" t="s">
        <v>542</v>
      </c>
      <c r="S68" t="s">
        <v>1140</v>
      </c>
      <c r="T68" t="s">
        <v>4566</v>
      </c>
      <c r="U68" t="s">
        <v>1142</v>
      </c>
      <c r="V68" t="s">
        <v>2495</v>
      </c>
      <c r="W68" t="s">
        <v>548</v>
      </c>
    </row>
    <row r="69" spans="1:23" x14ac:dyDescent="0.25">
      <c r="B69" s="5" t="s">
        <v>6674</v>
      </c>
      <c r="C69" t="s">
        <v>6675</v>
      </c>
      <c r="D69" t="s">
        <v>482</v>
      </c>
      <c r="E69" t="s">
        <v>483</v>
      </c>
      <c r="F69" t="s">
        <v>94</v>
      </c>
      <c r="G69" s="3" t="s">
        <v>482</v>
      </c>
      <c r="H69" t="s">
        <v>1135</v>
      </c>
      <c r="I69" t="s">
        <v>1136</v>
      </c>
      <c r="J69" t="s">
        <v>95</v>
      </c>
      <c r="K69" t="s">
        <v>1112</v>
      </c>
      <c r="L69" t="s">
        <v>487</v>
      </c>
      <c r="M69" s="5" t="s">
        <v>5922</v>
      </c>
      <c r="N69" t="s">
        <v>6677</v>
      </c>
      <c r="O69" t="s">
        <v>542</v>
      </c>
      <c r="P69" t="s">
        <v>543</v>
      </c>
      <c r="Q69" t="s">
        <v>25</v>
      </c>
      <c r="R69" t="s">
        <v>542</v>
      </c>
      <c r="S69" t="s">
        <v>1140</v>
      </c>
      <c r="T69" t="s">
        <v>4566</v>
      </c>
      <c r="U69" t="s">
        <v>1142</v>
      </c>
      <c r="V69" t="s">
        <v>2495</v>
      </c>
      <c r="W69" t="s">
        <v>548</v>
      </c>
    </row>
    <row r="70" spans="1:23" x14ac:dyDescent="0.25">
      <c r="A70" t="s">
        <v>7366</v>
      </c>
      <c r="B70" s="5" t="s">
        <v>7363</v>
      </c>
      <c r="C70" t="s">
        <v>7364</v>
      </c>
      <c r="D70" t="s">
        <v>482</v>
      </c>
      <c r="E70" t="s">
        <v>483</v>
      </c>
      <c r="F70" t="s">
        <v>94</v>
      </c>
      <c r="G70" s="3" t="s">
        <v>482</v>
      </c>
      <c r="H70" t="s">
        <v>7365</v>
      </c>
      <c r="I70" t="s">
        <v>1136</v>
      </c>
      <c r="J70" t="s">
        <v>95</v>
      </c>
      <c r="K70" t="s">
        <v>1112</v>
      </c>
      <c r="L70" t="s">
        <v>487</v>
      </c>
      <c r="M70" s="5" t="s">
        <v>5922</v>
      </c>
      <c r="N70" t="s">
        <v>5923</v>
      </c>
      <c r="O70" t="s">
        <v>542</v>
      </c>
      <c r="P70" t="s">
        <v>543</v>
      </c>
      <c r="Q70" t="s">
        <v>25</v>
      </c>
      <c r="R70" t="s">
        <v>542</v>
      </c>
      <c r="S70" t="s">
        <v>1140</v>
      </c>
      <c r="T70" t="s">
        <v>4566</v>
      </c>
      <c r="U70" t="s">
        <v>1142</v>
      </c>
      <c r="V70" t="s">
        <v>2495</v>
      </c>
      <c r="W70" t="s">
        <v>548</v>
      </c>
    </row>
    <row r="71" spans="1:23" x14ac:dyDescent="0.25">
      <c r="A71" t="s">
        <v>9100</v>
      </c>
      <c r="B71" s="5" t="s">
        <v>6684</v>
      </c>
      <c r="C71" t="s">
        <v>9099</v>
      </c>
      <c r="D71" t="s">
        <v>377</v>
      </c>
      <c r="E71" t="s">
        <v>378</v>
      </c>
      <c r="F71" t="s">
        <v>94</v>
      </c>
      <c r="G71" s="3" t="s">
        <v>482</v>
      </c>
      <c r="H71" t="s">
        <v>994</v>
      </c>
      <c r="I71" t="s">
        <v>519</v>
      </c>
      <c r="J71" t="s">
        <v>3179</v>
      </c>
      <c r="L71" t="s">
        <v>3875</v>
      </c>
      <c r="M71" s="5" t="s">
        <v>5922</v>
      </c>
      <c r="N71" t="s">
        <v>5923</v>
      </c>
      <c r="O71" t="s">
        <v>542</v>
      </c>
      <c r="P71" t="s">
        <v>543</v>
      </c>
      <c r="Q71" t="s">
        <v>25</v>
      </c>
      <c r="R71" t="s">
        <v>542</v>
      </c>
      <c r="S71" t="s">
        <v>1140</v>
      </c>
      <c r="T71" t="s">
        <v>4566</v>
      </c>
      <c r="U71" t="s">
        <v>1142</v>
      </c>
      <c r="V71" t="s">
        <v>2495</v>
      </c>
      <c r="W71" t="s">
        <v>548</v>
      </c>
    </row>
    <row r="72" spans="1:23" x14ac:dyDescent="0.25">
      <c r="A72" t="s">
        <v>1137</v>
      </c>
      <c r="B72" s="5" t="s">
        <v>1133</v>
      </c>
      <c r="C72" t="s">
        <v>1134</v>
      </c>
      <c r="D72" t="s">
        <v>482</v>
      </c>
      <c r="E72" t="s">
        <v>483</v>
      </c>
      <c r="F72" t="s">
        <v>94</v>
      </c>
      <c r="G72" s="3" t="s">
        <v>482</v>
      </c>
      <c r="H72" t="s">
        <v>1135</v>
      </c>
      <c r="I72" t="s">
        <v>1136</v>
      </c>
      <c r="J72" t="s">
        <v>95</v>
      </c>
      <c r="K72" t="s">
        <v>1112</v>
      </c>
      <c r="L72" t="s">
        <v>487</v>
      </c>
      <c r="M72" s="5" t="s">
        <v>1138</v>
      </c>
      <c r="N72" t="s">
        <v>1139</v>
      </c>
      <c r="O72" t="s">
        <v>542</v>
      </c>
      <c r="P72" t="s">
        <v>543</v>
      </c>
      <c r="Q72" t="s">
        <v>25</v>
      </c>
      <c r="R72" t="s">
        <v>542</v>
      </c>
      <c r="S72" t="s">
        <v>1140</v>
      </c>
      <c r="T72" t="s">
        <v>1141</v>
      </c>
      <c r="U72" t="s">
        <v>1142</v>
      </c>
      <c r="V72" t="s">
        <v>1143</v>
      </c>
      <c r="W72" t="s">
        <v>548</v>
      </c>
    </row>
    <row r="73" spans="1:23" x14ac:dyDescent="0.25">
      <c r="A73" t="s">
        <v>1173</v>
      </c>
      <c r="B73" s="5" t="s">
        <v>1171</v>
      </c>
      <c r="C73" t="s">
        <v>1172</v>
      </c>
      <c r="D73" t="s">
        <v>482</v>
      </c>
      <c r="E73" t="s">
        <v>483</v>
      </c>
      <c r="F73" t="s">
        <v>94</v>
      </c>
      <c r="G73" s="3" t="s">
        <v>482</v>
      </c>
      <c r="H73" t="s">
        <v>1135</v>
      </c>
      <c r="I73" t="s">
        <v>1136</v>
      </c>
      <c r="J73" t="s">
        <v>95</v>
      </c>
      <c r="K73" t="s">
        <v>486</v>
      </c>
      <c r="L73" t="s">
        <v>487</v>
      </c>
      <c r="M73" s="5" t="s">
        <v>1138</v>
      </c>
      <c r="N73" t="s">
        <v>1139</v>
      </c>
      <c r="O73" t="s">
        <v>542</v>
      </c>
      <c r="P73" t="s">
        <v>543</v>
      </c>
      <c r="Q73" t="s">
        <v>25</v>
      </c>
      <c r="R73" t="s">
        <v>542</v>
      </c>
      <c r="S73" t="s">
        <v>1140</v>
      </c>
      <c r="T73" t="s">
        <v>1141</v>
      </c>
      <c r="U73" t="s">
        <v>1142</v>
      </c>
      <c r="V73" t="s">
        <v>1143</v>
      </c>
      <c r="W73" t="s">
        <v>548</v>
      </c>
    </row>
    <row r="74" spans="1:23" x14ac:dyDescent="0.25">
      <c r="A74" t="s">
        <v>1182</v>
      </c>
      <c r="B74" s="5" t="s">
        <v>1179</v>
      </c>
      <c r="C74" t="s">
        <v>1180</v>
      </c>
      <c r="D74" t="s">
        <v>482</v>
      </c>
      <c r="E74" t="s">
        <v>483</v>
      </c>
      <c r="F74" t="s">
        <v>94</v>
      </c>
      <c r="G74" s="3" t="s">
        <v>482</v>
      </c>
      <c r="H74" t="s">
        <v>484</v>
      </c>
      <c r="I74" t="s">
        <v>1181</v>
      </c>
      <c r="J74" t="s">
        <v>95</v>
      </c>
      <c r="K74" t="s">
        <v>486</v>
      </c>
      <c r="L74" t="s">
        <v>487</v>
      </c>
      <c r="M74" s="5" t="s">
        <v>1138</v>
      </c>
      <c r="N74" t="s">
        <v>1139</v>
      </c>
      <c r="O74" t="s">
        <v>542</v>
      </c>
      <c r="P74" t="s">
        <v>543</v>
      </c>
      <c r="Q74" t="s">
        <v>25</v>
      </c>
      <c r="R74" t="s">
        <v>542</v>
      </c>
      <c r="S74" t="s">
        <v>1140</v>
      </c>
      <c r="T74" t="s">
        <v>1141</v>
      </c>
      <c r="U74" t="s">
        <v>1142</v>
      </c>
      <c r="V74" t="s">
        <v>1143</v>
      </c>
      <c r="W74" t="s">
        <v>548</v>
      </c>
    </row>
    <row r="75" spans="1:23" x14ac:dyDescent="0.25">
      <c r="A75" t="s">
        <v>1194</v>
      </c>
      <c r="B75" s="5" t="s">
        <v>1192</v>
      </c>
      <c r="C75" t="s">
        <v>1193</v>
      </c>
      <c r="D75" t="s">
        <v>482</v>
      </c>
      <c r="E75" t="s">
        <v>483</v>
      </c>
      <c r="F75" t="s">
        <v>94</v>
      </c>
      <c r="G75" s="3" t="s">
        <v>482</v>
      </c>
      <c r="H75" t="s">
        <v>1135</v>
      </c>
      <c r="I75" t="s">
        <v>1136</v>
      </c>
      <c r="J75" t="s">
        <v>95</v>
      </c>
      <c r="K75" t="s">
        <v>1112</v>
      </c>
      <c r="L75" t="s">
        <v>487</v>
      </c>
      <c r="M75" s="5" t="s">
        <v>1138</v>
      </c>
      <c r="N75" t="s">
        <v>1139</v>
      </c>
      <c r="O75" t="s">
        <v>542</v>
      </c>
      <c r="P75" t="s">
        <v>543</v>
      </c>
      <c r="Q75" t="s">
        <v>25</v>
      </c>
      <c r="R75" t="s">
        <v>542</v>
      </c>
      <c r="S75" t="s">
        <v>1140</v>
      </c>
      <c r="T75" t="s">
        <v>1141</v>
      </c>
      <c r="U75" t="s">
        <v>1142</v>
      </c>
      <c r="V75" t="s">
        <v>1143</v>
      </c>
      <c r="W75" t="s">
        <v>548</v>
      </c>
    </row>
    <row r="76" spans="1:23" x14ac:dyDescent="0.25">
      <c r="A76" t="s">
        <v>1201</v>
      </c>
      <c r="B76" s="5" t="s">
        <v>480</v>
      </c>
      <c r="C76" t="s">
        <v>1200</v>
      </c>
      <c r="D76" t="s">
        <v>482</v>
      </c>
      <c r="E76" t="s">
        <v>483</v>
      </c>
      <c r="F76" t="s">
        <v>94</v>
      </c>
      <c r="G76" s="3" t="s">
        <v>482</v>
      </c>
      <c r="H76" t="s">
        <v>484</v>
      </c>
      <c r="I76" t="s">
        <v>485</v>
      </c>
      <c r="J76" t="s">
        <v>95</v>
      </c>
      <c r="K76" t="s">
        <v>486</v>
      </c>
      <c r="L76" t="s">
        <v>487</v>
      </c>
      <c r="M76" s="5" t="s">
        <v>1138</v>
      </c>
      <c r="N76" t="s">
        <v>1139</v>
      </c>
      <c r="O76" t="s">
        <v>542</v>
      </c>
      <c r="P76" t="s">
        <v>543</v>
      </c>
      <c r="Q76" t="s">
        <v>25</v>
      </c>
      <c r="R76" t="s">
        <v>542</v>
      </c>
      <c r="S76" t="s">
        <v>1140</v>
      </c>
      <c r="T76" t="s">
        <v>1141</v>
      </c>
      <c r="U76" t="s">
        <v>1142</v>
      </c>
      <c r="V76" t="s">
        <v>1143</v>
      </c>
      <c r="W76" t="s">
        <v>548</v>
      </c>
    </row>
    <row r="77" spans="1:23" x14ac:dyDescent="0.25">
      <c r="A77" t="s">
        <v>1211</v>
      </c>
      <c r="B77" s="5" t="s">
        <v>1208</v>
      </c>
      <c r="C77" t="s">
        <v>1209</v>
      </c>
      <c r="D77" t="s">
        <v>482</v>
      </c>
      <c r="E77" t="s">
        <v>483</v>
      </c>
      <c r="F77" t="s">
        <v>94</v>
      </c>
      <c r="G77" s="3" t="s">
        <v>482</v>
      </c>
      <c r="H77" t="s">
        <v>1135</v>
      </c>
      <c r="I77" t="s">
        <v>1210</v>
      </c>
      <c r="J77" t="s">
        <v>95</v>
      </c>
      <c r="K77" t="s">
        <v>1112</v>
      </c>
      <c r="L77" t="s">
        <v>487</v>
      </c>
      <c r="M77" s="5" t="s">
        <v>1138</v>
      </c>
      <c r="N77" t="s">
        <v>1139</v>
      </c>
      <c r="O77" t="s">
        <v>542</v>
      </c>
      <c r="P77" t="s">
        <v>543</v>
      </c>
      <c r="Q77" t="s">
        <v>25</v>
      </c>
      <c r="R77" t="s">
        <v>542</v>
      </c>
      <c r="S77" t="s">
        <v>1140</v>
      </c>
      <c r="T77" t="s">
        <v>1141</v>
      </c>
      <c r="U77" t="s">
        <v>1142</v>
      </c>
      <c r="V77" t="s">
        <v>1143</v>
      </c>
      <c r="W77" t="s">
        <v>548</v>
      </c>
    </row>
    <row r="78" spans="1:23" x14ac:dyDescent="0.25">
      <c r="A78" t="s">
        <v>1221</v>
      </c>
      <c r="B78" s="5" t="s">
        <v>1218</v>
      </c>
      <c r="C78" t="s">
        <v>1219</v>
      </c>
      <c r="D78" t="s">
        <v>482</v>
      </c>
      <c r="E78" t="s">
        <v>483</v>
      </c>
      <c r="F78" t="s">
        <v>94</v>
      </c>
      <c r="G78" s="3" t="s">
        <v>482</v>
      </c>
      <c r="H78" t="s">
        <v>1135</v>
      </c>
      <c r="I78" t="s">
        <v>1210</v>
      </c>
      <c r="J78" t="s">
        <v>95</v>
      </c>
      <c r="K78" t="s">
        <v>1220</v>
      </c>
      <c r="L78" t="s">
        <v>487</v>
      </c>
      <c r="M78" s="5" t="s">
        <v>1138</v>
      </c>
      <c r="N78" t="s">
        <v>1139</v>
      </c>
      <c r="O78" t="s">
        <v>542</v>
      </c>
      <c r="P78" t="s">
        <v>543</v>
      </c>
      <c r="Q78" t="s">
        <v>25</v>
      </c>
      <c r="R78" t="s">
        <v>542</v>
      </c>
      <c r="S78" t="s">
        <v>1140</v>
      </c>
      <c r="T78" t="s">
        <v>1141</v>
      </c>
      <c r="U78" t="s">
        <v>1142</v>
      </c>
      <c r="V78" t="s">
        <v>1143</v>
      </c>
      <c r="W78" t="s">
        <v>548</v>
      </c>
    </row>
    <row r="79" spans="1:23" x14ac:dyDescent="0.25">
      <c r="A79" t="s">
        <v>1230</v>
      </c>
      <c r="B79" s="5" t="s">
        <v>1227</v>
      </c>
      <c r="C79" t="s">
        <v>1228</v>
      </c>
      <c r="D79" t="s">
        <v>482</v>
      </c>
      <c r="E79" t="s">
        <v>483</v>
      </c>
      <c r="F79" t="s">
        <v>94</v>
      </c>
      <c r="G79" s="3" t="s">
        <v>482</v>
      </c>
      <c r="H79" t="s">
        <v>1135</v>
      </c>
      <c r="I79" t="s">
        <v>1210</v>
      </c>
      <c r="J79" t="s">
        <v>95</v>
      </c>
      <c r="K79" t="s">
        <v>1229</v>
      </c>
      <c r="L79" t="s">
        <v>487</v>
      </c>
      <c r="M79" s="5" t="s">
        <v>1138</v>
      </c>
      <c r="N79" t="s">
        <v>1139</v>
      </c>
      <c r="O79" t="s">
        <v>542</v>
      </c>
      <c r="P79" t="s">
        <v>543</v>
      </c>
      <c r="Q79" t="s">
        <v>25</v>
      </c>
      <c r="R79" t="s">
        <v>542</v>
      </c>
      <c r="S79" t="s">
        <v>1140</v>
      </c>
      <c r="T79" t="s">
        <v>1141</v>
      </c>
      <c r="U79" t="s">
        <v>1142</v>
      </c>
      <c r="V79" t="s">
        <v>1143</v>
      </c>
      <c r="W79" t="s">
        <v>548</v>
      </c>
    </row>
    <row r="80" spans="1:23" x14ac:dyDescent="0.25">
      <c r="A80" t="s">
        <v>1243</v>
      </c>
      <c r="B80" s="5" t="s">
        <v>1241</v>
      </c>
      <c r="C80" t="s">
        <v>1242</v>
      </c>
      <c r="D80" t="s">
        <v>482</v>
      </c>
      <c r="E80" t="s">
        <v>483</v>
      </c>
      <c r="F80" t="s">
        <v>94</v>
      </c>
      <c r="G80" s="3" t="s">
        <v>482</v>
      </c>
      <c r="H80" t="s">
        <v>1135</v>
      </c>
      <c r="I80" t="s">
        <v>1210</v>
      </c>
      <c r="J80" t="s">
        <v>95</v>
      </c>
      <c r="K80" t="s">
        <v>1112</v>
      </c>
      <c r="L80" t="s">
        <v>487</v>
      </c>
      <c r="M80" s="5" t="s">
        <v>1138</v>
      </c>
      <c r="N80" t="s">
        <v>1139</v>
      </c>
      <c r="O80" t="s">
        <v>542</v>
      </c>
      <c r="P80" t="s">
        <v>543</v>
      </c>
      <c r="Q80" t="s">
        <v>25</v>
      </c>
      <c r="R80" t="s">
        <v>542</v>
      </c>
      <c r="S80" t="s">
        <v>1140</v>
      </c>
      <c r="T80" t="s">
        <v>1141</v>
      </c>
      <c r="U80" t="s">
        <v>1142</v>
      </c>
      <c r="V80" t="s">
        <v>1143</v>
      </c>
      <c r="W80" t="s">
        <v>548</v>
      </c>
    </row>
    <row r="81" spans="1:23" x14ac:dyDescent="0.25">
      <c r="A81" t="s">
        <v>4571</v>
      </c>
      <c r="B81" s="5" t="s">
        <v>4569</v>
      </c>
      <c r="C81" t="s">
        <v>4570</v>
      </c>
      <c r="D81" t="s">
        <v>482</v>
      </c>
      <c r="E81" t="s">
        <v>483</v>
      </c>
      <c r="F81" t="s">
        <v>94</v>
      </c>
      <c r="G81" s="3" t="s">
        <v>482</v>
      </c>
      <c r="H81" t="s">
        <v>1135</v>
      </c>
      <c r="I81" t="s">
        <v>1210</v>
      </c>
      <c r="J81" t="s">
        <v>95</v>
      </c>
      <c r="K81" t="s">
        <v>1112</v>
      </c>
      <c r="L81" t="s">
        <v>487</v>
      </c>
      <c r="M81" s="5" t="s">
        <v>1138</v>
      </c>
      <c r="N81" t="s">
        <v>1139</v>
      </c>
      <c r="O81" t="s">
        <v>542</v>
      </c>
      <c r="P81" t="s">
        <v>543</v>
      </c>
      <c r="Q81" t="s">
        <v>25</v>
      </c>
      <c r="R81" t="s">
        <v>542</v>
      </c>
      <c r="S81" t="s">
        <v>1140</v>
      </c>
      <c r="T81" t="s">
        <v>1141</v>
      </c>
      <c r="U81" t="s">
        <v>1142</v>
      </c>
      <c r="V81" t="s">
        <v>1143</v>
      </c>
      <c r="W81" t="s">
        <v>548</v>
      </c>
    </row>
    <row r="82" spans="1:23" x14ac:dyDescent="0.25">
      <c r="A82" t="s">
        <v>4580</v>
      </c>
      <c r="B82" s="5" t="s">
        <v>4578</v>
      </c>
      <c r="C82" t="s">
        <v>4579</v>
      </c>
      <c r="D82" t="s">
        <v>482</v>
      </c>
      <c r="E82" t="s">
        <v>483</v>
      </c>
      <c r="F82" t="s">
        <v>94</v>
      </c>
      <c r="G82" s="3" t="s">
        <v>482</v>
      </c>
      <c r="H82" t="s">
        <v>1135</v>
      </c>
      <c r="I82" t="s">
        <v>1136</v>
      </c>
      <c r="J82" t="s">
        <v>95</v>
      </c>
      <c r="K82" t="s">
        <v>1112</v>
      </c>
      <c r="L82" t="s">
        <v>487</v>
      </c>
      <c r="M82" s="5" t="s">
        <v>1138</v>
      </c>
      <c r="N82" t="s">
        <v>1139</v>
      </c>
      <c r="O82" t="s">
        <v>542</v>
      </c>
      <c r="P82" t="s">
        <v>543</v>
      </c>
      <c r="Q82" t="s">
        <v>25</v>
      </c>
      <c r="R82" t="s">
        <v>542</v>
      </c>
      <c r="S82" t="s">
        <v>1140</v>
      </c>
      <c r="T82" t="s">
        <v>1141</v>
      </c>
      <c r="U82" t="s">
        <v>1142</v>
      </c>
      <c r="V82" t="s">
        <v>1143</v>
      </c>
      <c r="W82" t="s">
        <v>548</v>
      </c>
    </row>
    <row r="83" spans="1:23" x14ac:dyDescent="0.25">
      <c r="A83" t="s">
        <v>4588</v>
      </c>
      <c r="B83" s="5" t="s">
        <v>4586</v>
      </c>
      <c r="C83" t="s">
        <v>4587</v>
      </c>
      <c r="D83" t="s">
        <v>482</v>
      </c>
      <c r="E83" t="s">
        <v>483</v>
      </c>
      <c r="F83" t="s">
        <v>94</v>
      </c>
      <c r="G83" s="3" t="s">
        <v>482</v>
      </c>
      <c r="H83" t="s">
        <v>1135</v>
      </c>
      <c r="I83" t="s">
        <v>1136</v>
      </c>
      <c r="J83" t="s">
        <v>95</v>
      </c>
      <c r="K83" t="s">
        <v>1112</v>
      </c>
      <c r="L83" t="s">
        <v>487</v>
      </c>
      <c r="M83" s="5" t="s">
        <v>1138</v>
      </c>
      <c r="N83" t="s">
        <v>1139</v>
      </c>
      <c r="O83" t="s">
        <v>542</v>
      </c>
      <c r="P83" t="s">
        <v>543</v>
      </c>
      <c r="Q83" t="s">
        <v>25</v>
      </c>
      <c r="R83" t="s">
        <v>542</v>
      </c>
      <c r="S83" t="s">
        <v>1140</v>
      </c>
      <c r="T83" t="s">
        <v>1141</v>
      </c>
      <c r="U83" t="s">
        <v>1142</v>
      </c>
      <c r="V83" t="s">
        <v>1143</v>
      </c>
      <c r="W83" t="s">
        <v>548</v>
      </c>
    </row>
    <row r="84" spans="1:23" x14ac:dyDescent="0.25">
      <c r="A84" t="s">
        <v>4601</v>
      </c>
      <c r="B84" s="5" t="s">
        <v>4602</v>
      </c>
      <c r="C84" t="s">
        <v>4603</v>
      </c>
      <c r="D84" t="s">
        <v>482</v>
      </c>
      <c r="E84" t="s">
        <v>483</v>
      </c>
      <c r="F84" t="s">
        <v>94</v>
      </c>
      <c r="G84" s="3" t="s">
        <v>482</v>
      </c>
      <c r="H84" t="s">
        <v>1135</v>
      </c>
      <c r="I84" t="s">
        <v>1136</v>
      </c>
      <c r="J84" t="s">
        <v>95</v>
      </c>
      <c r="K84" t="s">
        <v>1112</v>
      </c>
      <c r="L84" t="s">
        <v>487</v>
      </c>
      <c r="M84" s="5" t="s">
        <v>1138</v>
      </c>
      <c r="N84" t="s">
        <v>1139</v>
      </c>
      <c r="O84" t="s">
        <v>542</v>
      </c>
      <c r="P84" t="s">
        <v>543</v>
      </c>
      <c r="Q84" t="s">
        <v>25</v>
      </c>
      <c r="R84" t="s">
        <v>542</v>
      </c>
      <c r="S84" t="s">
        <v>1140</v>
      </c>
      <c r="T84" t="s">
        <v>1141</v>
      </c>
      <c r="U84" t="s">
        <v>1142</v>
      </c>
      <c r="V84" t="s">
        <v>1143</v>
      </c>
      <c r="W84" t="s">
        <v>548</v>
      </c>
    </row>
    <row r="85" spans="1:23" x14ac:dyDescent="0.25">
      <c r="A85" t="s">
        <v>4606</v>
      </c>
      <c r="B85" s="5" t="s">
        <v>4607</v>
      </c>
      <c r="C85" t="s">
        <v>4608</v>
      </c>
      <c r="D85" t="s">
        <v>482</v>
      </c>
      <c r="E85" t="s">
        <v>483</v>
      </c>
      <c r="F85" t="s">
        <v>94</v>
      </c>
      <c r="G85" s="3" t="s">
        <v>482</v>
      </c>
      <c r="H85" t="s">
        <v>1135</v>
      </c>
      <c r="I85" t="s">
        <v>1136</v>
      </c>
      <c r="J85" t="s">
        <v>95</v>
      </c>
      <c r="K85" t="s">
        <v>1112</v>
      </c>
      <c r="L85" t="s">
        <v>487</v>
      </c>
      <c r="M85" s="5" t="s">
        <v>1138</v>
      </c>
      <c r="N85" t="s">
        <v>1139</v>
      </c>
      <c r="O85" t="s">
        <v>542</v>
      </c>
      <c r="P85" t="s">
        <v>543</v>
      </c>
      <c r="Q85" t="s">
        <v>25</v>
      </c>
      <c r="R85" t="s">
        <v>542</v>
      </c>
      <c r="S85" t="s">
        <v>1140</v>
      </c>
      <c r="T85" t="s">
        <v>1141</v>
      </c>
      <c r="U85" t="s">
        <v>1142</v>
      </c>
      <c r="V85" t="s">
        <v>1143</v>
      </c>
      <c r="W85" t="s">
        <v>548</v>
      </c>
    </row>
    <row r="86" spans="1:23" x14ac:dyDescent="0.25">
      <c r="A86" t="s">
        <v>5895</v>
      </c>
      <c r="B86" s="5" t="s">
        <v>5891</v>
      </c>
      <c r="C86" t="s">
        <v>5892</v>
      </c>
      <c r="D86" t="s">
        <v>482</v>
      </c>
      <c r="E86" t="s">
        <v>483</v>
      </c>
      <c r="F86" t="s">
        <v>94</v>
      </c>
      <c r="G86" s="3" t="s">
        <v>482</v>
      </c>
      <c r="H86" t="s">
        <v>1135</v>
      </c>
      <c r="I86" t="s">
        <v>1210</v>
      </c>
      <c r="J86" t="s">
        <v>95</v>
      </c>
      <c r="K86" t="s">
        <v>5893</v>
      </c>
      <c r="L86" t="s">
        <v>487</v>
      </c>
      <c r="M86" s="5" t="s">
        <v>1138</v>
      </c>
      <c r="N86" t="s">
        <v>1139</v>
      </c>
      <c r="O86" t="s">
        <v>542</v>
      </c>
      <c r="P86" t="s">
        <v>543</v>
      </c>
      <c r="Q86" t="s">
        <v>25</v>
      </c>
      <c r="R86" t="s">
        <v>542</v>
      </c>
      <c r="S86" t="s">
        <v>1140</v>
      </c>
      <c r="T86" t="s">
        <v>1141</v>
      </c>
      <c r="U86" t="s">
        <v>1142</v>
      </c>
      <c r="V86" t="s">
        <v>1143</v>
      </c>
      <c r="W86" t="s">
        <v>548</v>
      </c>
    </row>
    <row r="87" spans="1:23" x14ac:dyDescent="0.25">
      <c r="A87" t="s">
        <v>5906</v>
      </c>
      <c r="B87" s="5" t="s">
        <v>5902</v>
      </c>
      <c r="C87" t="s">
        <v>5903</v>
      </c>
      <c r="D87" t="s">
        <v>482</v>
      </c>
      <c r="E87" t="s">
        <v>483</v>
      </c>
      <c r="F87" t="s">
        <v>94</v>
      </c>
      <c r="G87" s="3" t="s">
        <v>482</v>
      </c>
      <c r="H87" t="s">
        <v>1135</v>
      </c>
      <c r="I87" t="s">
        <v>1136</v>
      </c>
      <c r="J87" t="s">
        <v>95</v>
      </c>
      <c r="K87" t="s">
        <v>5904</v>
      </c>
      <c r="L87" t="s">
        <v>487</v>
      </c>
      <c r="M87" s="5" t="s">
        <v>1138</v>
      </c>
      <c r="N87" t="s">
        <v>1139</v>
      </c>
      <c r="O87" t="s">
        <v>542</v>
      </c>
      <c r="P87" t="s">
        <v>543</v>
      </c>
      <c r="Q87" t="s">
        <v>25</v>
      </c>
      <c r="R87" t="s">
        <v>542</v>
      </c>
      <c r="S87" t="s">
        <v>1140</v>
      </c>
      <c r="T87" t="s">
        <v>1141</v>
      </c>
      <c r="U87" t="s">
        <v>1142</v>
      </c>
      <c r="V87" t="s">
        <v>1143</v>
      </c>
      <c r="W87" t="s">
        <v>548</v>
      </c>
    </row>
    <row r="88" spans="1:23" x14ac:dyDescent="0.25">
      <c r="A88" t="s">
        <v>5924</v>
      </c>
      <c r="B88" s="5" t="s">
        <v>5917</v>
      </c>
      <c r="C88" t="s">
        <v>5918</v>
      </c>
      <c r="D88" t="s">
        <v>482</v>
      </c>
      <c r="E88" t="s">
        <v>483</v>
      </c>
      <c r="F88" t="s">
        <v>94</v>
      </c>
      <c r="G88" s="3" t="s">
        <v>482</v>
      </c>
      <c r="H88" t="s">
        <v>1135</v>
      </c>
      <c r="I88" t="s">
        <v>1136</v>
      </c>
      <c r="J88" t="s">
        <v>95</v>
      </c>
      <c r="K88" t="s">
        <v>5919</v>
      </c>
      <c r="L88" t="s">
        <v>487</v>
      </c>
      <c r="M88" s="5" t="s">
        <v>1138</v>
      </c>
      <c r="N88" t="s">
        <v>1139</v>
      </c>
      <c r="O88" t="s">
        <v>542</v>
      </c>
      <c r="P88" t="s">
        <v>543</v>
      </c>
      <c r="Q88" t="s">
        <v>25</v>
      </c>
      <c r="R88" t="s">
        <v>542</v>
      </c>
      <c r="S88" t="s">
        <v>1140</v>
      </c>
      <c r="T88" t="s">
        <v>1141</v>
      </c>
      <c r="U88" t="s">
        <v>1142</v>
      </c>
      <c r="V88" t="s">
        <v>1143</v>
      </c>
      <c r="W88" t="s">
        <v>548</v>
      </c>
    </row>
    <row r="89" spans="1:23" x14ac:dyDescent="0.25">
      <c r="A89" t="s">
        <v>5930</v>
      </c>
      <c r="B89" s="5" t="s">
        <v>5927</v>
      </c>
      <c r="C89" t="s">
        <v>5928</v>
      </c>
      <c r="D89" t="s">
        <v>482</v>
      </c>
      <c r="E89" t="s">
        <v>483</v>
      </c>
      <c r="F89" t="s">
        <v>94</v>
      </c>
      <c r="G89" s="3" t="s">
        <v>482</v>
      </c>
      <c r="H89" t="s">
        <v>1135</v>
      </c>
      <c r="I89" t="s">
        <v>1136</v>
      </c>
      <c r="J89" t="s">
        <v>95</v>
      </c>
      <c r="K89" t="s">
        <v>1112</v>
      </c>
      <c r="L89" t="s">
        <v>487</v>
      </c>
      <c r="M89" s="5" t="s">
        <v>1138</v>
      </c>
      <c r="N89" t="s">
        <v>1139</v>
      </c>
      <c r="O89" t="s">
        <v>542</v>
      </c>
      <c r="P89" t="s">
        <v>543</v>
      </c>
      <c r="Q89" t="s">
        <v>25</v>
      </c>
      <c r="R89" t="s">
        <v>542</v>
      </c>
      <c r="S89" t="s">
        <v>1140</v>
      </c>
      <c r="T89" t="s">
        <v>1141</v>
      </c>
      <c r="U89" t="s">
        <v>1142</v>
      </c>
      <c r="V89" t="s">
        <v>1143</v>
      </c>
      <c r="W89" t="s">
        <v>548</v>
      </c>
    </row>
    <row r="90" spans="1:23" x14ac:dyDescent="0.25">
      <c r="A90" t="s">
        <v>5936</v>
      </c>
      <c r="B90" s="5" t="s">
        <v>5933</v>
      </c>
      <c r="C90" t="s">
        <v>5934</v>
      </c>
      <c r="D90" t="s">
        <v>482</v>
      </c>
      <c r="E90" t="s">
        <v>483</v>
      </c>
      <c r="F90" t="s">
        <v>94</v>
      </c>
      <c r="G90" s="3" t="s">
        <v>482</v>
      </c>
      <c r="H90" t="s">
        <v>1135</v>
      </c>
      <c r="I90" t="s">
        <v>1136</v>
      </c>
      <c r="J90" t="s">
        <v>95</v>
      </c>
      <c r="K90" t="s">
        <v>1112</v>
      </c>
      <c r="L90" t="s">
        <v>487</v>
      </c>
      <c r="M90" s="5" t="s">
        <v>1138</v>
      </c>
      <c r="N90" t="s">
        <v>1139</v>
      </c>
      <c r="O90" t="s">
        <v>542</v>
      </c>
      <c r="P90" t="s">
        <v>543</v>
      </c>
      <c r="Q90" t="s">
        <v>25</v>
      </c>
      <c r="R90" t="s">
        <v>542</v>
      </c>
      <c r="S90" t="s">
        <v>1140</v>
      </c>
      <c r="T90" t="s">
        <v>1141</v>
      </c>
      <c r="U90" t="s">
        <v>1142</v>
      </c>
      <c r="V90" t="s">
        <v>1143</v>
      </c>
      <c r="W90" t="s">
        <v>548</v>
      </c>
    </row>
    <row r="91" spans="1:23" x14ac:dyDescent="0.25">
      <c r="B91" s="5" t="s">
        <v>6674</v>
      </c>
      <c r="C91" t="s">
        <v>6675</v>
      </c>
      <c r="D91" t="s">
        <v>482</v>
      </c>
      <c r="E91" t="s">
        <v>483</v>
      </c>
      <c r="F91" t="s">
        <v>94</v>
      </c>
      <c r="G91" s="3" t="s">
        <v>482</v>
      </c>
      <c r="H91" t="s">
        <v>1135</v>
      </c>
      <c r="I91" t="s">
        <v>1136</v>
      </c>
      <c r="J91" t="s">
        <v>95</v>
      </c>
      <c r="K91" t="s">
        <v>1112</v>
      </c>
      <c r="L91" t="s">
        <v>487</v>
      </c>
      <c r="M91" s="5" t="s">
        <v>1138</v>
      </c>
      <c r="N91" t="s">
        <v>6678</v>
      </c>
      <c r="O91" t="s">
        <v>542</v>
      </c>
      <c r="P91" t="s">
        <v>543</v>
      </c>
      <c r="Q91" t="s">
        <v>25</v>
      </c>
      <c r="R91" t="s">
        <v>542</v>
      </c>
      <c r="S91" t="s">
        <v>1140</v>
      </c>
      <c r="T91" t="s">
        <v>1141</v>
      </c>
      <c r="U91" t="s">
        <v>1142</v>
      </c>
      <c r="V91" t="s">
        <v>1143</v>
      </c>
      <c r="W91" t="s">
        <v>548</v>
      </c>
    </row>
    <row r="92" spans="1:23" x14ac:dyDescent="0.25">
      <c r="A92" t="s">
        <v>7367</v>
      </c>
      <c r="B92" s="5" t="s">
        <v>7363</v>
      </c>
      <c r="C92" t="s">
        <v>7364</v>
      </c>
      <c r="D92" t="s">
        <v>482</v>
      </c>
      <c r="E92" t="s">
        <v>483</v>
      </c>
      <c r="F92" t="s">
        <v>94</v>
      </c>
      <c r="G92" s="3" t="s">
        <v>482</v>
      </c>
      <c r="H92" t="s">
        <v>7365</v>
      </c>
      <c r="I92" t="s">
        <v>1136</v>
      </c>
      <c r="J92" t="s">
        <v>95</v>
      </c>
      <c r="K92" t="s">
        <v>1112</v>
      </c>
      <c r="L92" t="s">
        <v>487</v>
      </c>
      <c r="M92" s="5" t="s">
        <v>1138</v>
      </c>
      <c r="N92" t="s">
        <v>1139</v>
      </c>
      <c r="O92" t="s">
        <v>542</v>
      </c>
      <c r="P92" t="s">
        <v>543</v>
      </c>
      <c r="Q92" t="s">
        <v>25</v>
      </c>
      <c r="R92" t="s">
        <v>542</v>
      </c>
      <c r="S92" t="s">
        <v>1140</v>
      </c>
      <c r="T92" t="s">
        <v>1141</v>
      </c>
      <c r="U92" t="s">
        <v>1142</v>
      </c>
      <c r="V92" t="s">
        <v>1143</v>
      </c>
      <c r="W92" t="s">
        <v>548</v>
      </c>
    </row>
    <row r="93" spans="1:23" x14ac:dyDescent="0.25">
      <c r="A93" t="s">
        <v>9101</v>
      </c>
      <c r="B93" s="5" t="s">
        <v>6684</v>
      </c>
      <c r="C93" t="s">
        <v>9099</v>
      </c>
      <c r="D93" t="s">
        <v>377</v>
      </c>
      <c r="E93" t="s">
        <v>378</v>
      </c>
      <c r="F93" t="s">
        <v>94</v>
      </c>
      <c r="G93" s="3" t="s">
        <v>482</v>
      </c>
      <c r="H93" t="s">
        <v>994</v>
      </c>
      <c r="I93" t="s">
        <v>519</v>
      </c>
      <c r="J93" t="s">
        <v>3179</v>
      </c>
      <c r="L93" t="s">
        <v>3875</v>
      </c>
      <c r="M93" s="5" t="s">
        <v>1138</v>
      </c>
      <c r="N93" t="s">
        <v>1139</v>
      </c>
      <c r="O93" t="s">
        <v>542</v>
      </c>
      <c r="P93" t="s">
        <v>543</v>
      </c>
      <c r="Q93" t="s">
        <v>25</v>
      </c>
      <c r="R93" t="s">
        <v>542</v>
      </c>
      <c r="S93" t="s">
        <v>1140</v>
      </c>
      <c r="T93" t="s">
        <v>1141</v>
      </c>
      <c r="U93" t="s">
        <v>1142</v>
      </c>
      <c r="V93" t="s">
        <v>1143</v>
      </c>
      <c r="W93" t="s">
        <v>548</v>
      </c>
    </row>
    <row r="94" spans="1:23" x14ac:dyDescent="0.25">
      <c r="A94" t="s">
        <v>1144</v>
      </c>
      <c r="B94" s="5" t="s">
        <v>1133</v>
      </c>
      <c r="C94" t="s">
        <v>1134</v>
      </c>
      <c r="D94" t="s">
        <v>482</v>
      </c>
      <c r="E94" t="s">
        <v>483</v>
      </c>
      <c r="F94" t="s">
        <v>94</v>
      </c>
      <c r="G94" s="3" t="s">
        <v>482</v>
      </c>
      <c r="H94" t="s">
        <v>1135</v>
      </c>
      <c r="I94" t="s">
        <v>1136</v>
      </c>
      <c r="J94" t="s">
        <v>95</v>
      </c>
      <c r="K94" t="s">
        <v>1112</v>
      </c>
      <c r="L94" t="s">
        <v>487</v>
      </c>
      <c r="M94" s="5" t="s">
        <v>1145</v>
      </c>
      <c r="N94" t="s">
        <v>1146</v>
      </c>
      <c r="O94" t="s">
        <v>542</v>
      </c>
      <c r="P94" t="s">
        <v>543</v>
      </c>
      <c r="Q94" t="s">
        <v>25</v>
      </c>
      <c r="R94" t="s">
        <v>542</v>
      </c>
      <c r="S94" t="s">
        <v>1140</v>
      </c>
      <c r="T94" t="s">
        <v>1141</v>
      </c>
      <c r="U94" t="s">
        <v>1142</v>
      </c>
      <c r="V94" t="s">
        <v>1147</v>
      </c>
      <c r="W94" t="s">
        <v>548</v>
      </c>
    </row>
    <row r="95" spans="1:23" x14ac:dyDescent="0.25">
      <c r="A95" t="s">
        <v>1174</v>
      </c>
      <c r="B95" s="5" t="s">
        <v>1171</v>
      </c>
      <c r="C95" t="s">
        <v>1172</v>
      </c>
      <c r="D95" t="s">
        <v>482</v>
      </c>
      <c r="E95" t="s">
        <v>483</v>
      </c>
      <c r="F95" t="s">
        <v>94</v>
      </c>
      <c r="G95" s="3" t="s">
        <v>482</v>
      </c>
      <c r="H95" t="s">
        <v>1135</v>
      </c>
      <c r="I95" t="s">
        <v>1136</v>
      </c>
      <c r="J95" t="s">
        <v>95</v>
      </c>
      <c r="K95" t="s">
        <v>486</v>
      </c>
      <c r="L95" t="s">
        <v>487</v>
      </c>
      <c r="M95" s="5" t="s">
        <v>1145</v>
      </c>
      <c r="N95" t="s">
        <v>1146</v>
      </c>
      <c r="O95" t="s">
        <v>542</v>
      </c>
      <c r="P95" t="s">
        <v>543</v>
      </c>
      <c r="Q95" t="s">
        <v>25</v>
      </c>
      <c r="R95" t="s">
        <v>542</v>
      </c>
      <c r="S95" t="s">
        <v>1140</v>
      </c>
      <c r="T95" t="s">
        <v>1141</v>
      </c>
      <c r="U95" t="s">
        <v>1142</v>
      </c>
      <c r="V95" t="s">
        <v>1147</v>
      </c>
      <c r="W95" t="s">
        <v>548</v>
      </c>
    </row>
    <row r="96" spans="1:23" x14ac:dyDescent="0.25">
      <c r="A96" t="s">
        <v>1183</v>
      </c>
      <c r="B96" s="5" t="s">
        <v>1179</v>
      </c>
      <c r="C96" t="s">
        <v>1180</v>
      </c>
      <c r="D96" t="s">
        <v>482</v>
      </c>
      <c r="E96" t="s">
        <v>483</v>
      </c>
      <c r="F96" t="s">
        <v>94</v>
      </c>
      <c r="G96" s="3" t="s">
        <v>482</v>
      </c>
      <c r="H96" t="s">
        <v>484</v>
      </c>
      <c r="I96" t="s">
        <v>1181</v>
      </c>
      <c r="J96" t="s">
        <v>95</v>
      </c>
      <c r="K96" t="s">
        <v>486</v>
      </c>
      <c r="L96" t="s">
        <v>487</v>
      </c>
      <c r="M96" s="5" t="s">
        <v>1145</v>
      </c>
      <c r="N96" t="s">
        <v>1146</v>
      </c>
      <c r="O96" t="s">
        <v>542</v>
      </c>
      <c r="P96" t="s">
        <v>543</v>
      </c>
      <c r="Q96" t="s">
        <v>25</v>
      </c>
      <c r="R96" t="s">
        <v>542</v>
      </c>
      <c r="S96" t="s">
        <v>1140</v>
      </c>
      <c r="T96" t="s">
        <v>1141</v>
      </c>
      <c r="U96" t="s">
        <v>1142</v>
      </c>
      <c r="V96" t="s">
        <v>1147</v>
      </c>
      <c r="W96" t="s">
        <v>548</v>
      </c>
    </row>
    <row r="97" spans="1:23" x14ac:dyDescent="0.25">
      <c r="A97" t="s">
        <v>1195</v>
      </c>
      <c r="B97" s="5" t="s">
        <v>1192</v>
      </c>
      <c r="C97" t="s">
        <v>1193</v>
      </c>
      <c r="D97" t="s">
        <v>482</v>
      </c>
      <c r="E97" t="s">
        <v>483</v>
      </c>
      <c r="F97" t="s">
        <v>94</v>
      </c>
      <c r="G97" s="3" t="s">
        <v>482</v>
      </c>
      <c r="H97" t="s">
        <v>1135</v>
      </c>
      <c r="I97" t="s">
        <v>1136</v>
      </c>
      <c r="J97" t="s">
        <v>95</v>
      </c>
      <c r="K97" t="s">
        <v>1112</v>
      </c>
      <c r="L97" t="s">
        <v>487</v>
      </c>
      <c r="M97" s="5" t="s">
        <v>1145</v>
      </c>
      <c r="N97" t="s">
        <v>1146</v>
      </c>
      <c r="O97" t="s">
        <v>542</v>
      </c>
      <c r="P97" t="s">
        <v>543</v>
      </c>
      <c r="Q97" t="s">
        <v>25</v>
      </c>
      <c r="R97" t="s">
        <v>542</v>
      </c>
      <c r="S97" t="s">
        <v>1140</v>
      </c>
      <c r="T97" t="s">
        <v>1141</v>
      </c>
      <c r="U97" t="s">
        <v>1142</v>
      </c>
      <c r="V97" t="s">
        <v>1147</v>
      </c>
      <c r="W97" t="s">
        <v>548</v>
      </c>
    </row>
    <row r="98" spans="1:23" x14ac:dyDescent="0.25">
      <c r="A98" t="s">
        <v>1202</v>
      </c>
      <c r="B98" s="5" t="s">
        <v>480</v>
      </c>
      <c r="C98" t="s">
        <v>1200</v>
      </c>
      <c r="D98" t="s">
        <v>482</v>
      </c>
      <c r="E98" t="s">
        <v>483</v>
      </c>
      <c r="F98" t="s">
        <v>94</v>
      </c>
      <c r="G98" s="3" t="s">
        <v>482</v>
      </c>
      <c r="H98" t="s">
        <v>484</v>
      </c>
      <c r="I98" t="s">
        <v>485</v>
      </c>
      <c r="J98" t="s">
        <v>95</v>
      </c>
      <c r="K98" t="s">
        <v>486</v>
      </c>
      <c r="L98" t="s">
        <v>487</v>
      </c>
      <c r="M98" s="5" t="s">
        <v>1145</v>
      </c>
      <c r="N98" t="s">
        <v>1146</v>
      </c>
      <c r="O98" t="s">
        <v>542</v>
      </c>
      <c r="P98" t="s">
        <v>543</v>
      </c>
      <c r="Q98" t="s">
        <v>25</v>
      </c>
      <c r="R98" t="s">
        <v>542</v>
      </c>
      <c r="S98" t="s">
        <v>1140</v>
      </c>
      <c r="T98" t="s">
        <v>1141</v>
      </c>
      <c r="U98" t="s">
        <v>1142</v>
      </c>
      <c r="V98" t="s">
        <v>1147</v>
      </c>
      <c r="W98" t="s">
        <v>548</v>
      </c>
    </row>
    <row r="99" spans="1:23" x14ac:dyDescent="0.25">
      <c r="A99" t="s">
        <v>1212</v>
      </c>
      <c r="B99" s="5" t="s">
        <v>1208</v>
      </c>
      <c r="C99" t="s">
        <v>1209</v>
      </c>
      <c r="D99" t="s">
        <v>482</v>
      </c>
      <c r="E99" t="s">
        <v>483</v>
      </c>
      <c r="F99" t="s">
        <v>94</v>
      </c>
      <c r="G99" s="3" t="s">
        <v>482</v>
      </c>
      <c r="H99" t="s">
        <v>1135</v>
      </c>
      <c r="I99" t="s">
        <v>1210</v>
      </c>
      <c r="J99" t="s">
        <v>95</v>
      </c>
      <c r="K99" t="s">
        <v>1112</v>
      </c>
      <c r="L99" t="s">
        <v>487</v>
      </c>
      <c r="M99" s="5" t="s">
        <v>1145</v>
      </c>
      <c r="N99" t="s">
        <v>1146</v>
      </c>
      <c r="O99" t="s">
        <v>542</v>
      </c>
      <c r="P99" t="s">
        <v>543</v>
      </c>
      <c r="Q99" t="s">
        <v>25</v>
      </c>
      <c r="R99" t="s">
        <v>542</v>
      </c>
      <c r="S99" t="s">
        <v>1140</v>
      </c>
      <c r="T99" t="s">
        <v>1141</v>
      </c>
      <c r="U99" t="s">
        <v>1142</v>
      </c>
      <c r="V99" t="s">
        <v>1147</v>
      </c>
      <c r="W99" t="s">
        <v>548</v>
      </c>
    </row>
    <row r="100" spans="1:23" x14ac:dyDescent="0.25">
      <c r="A100" t="s">
        <v>1222</v>
      </c>
      <c r="B100" s="5" t="s">
        <v>1218</v>
      </c>
      <c r="C100" t="s">
        <v>1219</v>
      </c>
      <c r="D100" t="s">
        <v>482</v>
      </c>
      <c r="E100" t="s">
        <v>483</v>
      </c>
      <c r="F100" t="s">
        <v>94</v>
      </c>
      <c r="G100" s="3" t="s">
        <v>482</v>
      </c>
      <c r="H100" t="s">
        <v>1135</v>
      </c>
      <c r="I100" t="s">
        <v>1210</v>
      </c>
      <c r="J100" t="s">
        <v>95</v>
      </c>
      <c r="K100" t="s">
        <v>1220</v>
      </c>
      <c r="L100" t="s">
        <v>487</v>
      </c>
      <c r="M100" s="5" t="s">
        <v>1145</v>
      </c>
      <c r="N100" t="s">
        <v>1146</v>
      </c>
      <c r="O100" t="s">
        <v>542</v>
      </c>
      <c r="P100" t="s">
        <v>543</v>
      </c>
      <c r="Q100" t="s">
        <v>25</v>
      </c>
      <c r="R100" t="s">
        <v>542</v>
      </c>
      <c r="S100" t="s">
        <v>1140</v>
      </c>
      <c r="T100" t="s">
        <v>1141</v>
      </c>
      <c r="U100" t="s">
        <v>1142</v>
      </c>
      <c r="V100" t="s">
        <v>1147</v>
      </c>
      <c r="W100" t="s">
        <v>548</v>
      </c>
    </row>
    <row r="101" spans="1:23" x14ac:dyDescent="0.25">
      <c r="A101" t="s">
        <v>1231</v>
      </c>
      <c r="B101" s="5" t="s">
        <v>1227</v>
      </c>
      <c r="C101" t="s">
        <v>1228</v>
      </c>
      <c r="D101" t="s">
        <v>482</v>
      </c>
      <c r="E101" t="s">
        <v>483</v>
      </c>
      <c r="F101" t="s">
        <v>94</v>
      </c>
      <c r="G101" s="3" t="s">
        <v>482</v>
      </c>
      <c r="H101" t="s">
        <v>1135</v>
      </c>
      <c r="I101" t="s">
        <v>1210</v>
      </c>
      <c r="J101" t="s">
        <v>95</v>
      </c>
      <c r="K101" t="s">
        <v>1229</v>
      </c>
      <c r="L101" t="s">
        <v>487</v>
      </c>
      <c r="M101" s="5" t="s">
        <v>1145</v>
      </c>
      <c r="N101" t="s">
        <v>1146</v>
      </c>
      <c r="O101" t="s">
        <v>542</v>
      </c>
      <c r="P101" t="s">
        <v>543</v>
      </c>
      <c r="Q101" t="s">
        <v>25</v>
      </c>
      <c r="R101" t="s">
        <v>542</v>
      </c>
      <c r="S101" t="s">
        <v>1140</v>
      </c>
      <c r="T101" t="s">
        <v>1141</v>
      </c>
      <c r="U101" t="s">
        <v>1142</v>
      </c>
      <c r="V101" t="s">
        <v>1147</v>
      </c>
      <c r="W101" t="s">
        <v>548</v>
      </c>
    </row>
    <row r="102" spans="1:23" x14ac:dyDescent="0.25">
      <c r="A102" t="s">
        <v>1244</v>
      </c>
      <c r="B102" s="5" t="s">
        <v>1241</v>
      </c>
      <c r="C102" t="s">
        <v>1242</v>
      </c>
      <c r="D102" t="s">
        <v>482</v>
      </c>
      <c r="E102" t="s">
        <v>483</v>
      </c>
      <c r="F102" t="s">
        <v>94</v>
      </c>
      <c r="G102" s="3" t="s">
        <v>482</v>
      </c>
      <c r="H102" t="s">
        <v>1135</v>
      </c>
      <c r="I102" t="s">
        <v>1210</v>
      </c>
      <c r="J102" t="s">
        <v>95</v>
      </c>
      <c r="K102" t="s">
        <v>1112</v>
      </c>
      <c r="L102" t="s">
        <v>487</v>
      </c>
      <c r="M102" s="5" t="s">
        <v>1145</v>
      </c>
      <c r="N102" t="s">
        <v>1146</v>
      </c>
      <c r="O102" t="s">
        <v>542</v>
      </c>
      <c r="P102" t="s">
        <v>543</v>
      </c>
      <c r="Q102" t="s">
        <v>25</v>
      </c>
      <c r="R102" t="s">
        <v>542</v>
      </c>
      <c r="S102" t="s">
        <v>1140</v>
      </c>
      <c r="T102" t="s">
        <v>1141</v>
      </c>
      <c r="U102" t="s">
        <v>1142</v>
      </c>
      <c r="V102" t="s">
        <v>1147</v>
      </c>
      <c r="W102" t="s">
        <v>548</v>
      </c>
    </row>
    <row r="103" spans="1:23" x14ac:dyDescent="0.25">
      <c r="A103" t="s">
        <v>4572</v>
      </c>
      <c r="B103" s="5" t="s">
        <v>4569</v>
      </c>
      <c r="C103" t="s">
        <v>4570</v>
      </c>
      <c r="D103" t="s">
        <v>482</v>
      </c>
      <c r="E103" t="s">
        <v>483</v>
      </c>
      <c r="F103" t="s">
        <v>94</v>
      </c>
      <c r="G103" s="3" t="s">
        <v>482</v>
      </c>
      <c r="H103" t="s">
        <v>1135</v>
      </c>
      <c r="I103" t="s">
        <v>1210</v>
      </c>
      <c r="J103" t="s">
        <v>95</v>
      </c>
      <c r="K103" t="s">
        <v>1112</v>
      </c>
      <c r="L103" t="s">
        <v>487</v>
      </c>
      <c r="M103" s="5" t="s">
        <v>1145</v>
      </c>
      <c r="N103" t="s">
        <v>1146</v>
      </c>
      <c r="O103" t="s">
        <v>542</v>
      </c>
      <c r="P103" t="s">
        <v>543</v>
      </c>
      <c r="Q103" t="s">
        <v>25</v>
      </c>
      <c r="R103" t="s">
        <v>542</v>
      </c>
      <c r="S103" t="s">
        <v>1140</v>
      </c>
      <c r="T103" t="s">
        <v>1141</v>
      </c>
      <c r="U103" t="s">
        <v>1142</v>
      </c>
      <c r="V103" t="s">
        <v>1147</v>
      </c>
      <c r="W103" t="s">
        <v>548</v>
      </c>
    </row>
    <row r="104" spans="1:23" x14ac:dyDescent="0.25">
      <c r="A104" t="s">
        <v>4581</v>
      </c>
      <c r="B104" s="5" t="s">
        <v>4578</v>
      </c>
      <c r="C104" t="s">
        <v>4579</v>
      </c>
      <c r="D104" t="s">
        <v>482</v>
      </c>
      <c r="E104" t="s">
        <v>483</v>
      </c>
      <c r="F104" t="s">
        <v>94</v>
      </c>
      <c r="G104" s="3" t="s">
        <v>482</v>
      </c>
      <c r="H104" t="s">
        <v>1135</v>
      </c>
      <c r="I104" t="s">
        <v>1136</v>
      </c>
      <c r="J104" t="s">
        <v>95</v>
      </c>
      <c r="K104" t="s">
        <v>1112</v>
      </c>
      <c r="L104" t="s">
        <v>487</v>
      </c>
      <c r="M104" s="5" t="s">
        <v>1145</v>
      </c>
      <c r="N104" t="s">
        <v>1146</v>
      </c>
      <c r="O104" t="s">
        <v>542</v>
      </c>
      <c r="P104" t="s">
        <v>543</v>
      </c>
      <c r="Q104" t="s">
        <v>25</v>
      </c>
      <c r="R104" t="s">
        <v>542</v>
      </c>
      <c r="S104" t="s">
        <v>1140</v>
      </c>
      <c r="T104" t="s">
        <v>1141</v>
      </c>
      <c r="U104" t="s">
        <v>1142</v>
      </c>
      <c r="V104" t="s">
        <v>1147</v>
      </c>
      <c r="W104" t="s">
        <v>548</v>
      </c>
    </row>
    <row r="105" spans="1:23" x14ac:dyDescent="0.25">
      <c r="A105" t="s">
        <v>4589</v>
      </c>
      <c r="B105" s="5" t="s">
        <v>4586</v>
      </c>
      <c r="C105" t="s">
        <v>4587</v>
      </c>
      <c r="D105" t="s">
        <v>482</v>
      </c>
      <c r="E105" t="s">
        <v>483</v>
      </c>
      <c r="F105" t="s">
        <v>94</v>
      </c>
      <c r="G105" s="3" t="s">
        <v>482</v>
      </c>
      <c r="H105" t="s">
        <v>1135</v>
      </c>
      <c r="I105" t="s">
        <v>1136</v>
      </c>
      <c r="J105" t="s">
        <v>95</v>
      </c>
      <c r="K105" t="s">
        <v>1112</v>
      </c>
      <c r="L105" t="s">
        <v>487</v>
      </c>
      <c r="M105" s="5" t="s">
        <v>1145</v>
      </c>
      <c r="N105" t="s">
        <v>1146</v>
      </c>
      <c r="O105" t="s">
        <v>542</v>
      </c>
      <c r="P105" t="s">
        <v>543</v>
      </c>
      <c r="Q105" t="s">
        <v>25</v>
      </c>
      <c r="R105" t="s">
        <v>542</v>
      </c>
      <c r="S105" t="s">
        <v>1140</v>
      </c>
      <c r="T105" t="s">
        <v>1141</v>
      </c>
      <c r="U105" t="s">
        <v>1142</v>
      </c>
      <c r="V105" t="s">
        <v>1147</v>
      </c>
      <c r="W105" t="s">
        <v>548</v>
      </c>
    </row>
    <row r="106" spans="1:23" x14ac:dyDescent="0.25">
      <c r="A106" t="s">
        <v>5896</v>
      </c>
      <c r="B106" s="5" t="s">
        <v>5891</v>
      </c>
      <c r="C106" t="s">
        <v>5892</v>
      </c>
      <c r="D106" t="s">
        <v>482</v>
      </c>
      <c r="E106" t="s">
        <v>483</v>
      </c>
      <c r="F106" t="s">
        <v>94</v>
      </c>
      <c r="G106" s="3" t="s">
        <v>482</v>
      </c>
      <c r="H106" t="s">
        <v>1135</v>
      </c>
      <c r="I106" t="s">
        <v>1210</v>
      </c>
      <c r="J106" t="s">
        <v>95</v>
      </c>
      <c r="K106" t="s">
        <v>5893</v>
      </c>
      <c r="L106" t="s">
        <v>487</v>
      </c>
      <c r="M106" s="5" t="s">
        <v>1145</v>
      </c>
      <c r="N106" t="s">
        <v>1146</v>
      </c>
      <c r="O106" t="s">
        <v>542</v>
      </c>
      <c r="P106" t="s">
        <v>543</v>
      </c>
      <c r="Q106" t="s">
        <v>25</v>
      </c>
      <c r="R106" t="s">
        <v>542</v>
      </c>
      <c r="S106" t="s">
        <v>1140</v>
      </c>
      <c r="T106" t="s">
        <v>1141</v>
      </c>
      <c r="U106" t="s">
        <v>1142</v>
      </c>
      <c r="V106" t="s">
        <v>1147</v>
      </c>
      <c r="W106" t="s">
        <v>548</v>
      </c>
    </row>
    <row r="107" spans="1:23" x14ac:dyDescent="0.25">
      <c r="A107" t="s">
        <v>5907</v>
      </c>
      <c r="B107" s="5" t="s">
        <v>5902</v>
      </c>
      <c r="C107" t="s">
        <v>5903</v>
      </c>
      <c r="D107" t="s">
        <v>482</v>
      </c>
      <c r="E107" t="s">
        <v>483</v>
      </c>
      <c r="F107" t="s">
        <v>94</v>
      </c>
      <c r="G107" s="3" t="s">
        <v>482</v>
      </c>
      <c r="H107" t="s">
        <v>1135</v>
      </c>
      <c r="I107" t="s">
        <v>1136</v>
      </c>
      <c r="J107" t="s">
        <v>95</v>
      </c>
      <c r="K107" t="s">
        <v>5904</v>
      </c>
      <c r="L107" t="s">
        <v>487</v>
      </c>
      <c r="M107" s="5" t="s">
        <v>1145</v>
      </c>
      <c r="N107" t="s">
        <v>1146</v>
      </c>
      <c r="O107" t="s">
        <v>542</v>
      </c>
      <c r="P107" t="s">
        <v>543</v>
      </c>
      <c r="Q107" t="s">
        <v>25</v>
      </c>
      <c r="R107" t="s">
        <v>542</v>
      </c>
      <c r="S107" t="s">
        <v>1140</v>
      </c>
      <c r="T107" t="s">
        <v>1141</v>
      </c>
      <c r="U107" t="s">
        <v>1142</v>
      </c>
      <c r="V107" t="s">
        <v>1147</v>
      </c>
      <c r="W107" t="s">
        <v>548</v>
      </c>
    </row>
    <row r="108" spans="1:23" x14ac:dyDescent="0.25">
      <c r="A108" t="s">
        <v>5925</v>
      </c>
      <c r="B108" s="5" t="s">
        <v>5917</v>
      </c>
      <c r="C108" t="s">
        <v>5918</v>
      </c>
      <c r="D108" t="s">
        <v>482</v>
      </c>
      <c r="E108" t="s">
        <v>483</v>
      </c>
      <c r="F108" t="s">
        <v>94</v>
      </c>
      <c r="G108" s="3" t="s">
        <v>482</v>
      </c>
      <c r="H108" t="s">
        <v>1135</v>
      </c>
      <c r="I108" t="s">
        <v>1136</v>
      </c>
      <c r="J108" t="s">
        <v>95</v>
      </c>
      <c r="K108" t="s">
        <v>5919</v>
      </c>
      <c r="L108" t="s">
        <v>487</v>
      </c>
      <c r="M108" s="5" t="s">
        <v>1145</v>
      </c>
      <c r="N108" t="s">
        <v>1146</v>
      </c>
      <c r="O108" t="s">
        <v>542</v>
      </c>
      <c r="P108" t="s">
        <v>543</v>
      </c>
      <c r="Q108" t="s">
        <v>25</v>
      </c>
      <c r="R108" t="s">
        <v>542</v>
      </c>
      <c r="S108" t="s">
        <v>1140</v>
      </c>
      <c r="T108" t="s">
        <v>1141</v>
      </c>
      <c r="U108" t="s">
        <v>1142</v>
      </c>
      <c r="V108" t="s">
        <v>1147</v>
      </c>
      <c r="W108" t="s">
        <v>548</v>
      </c>
    </row>
    <row r="109" spans="1:23" x14ac:dyDescent="0.25">
      <c r="A109" t="s">
        <v>5931</v>
      </c>
      <c r="B109" s="5" t="s">
        <v>5927</v>
      </c>
      <c r="C109" t="s">
        <v>5928</v>
      </c>
      <c r="D109" t="s">
        <v>482</v>
      </c>
      <c r="E109" t="s">
        <v>483</v>
      </c>
      <c r="F109" t="s">
        <v>94</v>
      </c>
      <c r="G109" s="3" t="s">
        <v>482</v>
      </c>
      <c r="H109" t="s">
        <v>1135</v>
      </c>
      <c r="I109" t="s">
        <v>1136</v>
      </c>
      <c r="J109" t="s">
        <v>95</v>
      </c>
      <c r="K109" t="s">
        <v>1112</v>
      </c>
      <c r="L109" t="s">
        <v>487</v>
      </c>
      <c r="M109" s="5" t="s">
        <v>1145</v>
      </c>
      <c r="N109" t="s">
        <v>1146</v>
      </c>
      <c r="O109" t="s">
        <v>542</v>
      </c>
      <c r="P109" t="s">
        <v>543</v>
      </c>
      <c r="Q109" t="s">
        <v>25</v>
      </c>
      <c r="R109" t="s">
        <v>542</v>
      </c>
      <c r="S109" t="s">
        <v>1140</v>
      </c>
      <c r="T109" t="s">
        <v>1141</v>
      </c>
      <c r="U109" t="s">
        <v>1142</v>
      </c>
      <c r="V109" t="s">
        <v>1147</v>
      </c>
      <c r="W109" t="s">
        <v>548</v>
      </c>
    </row>
    <row r="110" spans="1:23" x14ac:dyDescent="0.25">
      <c r="B110" s="5" t="s">
        <v>6451</v>
      </c>
      <c r="C110" t="s">
        <v>6452</v>
      </c>
      <c r="D110" t="s">
        <v>610</v>
      </c>
      <c r="E110" t="s">
        <v>611</v>
      </c>
      <c r="F110" t="s">
        <v>362</v>
      </c>
      <c r="G110" s="3" t="s">
        <v>362</v>
      </c>
      <c r="H110" t="s">
        <v>6443</v>
      </c>
      <c r="L110" t="s">
        <v>6381</v>
      </c>
      <c r="M110" s="5" t="s">
        <v>1145</v>
      </c>
      <c r="N110" t="s">
        <v>6455</v>
      </c>
      <c r="O110" t="s">
        <v>542</v>
      </c>
      <c r="P110" t="s">
        <v>543</v>
      </c>
      <c r="Q110" t="s">
        <v>25</v>
      </c>
      <c r="R110" t="s">
        <v>542</v>
      </c>
      <c r="S110" t="s">
        <v>1140</v>
      </c>
      <c r="T110" t="s">
        <v>1141</v>
      </c>
      <c r="U110" t="s">
        <v>1142</v>
      </c>
      <c r="V110" t="s">
        <v>1147</v>
      </c>
      <c r="W110" t="s">
        <v>548</v>
      </c>
    </row>
    <row r="111" spans="1:23" x14ac:dyDescent="0.25">
      <c r="B111" s="5" t="s">
        <v>6674</v>
      </c>
      <c r="C111" t="s">
        <v>6675</v>
      </c>
      <c r="D111" t="s">
        <v>482</v>
      </c>
      <c r="E111" t="s">
        <v>483</v>
      </c>
      <c r="F111" t="s">
        <v>94</v>
      </c>
      <c r="G111" s="3" t="s">
        <v>482</v>
      </c>
      <c r="H111" t="s">
        <v>1135</v>
      </c>
      <c r="I111" t="s">
        <v>1136</v>
      </c>
      <c r="J111" t="s">
        <v>95</v>
      </c>
      <c r="K111" t="s">
        <v>1112</v>
      </c>
      <c r="L111" t="s">
        <v>487</v>
      </c>
      <c r="M111" s="5" t="s">
        <v>1145</v>
      </c>
      <c r="N111" t="s">
        <v>6679</v>
      </c>
      <c r="O111" t="s">
        <v>542</v>
      </c>
      <c r="P111" t="s">
        <v>543</v>
      </c>
      <c r="Q111" t="s">
        <v>25</v>
      </c>
      <c r="R111" t="s">
        <v>542</v>
      </c>
      <c r="S111" t="s">
        <v>1140</v>
      </c>
      <c r="T111" t="s">
        <v>1141</v>
      </c>
      <c r="U111" t="s">
        <v>1142</v>
      </c>
      <c r="V111" t="s">
        <v>1147</v>
      </c>
      <c r="W111" t="s">
        <v>548</v>
      </c>
    </row>
    <row r="112" spans="1:23" x14ac:dyDescent="0.25">
      <c r="A112" t="s">
        <v>6692</v>
      </c>
      <c r="B112" s="5" t="s">
        <v>6682</v>
      </c>
      <c r="C112" t="s">
        <v>6693</v>
      </c>
      <c r="D112" t="s">
        <v>482</v>
      </c>
      <c r="E112" t="s">
        <v>483</v>
      </c>
      <c r="F112" t="s">
        <v>94</v>
      </c>
      <c r="G112" s="3" t="s">
        <v>482</v>
      </c>
      <c r="H112" t="s">
        <v>1135</v>
      </c>
      <c r="I112" t="s">
        <v>1136</v>
      </c>
      <c r="J112" t="s">
        <v>95</v>
      </c>
      <c r="K112" t="s">
        <v>1112</v>
      </c>
      <c r="L112" t="s">
        <v>487</v>
      </c>
      <c r="M112" s="5" t="s">
        <v>1145</v>
      </c>
      <c r="N112" t="s">
        <v>1146</v>
      </c>
      <c r="O112" t="s">
        <v>542</v>
      </c>
      <c r="P112" t="s">
        <v>543</v>
      </c>
      <c r="Q112" t="s">
        <v>25</v>
      </c>
      <c r="R112" t="s">
        <v>542</v>
      </c>
      <c r="S112" t="s">
        <v>1140</v>
      </c>
      <c r="T112" t="s">
        <v>1141</v>
      </c>
      <c r="U112" t="s">
        <v>1142</v>
      </c>
      <c r="V112" t="s">
        <v>1147</v>
      </c>
      <c r="W112" t="s">
        <v>548</v>
      </c>
    </row>
    <row r="113" spans="1:23" x14ac:dyDescent="0.25">
      <c r="A113" t="s">
        <v>7107</v>
      </c>
      <c r="B113" s="5" t="s">
        <v>7108</v>
      </c>
      <c r="C113" t="s">
        <v>7109</v>
      </c>
      <c r="D113" t="s">
        <v>482</v>
      </c>
      <c r="E113" t="s">
        <v>483</v>
      </c>
      <c r="F113" t="s">
        <v>94</v>
      </c>
      <c r="G113" s="3" t="s">
        <v>482</v>
      </c>
      <c r="H113" t="s">
        <v>1135</v>
      </c>
      <c r="I113" t="s">
        <v>1210</v>
      </c>
      <c r="J113" t="s">
        <v>95</v>
      </c>
      <c r="K113" t="s">
        <v>1112</v>
      </c>
      <c r="L113" t="s">
        <v>487</v>
      </c>
      <c r="M113" s="5" t="s">
        <v>1145</v>
      </c>
      <c r="N113" t="s">
        <v>1146</v>
      </c>
      <c r="O113" t="s">
        <v>542</v>
      </c>
      <c r="P113" t="s">
        <v>543</v>
      </c>
      <c r="Q113" t="s">
        <v>25</v>
      </c>
      <c r="R113" t="s">
        <v>542</v>
      </c>
      <c r="S113" t="s">
        <v>1140</v>
      </c>
      <c r="T113" t="s">
        <v>1141</v>
      </c>
      <c r="U113" t="s">
        <v>1142</v>
      </c>
      <c r="V113" t="s">
        <v>1147</v>
      </c>
      <c r="W113" t="s">
        <v>548</v>
      </c>
    </row>
    <row r="114" spans="1:23" x14ac:dyDescent="0.25">
      <c r="A114" t="s">
        <v>7368</v>
      </c>
      <c r="B114" s="5" t="s">
        <v>7363</v>
      </c>
      <c r="C114" t="s">
        <v>7364</v>
      </c>
      <c r="D114" t="s">
        <v>482</v>
      </c>
      <c r="E114" t="s">
        <v>483</v>
      </c>
      <c r="F114" t="s">
        <v>94</v>
      </c>
      <c r="G114" s="3" t="s">
        <v>482</v>
      </c>
      <c r="H114" t="s">
        <v>7365</v>
      </c>
      <c r="I114" t="s">
        <v>1136</v>
      </c>
      <c r="J114" t="s">
        <v>95</v>
      </c>
      <c r="K114" t="s">
        <v>1112</v>
      </c>
      <c r="L114" t="s">
        <v>487</v>
      </c>
      <c r="M114" s="5" t="s">
        <v>1145</v>
      </c>
      <c r="N114" t="s">
        <v>1146</v>
      </c>
      <c r="O114" t="s">
        <v>542</v>
      </c>
      <c r="P114" t="s">
        <v>543</v>
      </c>
      <c r="Q114" t="s">
        <v>25</v>
      </c>
      <c r="R114" t="s">
        <v>542</v>
      </c>
      <c r="S114" t="s">
        <v>1140</v>
      </c>
      <c r="T114" t="s">
        <v>1141</v>
      </c>
      <c r="U114" t="s">
        <v>1142</v>
      </c>
      <c r="V114" t="s">
        <v>1147</v>
      </c>
      <c r="W114" t="s">
        <v>548</v>
      </c>
    </row>
    <row r="115" spans="1:23" x14ac:dyDescent="0.25">
      <c r="A115" t="s">
        <v>9102</v>
      </c>
      <c r="B115" s="5" t="s">
        <v>6684</v>
      </c>
      <c r="C115" t="s">
        <v>9099</v>
      </c>
      <c r="D115" t="s">
        <v>377</v>
      </c>
      <c r="E115" t="s">
        <v>378</v>
      </c>
      <c r="F115" t="s">
        <v>94</v>
      </c>
      <c r="G115" s="3" t="s">
        <v>482</v>
      </c>
      <c r="H115" t="s">
        <v>994</v>
      </c>
      <c r="I115" t="s">
        <v>519</v>
      </c>
      <c r="J115" t="s">
        <v>3179</v>
      </c>
      <c r="L115" t="s">
        <v>3875</v>
      </c>
      <c r="M115" s="5" t="s">
        <v>1145</v>
      </c>
      <c r="N115" t="s">
        <v>1146</v>
      </c>
      <c r="O115" t="s">
        <v>542</v>
      </c>
      <c r="P115" t="s">
        <v>543</v>
      </c>
      <c r="Q115" t="s">
        <v>25</v>
      </c>
      <c r="R115" t="s">
        <v>542</v>
      </c>
      <c r="S115" t="s">
        <v>1140</v>
      </c>
      <c r="T115" t="s">
        <v>1141</v>
      </c>
      <c r="U115" t="s">
        <v>1142</v>
      </c>
      <c r="V115" t="s">
        <v>1147</v>
      </c>
      <c r="W115" t="s">
        <v>548</v>
      </c>
    </row>
    <row r="116" spans="1:23" x14ac:dyDescent="0.25">
      <c r="A116" t="s">
        <v>1148</v>
      </c>
      <c r="B116" s="5" t="s">
        <v>1133</v>
      </c>
      <c r="C116" t="s">
        <v>1134</v>
      </c>
      <c r="D116" t="s">
        <v>482</v>
      </c>
      <c r="E116" t="s">
        <v>483</v>
      </c>
      <c r="F116" t="s">
        <v>94</v>
      </c>
      <c r="G116" s="3" t="s">
        <v>482</v>
      </c>
      <c r="H116" t="s">
        <v>1135</v>
      </c>
      <c r="I116" t="s">
        <v>1136</v>
      </c>
      <c r="J116" t="s">
        <v>95</v>
      </c>
      <c r="K116" t="s">
        <v>1112</v>
      </c>
      <c r="L116" t="s">
        <v>487</v>
      </c>
      <c r="M116" s="5" t="s">
        <v>1149</v>
      </c>
      <c r="N116" t="s">
        <v>1150</v>
      </c>
      <c r="O116" t="s">
        <v>542</v>
      </c>
      <c r="P116" t="s">
        <v>543</v>
      </c>
      <c r="Q116" t="s">
        <v>25</v>
      </c>
      <c r="R116" t="s">
        <v>542</v>
      </c>
      <c r="S116" t="s">
        <v>544</v>
      </c>
      <c r="T116" t="s">
        <v>1151</v>
      </c>
      <c r="U116" t="s">
        <v>546</v>
      </c>
      <c r="V116" t="s">
        <v>547</v>
      </c>
      <c r="W116" t="s">
        <v>548</v>
      </c>
    </row>
    <row r="117" spans="1:23" x14ac:dyDescent="0.25">
      <c r="A117" t="s">
        <v>4582</v>
      </c>
      <c r="B117" s="5" t="s">
        <v>4578</v>
      </c>
      <c r="C117" t="s">
        <v>4579</v>
      </c>
      <c r="D117" t="s">
        <v>482</v>
      </c>
      <c r="E117" t="s">
        <v>483</v>
      </c>
      <c r="F117" t="s">
        <v>94</v>
      </c>
      <c r="G117" s="3" t="s">
        <v>482</v>
      </c>
      <c r="H117" t="s">
        <v>1135</v>
      </c>
      <c r="I117" t="s">
        <v>1136</v>
      </c>
      <c r="J117" t="s">
        <v>95</v>
      </c>
      <c r="K117" t="s">
        <v>1112</v>
      </c>
      <c r="L117" t="s">
        <v>487</v>
      </c>
      <c r="M117" s="5" t="s">
        <v>1149</v>
      </c>
      <c r="N117" t="s">
        <v>1150</v>
      </c>
      <c r="O117" t="s">
        <v>542</v>
      </c>
      <c r="P117" t="s">
        <v>543</v>
      </c>
      <c r="Q117" t="s">
        <v>25</v>
      </c>
      <c r="R117" t="s">
        <v>542</v>
      </c>
      <c r="S117" t="s">
        <v>544</v>
      </c>
      <c r="T117" t="s">
        <v>1151</v>
      </c>
      <c r="U117" t="s">
        <v>546</v>
      </c>
      <c r="V117" t="s">
        <v>547</v>
      </c>
      <c r="W117" t="s">
        <v>548</v>
      </c>
    </row>
    <row r="118" spans="1:23" x14ac:dyDescent="0.25">
      <c r="A118" t="s">
        <v>9160</v>
      </c>
      <c r="B118" s="5" t="s">
        <v>9161</v>
      </c>
      <c r="C118" t="s">
        <v>9162</v>
      </c>
      <c r="D118" t="s">
        <v>482</v>
      </c>
      <c r="E118" t="s">
        <v>483</v>
      </c>
      <c r="F118" t="s">
        <v>94</v>
      </c>
      <c r="G118" s="3" t="s">
        <v>482</v>
      </c>
      <c r="H118" t="s">
        <v>6687</v>
      </c>
      <c r="I118" t="s">
        <v>6688</v>
      </c>
      <c r="J118" t="s">
        <v>95</v>
      </c>
      <c r="K118" t="s">
        <v>6689</v>
      </c>
      <c r="L118" t="s">
        <v>487</v>
      </c>
      <c r="M118" s="5" t="s">
        <v>1149</v>
      </c>
      <c r="N118" t="s">
        <v>1150</v>
      </c>
      <c r="O118" t="s">
        <v>542</v>
      </c>
      <c r="P118" t="s">
        <v>543</v>
      </c>
      <c r="Q118" t="s">
        <v>25</v>
      </c>
      <c r="R118" t="s">
        <v>542</v>
      </c>
      <c r="S118" t="s">
        <v>544</v>
      </c>
      <c r="T118" t="s">
        <v>1151</v>
      </c>
      <c r="U118" t="s">
        <v>546</v>
      </c>
      <c r="V118" t="s">
        <v>547</v>
      </c>
      <c r="W118" t="s">
        <v>548</v>
      </c>
    </row>
    <row r="119" spans="1:23" x14ac:dyDescent="0.25">
      <c r="A119" t="s">
        <v>9182</v>
      </c>
      <c r="B119" s="5" t="s">
        <v>6690</v>
      </c>
      <c r="C119" t="s">
        <v>9183</v>
      </c>
      <c r="D119" t="s">
        <v>482</v>
      </c>
      <c r="E119" t="s">
        <v>483</v>
      </c>
      <c r="F119" t="s">
        <v>94</v>
      </c>
      <c r="G119" s="3" t="s">
        <v>482</v>
      </c>
      <c r="H119" t="s">
        <v>6687</v>
      </c>
      <c r="I119" t="s">
        <v>6688</v>
      </c>
      <c r="J119" t="s">
        <v>95</v>
      </c>
      <c r="K119" t="s">
        <v>1112</v>
      </c>
      <c r="L119" t="s">
        <v>487</v>
      </c>
      <c r="M119" s="5" t="s">
        <v>1149</v>
      </c>
      <c r="N119" t="s">
        <v>1150</v>
      </c>
      <c r="O119" t="s">
        <v>542</v>
      </c>
      <c r="P119" t="s">
        <v>543</v>
      </c>
      <c r="Q119" t="s">
        <v>25</v>
      </c>
      <c r="R119" t="s">
        <v>542</v>
      </c>
      <c r="S119" t="s">
        <v>544</v>
      </c>
      <c r="T119" t="s">
        <v>1151</v>
      </c>
      <c r="U119" t="s">
        <v>546</v>
      </c>
      <c r="V119" t="s">
        <v>547</v>
      </c>
      <c r="W119" t="s">
        <v>548</v>
      </c>
    </row>
    <row r="120" spans="1:23" x14ac:dyDescent="0.25">
      <c r="B120" s="5" t="s">
        <v>6046</v>
      </c>
      <c r="C120" t="s">
        <v>6047</v>
      </c>
      <c r="D120" t="s">
        <v>1458</v>
      </c>
      <c r="E120" t="s">
        <v>1459</v>
      </c>
      <c r="F120" t="s">
        <v>362</v>
      </c>
      <c r="G120" s="3" t="s">
        <v>362</v>
      </c>
      <c r="H120" t="s">
        <v>6048</v>
      </c>
      <c r="I120" t="s">
        <v>6049</v>
      </c>
      <c r="J120" t="s">
        <v>6050</v>
      </c>
      <c r="L120" t="s">
        <v>1656</v>
      </c>
      <c r="M120" s="5" t="s">
        <v>6051</v>
      </c>
      <c r="N120" t="s">
        <v>6052</v>
      </c>
      <c r="O120" t="s">
        <v>75</v>
      </c>
      <c r="P120" t="s">
        <v>76</v>
      </c>
      <c r="Q120" t="s">
        <v>77</v>
      </c>
      <c r="R120" s="3" t="s">
        <v>77</v>
      </c>
      <c r="U120" t="s">
        <v>6053</v>
      </c>
      <c r="W120" t="s">
        <v>124</v>
      </c>
    </row>
    <row r="121" spans="1:23" x14ac:dyDescent="0.25">
      <c r="A121" t="s">
        <v>4751</v>
      </c>
      <c r="B121" s="5" t="s">
        <v>4752</v>
      </c>
      <c r="C121" t="s">
        <v>4753</v>
      </c>
      <c r="D121" t="s">
        <v>4754</v>
      </c>
      <c r="E121" t="s">
        <v>4755</v>
      </c>
      <c r="F121" t="s">
        <v>48</v>
      </c>
      <c r="G121" s="3" t="s">
        <v>48</v>
      </c>
      <c r="H121" t="s">
        <v>9637</v>
      </c>
      <c r="I121" t="s">
        <v>9638</v>
      </c>
      <c r="J121" t="s">
        <v>4756</v>
      </c>
      <c r="K121" t="s">
        <v>4757</v>
      </c>
      <c r="L121" t="s">
        <v>4758</v>
      </c>
      <c r="M121" s="5" t="s">
        <v>4759</v>
      </c>
      <c r="N121" t="s">
        <v>4760</v>
      </c>
      <c r="O121" t="s">
        <v>1567</v>
      </c>
      <c r="P121" t="s">
        <v>1568</v>
      </c>
      <c r="Q121" t="s">
        <v>63</v>
      </c>
      <c r="R121" s="3" t="s">
        <v>63</v>
      </c>
      <c r="S121" t="s">
        <v>1569</v>
      </c>
      <c r="T121" t="s">
        <v>9590</v>
      </c>
      <c r="U121" t="s">
        <v>198</v>
      </c>
      <c r="V121" t="s">
        <v>4761</v>
      </c>
      <c r="W121" t="s">
        <v>1571</v>
      </c>
    </row>
    <row r="122" spans="1:23" x14ac:dyDescent="0.25">
      <c r="A122" t="s">
        <v>4840</v>
      </c>
      <c r="B122" s="5" t="s">
        <v>4841</v>
      </c>
      <c r="C122" t="s">
        <v>4842</v>
      </c>
      <c r="D122" t="s">
        <v>4754</v>
      </c>
      <c r="E122" t="s">
        <v>4755</v>
      </c>
      <c r="F122" t="s">
        <v>48</v>
      </c>
      <c r="G122" s="3" t="s">
        <v>48</v>
      </c>
      <c r="H122" t="s">
        <v>9644</v>
      </c>
      <c r="I122" t="s">
        <v>9645</v>
      </c>
      <c r="J122" t="s">
        <v>4843</v>
      </c>
      <c r="K122" t="s">
        <v>4844</v>
      </c>
      <c r="L122" t="s">
        <v>4758</v>
      </c>
      <c r="M122" s="5" t="s">
        <v>4759</v>
      </c>
      <c r="N122" t="s">
        <v>4760</v>
      </c>
      <c r="O122" t="s">
        <v>1567</v>
      </c>
      <c r="P122" t="s">
        <v>1568</v>
      </c>
      <c r="Q122" t="s">
        <v>63</v>
      </c>
      <c r="R122" s="3" t="s">
        <v>63</v>
      </c>
      <c r="S122" t="s">
        <v>1569</v>
      </c>
      <c r="T122" t="s">
        <v>9590</v>
      </c>
      <c r="U122" t="s">
        <v>198</v>
      </c>
      <c r="V122" t="s">
        <v>4761</v>
      </c>
      <c r="W122" t="s">
        <v>1571</v>
      </c>
    </row>
    <row r="123" spans="1:23" x14ac:dyDescent="0.25">
      <c r="A123" t="s">
        <v>4762</v>
      </c>
      <c r="B123" s="5" t="s">
        <v>4752</v>
      </c>
      <c r="C123" t="s">
        <v>4753</v>
      </c>
      <c r="D123" t="s">
        <v>4754</v>
      </c>
      <c r="E123" t="s">
        <v>4755</v>
      </c>
      <c r="F123" t="s">
        <v>48</v>
      </c>
      <c r="G123" s="3" t="s">
        <v>48</v>
      </c>
      <c r="H123" t="s">
        <v>9637</v>
      </c>
      <c r="I123" t="s">
        <v>9638</v>
      </c>
      <c r="J123" t="s">
        <v>4756</v>
      </c>
      <c r="K123" t="s">
        <v>4757</v>
      </c>
      <c r="L123" t="s">
        <v>4758</v>
      </c>
      <c r="M123" s="5" t="s">
        <v>4763</v>
      </c>
      <c r="N123" t="s">
        <v>4764</v>
      </c>
      <c r="O123" t="s">
        <v>1567</v>
      </c>
      <c r="P123" t="s">
        <v>1568</v>
      </c>
      <c r="Q123" t="s">
        <v>63</v>
      </c>
      <c r="R123" s="3" t="s">
        <v>63</v>
      </c>
      <c r="S123" t="s">
        <v>1569</v>
      </c>
      <c r="T123" t="s">
        <v>9639</v>
      </c>
      <c r="U123" t="s">
        <v>198</v>
      </c>
      <c r="V123" t="s">
        <v>4765</v>
      </c>
      <c r="W123" t="s">
        <v>1571</v>
      </c>
    </row>
    <row r="124" spans="1:23" x14ac:dyDescent="0.25">
      <c r="A124" t="s">
        <v>4845</v>
      </c>
      <c r="B124" s="5" t="s">
        <v>4841</v>
      </c>
      <c r="C124" t="s">
        <v>4842</v>
      </c>
      <c r="D124" t="s">
        <v>4754</v>
      </c>
      <c r="E124" t="s">
        <v>4755</v>
      </c>
      <c r="F124" t="s">
        <v>48</v>
      </c>
      <c r="G124" s="3" t="s">
        <v>48</v>
      </c>
      <c r="H124" t="s">
        <v>9644</v>
      </c>
      <c r="I124" t="s">
        <v>9645</v>
      </c>
      <c r="J124" t="s">
        <v>4843</v>
      </c>
      <c r="K124" t="s">
        <v>4844</v>
      </c>
      <c r="L124" t="s">
        <v>4758</v>
      </c>
      <c r="M124" s="5" t="s">
        <v>4763</v>
      </c>
      <c r="N124" t="s">
        <v>4764</v>
      </c>
      <c r="O124" t="s">
        <v>1567</v>
      </c>
      <c r="P124" t="s">
        <v>1568</v>
      </c>
      <c r="Q124" t="s">
        <v>63</v>
      </c>
      <c r="R124" s="3" t="s">
        <v>63</v>
      </c>
      <c r="S124" t="s">
        <v>1569</v>
      </c>
      <c r="T124" t="s">
        <v>9639</v>
      </c>
      <c r="U124" t="s">
        <v>198</v>
      </c>
      <c r="V124" t="s">
        <v>4765</v>
      </c>
      <c r="W124" t="s">
        <v>1571</v>
      </c>
    </row>
    <row r="125" spans="1:23" x14ac:dyDescent="0.25">
      <c r="A125" t="s">
        <v>1564</v>
      </c>
      <c r="B125" s="5" t="s">
        <v>1550</v>
      </c>
      <c r="C125" t="s">
        <v>1551</v>
      </c>
      <c r="D125" t="s">
        <v>1552</v>
      </c>
      <c r="E125" t="s">
        <v>1553</v>
      </c>
      <c r="F125" t="s">
        <v>629</v>
      </c>
      <c r="G125" s="3" t="s">
        <v>629</v>
      </c>
      <c r="H125" t="s">
        <v>636</v>
      </c>
      <c r="K125" t="s">
        <v>1554</v>
      </c>
      <c r="L125" t="s">
        <v>1555</v>
      </c>
      <c r="M125" s="5" t="s">
        <v>1565</v>
      </c>
      <c r="N125" t="s">
        <v>1566</v>
      </c>
      <c r="O125" t="s">
        <v>1567</v>
      </c>
      <c r="P125" t="s">
        <v>1568</v>
      </c>
      <c r="Q125" t="s">
        <v>63</v>
      </c>
      <c r="R125" s="3" t="s">
        <v>63</v>
      </c>
      <c r="S125" t="s">
        <v>1569</v>
      </c>
      <c r="T125" t="s">
        <v>9590</v>
      </c>
      <c r="U125" t="s">
        <v>198</v>
      </c>
      <c r="V125" t="s">
        <v>1570</v>
      </c>
      <c r="W125" t="s">
        <v>1571</v>
      </c>
    </row>
    <row r="126" spans="1:23" x14ac:dyDescent="0.25">
      <c r="A126" t="s">
        <v>1733</v>
      </c>
      <c r="B126" s="5" t="s">
        <v>1729</v>
      </c>
      <c r="C126" t="s">
        <v>1730</v>
      </c>
      <c r="D126" t="s">
        <v>1552</v>
      </c>
      <c r="E126" t="s">
        <v>1553</v>
      </c>
      <c r="F126" t="s">
        <v>629</v>
      </c>
      <c r="G126" s="3" t="s">
        <v>629</v>
      </c>
      <c r="H126" t="s">
        <v>636</v>
      </c>
      <c r="I126" t="s">
        <v>1731</v>
      </c>
      <c r="K126" t="s">
        <v>1732</v>
      </c>
      <c r="L126" t="s">
        <v>1555</v>
      </c>
      <c r="M126" s="5" t="s">
        <v>1565</v>
      </c>
      <c r="N126" t="s">
        <v>1566</v>
      </c>
      <c r="O126" t="s">
        <v>1567</v>
      </c>
      <c r="P126" t="s">
        <v>1568</v>
      </c>
      <c r="Q126" t="s">
        <v>63</v>
      </c>
      <c r="R126" s="3" t="s">
        <v>63</v>
      </c>
      <c r="S126" t="s">
        <v>1569</v>
      </c>
      <c r="T126" t="s">
        <v>9590</v>
      </c>
      <c r="U126" t="s">
        <v>198</v>
      </c>
      <c r="V126" t="s">
        <v>1570</v>
      </c>
      <c r="W126" t="s">
        <v>1571</v>
      </c>
    </row>
    <row r="127" spans="1:23" x14ac:dyDescent="0.25">
      <c r="A127" t="s">
        <v>1757</v>
      </c>
      <c r="B127" s="5" t="s">
        <v>1755</v>
      </c>
      <c r="C127" t="s">
        <v>1756</v>
      </c>
      <c r="D127" t="s">
        <v>1552</v>
      </c>
      <c r="E127" t="s">
        <v>1553</v>
      </c>
      <c r="F127" t="s">
        <v>629</v>
      </c>
      <c r="G127" s="3" t="s">
        <v>629</v>
      </c>
      <c r="H127" t="s">
        <v>636</v>
      </c>
      <c r="K127" t="s">
        <v>1732</v>
      </c>
      <c r="L127" t="s">
        <v>1555</v>
      </c>
      <c r="M127" s="5" t="s">
        <v>1565</v>
      </c>
      <c r="N127" t="s">
        <v>1566</v>
      </c>
      <c r="O127" t="s">
        <v>1567</v>
      </c>
      <c r="P127" t="s">
        <v>1568</v>
      </c>
      <c r="Q127" t="s">
        <v>63</v>
      </c>
      <c r="R127" s="3" t="s">
        <v>63</v>
      </c>
      <c r="S127" t="s">
        <v>1569</v>
      </c>
      <c r="T127" t="s">
        <v>9590</v>
      </c>
      <c r="U127" t="s">
        <v>198</v>
      </c>
      <c r="V127" t="s">
        <v>1570</v>
      </c>
      <c r="W127" t="s">
        <v>1571</v>
      </c>
    </row>
    <row r="128" spans="1:23" x14ac:dyDescent="0.25">
      <c r="A128" t="s">
        <v>4766</v>
      </c>
      <c r="B128" s="5" t="s">
        <v>4752</v>
      </c>
      <c r="C128" t="s">
        <v>4753</v>
      </c>
      <c r="D128" t="s">
        <v>4754</v>
      </c>
      <c r="E128" t="s">
        <v>4755</v>
      </c>
      <c r="F128" t="s">
        <v>48</v>
      </c>
      <c r="G128" s="3" t="s">
        <v>48</v>
      </c>
      <c r="H128" t="s">
        <v>9637</v>
      </c>
      <c r="I128" t="s">
        <v>9638</v>
      </c>
      <c r="J128" t="s">
        <v>4756</v>
      </c>
      <c r="K128" t="s">
        <v>4757</v>
      </c>
      <c r="L128" t="s">
        <v>4758</v>
      </c>
      <c r="M128" s="5" t="s">
        <v>1565</v>
      </c>
      <c r="N128" t="s">
        <v>1566</v>
      </c>
      <c r="O128" t="s">
        <v>1567</v>
      </c>
      <c r="P128" t="s">
        <v>1568</v>
      </c>
      <c r="Q128" t="s">
        <v>63</v>
      </c>
      <c r="R128" s="3" t="s">
        <v>63</v>
      </c>
      <c r="S128" t="s">
        <v>1569</v>
      </c>
      <c r="T128" t="s">
        <v>9590</v>
      </c>
      <c r="U128" t="s">
        <v>198</v>
      </c>
      <c r="V128" t="s">
        <v>1570</v>
      </c>
      <c r="W128" t="s">
        <v>1571</v>
      </c>
    </row>
    <row r="129" spans="1:23" x14ac:dyDescent="0.25">
      <c r="A129" t="s">
        <v>4846</v>
      </c>
      <c r="B129" s="5" t="s">
        <v>4841</v>
      </c>
      <c r="C129" t="s">
        <v>4842</v>
      </c>
      <c r="D129" t="s">
        <v>4754</v>
      </c>
      <c r="E129" t="s">
        <v>4755</v>
      </c>
      <c r="F129" t="s">
        <v>48</v>
      </c>
      <c r="G129" s="3" t="s">
        <v>48</v>
      </c>
      <c r="H129" t="s">
        <v>9644</v>
      </c>
      <c r="I129" t="s">
        <v>9645</v>
      </c>
      <c r="J129" t="s">
        <v>4843</v>
      </c>
      <c r="K129" t="s">
        <v>4844</v>
      </c>
      <c r="L129" t="s">
        <v>4758</v>
      </c>
      <c r="M129" s="5" t="s">
        <v>1565</v>
      </c>
      <c r="N129" t="s">
        <v>1566</v>
      </c>
      <c r="O129" t="s">
        <v>1567</v>
      </c>
      <c r="P129" t="s">
        <v>1568</v>
      </c>
      <c r="Q129" t="s">
        <v>63</v>
      </c>
      <c r="R129" s="3" t="s">
        <v>63</v>
      </c>
      <c r="S129" t="s">
        <v>1569</v>
      </c>
      <c r="T129" t="s">
        <v>9590</v>
      </c>
      <c r="U129" t="s">
        <v>198</v>
      </c>
      <c r="V129" t="s">
        <v>1570</v>
      </c>
      <c r="W129" t="s">
        <v>1571</v>
      </c>
    </row>
    <row r="130" spans="1:23" x14ac:dyDescent="0.25">
      <c r="A130" t="s">
        <v>4767</v>
      </c>
      <c r="B130" s="5" t="s">
        <v>4752</v>
      </c>
      <c r="C130" t="s">
        <v>4753</v>
      </c>
      <c r="D130" t="s">
        <v>4754</v>
      </c>
      <c r="E130" t="s">
        <v>4755</v>
      </c>
      <c r="F130" t="s">
        <v>48</v>
      </c>
      <c r="G130" s="3" t="s">
        <v>48</v>
      </c>
      <c r="H130" t="s">
        <v>9637</v>
      </c>
      <c r="I130" t="s">
        <v>9638</v>
      </c>
      <c r="J130" t="s">
        <v>4756</v>
      </c>
      <c r="K130" t="s">
        <v>4757</v>
      </c>
      <c r="L130" t="s">
        <v>4758</v>
      </c>
      <c r="M130" s="5" t="s">
        <v>4768</v>
      </c>
      <c r="N130" t="s">
        <v>4769</v>
      </c>
      <c r="O130" t="s">
        <v>1567</v>
      </c>
      <c r="P130" t="s">
        <v>1568</v>
      </c>
      <c r="Q130" t="s">
        <v>63</v>
      </c>
      <c r="R130" s="3" t="s">
        <v>63</v>
      </c>
      <c r="S130" t="s">
        <v>1569</v>
      </c>
      <c r="T130" t="s">
        <v>9549</v>
      </c>
      <c r="U130" t="s">
        <v>36</v>
      </c>
      <c r="V130" t="s">
        <v>1570</v>
      </c>
      <c r="W130" t="s">
        <v>1571</v>
      </c>
    </row>
    <row r="131" spans="1:23" x14ac:dyDescent="0.25">
      <c r="A131" t="s">
        <v>4847</v>
      </c>
      <c r="B131" s="5" t="s">
        <v>4841</v>
      </c>
      <c r="C131" t="s">
        <v>4842</v>
      </c>
      <c r="D131" t="s">
        <v>4754</v>
      </c>
      <c r="E131" t="s">
        <v>4755</v>
      </c>
      <c r="F131" t="s">
        <v>48</v>
      </c>
      <c r="G131" s="3" t="s">
        <v>48</v>
      </c>
      <c r="H131" t="s">
        <v>9644</v>
      </c>
      <c r="I131" t="s">
        <v>9645</v>
      </c>
      <c r="J131" t="s">
        <v>4843</v>
      </c>
      <c r="K131" t="s">
        <v>4844</v>
      </c>
      <c r="L131" t="s">
        <v>4758</v>
      </c>
      <c r="M131" s="5" t="s">
        <v>4768</v>
      </c>
      <c r="N131" t="s">
        <v>4769</v>
      </c>
      <c r="O131" t="s">
        <v>1567</v>
      </c>
      <c r="P131" t="s">
        <v>1568</v>
      </c>
      <c r="Q131" t="s">
        <v>63</v>
      </c>
      <c r="R131" s="3" t="s">
        <v>63</v>
      </c>
      <c r="S131" t="s">
        <v>1569</v>
      </c>
      <c r="T131" t="s">
        <v>9549</v>
      </c>
      <c r="U131" t="s">
        <v>36</v>
      </c>
      <c r="V131" t="s">
        <v>1570</v>
      </c>
      <c r="W131" t="s">
        <v>1571</v>
      </c>
    </row>
    <row r="132" spans="1:23" x14ac:dyDescent="0.25">
      <c r="A132" t="s">
        <v>234</v>
      </c>
      <c r="B132" s="5" t="s">
        <v>235</v>
      </c>
      <c r="C132" t="s">
        <v>236</v>
      </c>
      <c r="D132" t="s">
        <v>237</v>
      </c>
      <c r="E132" t="s">
        <v>238</v>
      </c>
      <c r="F132" t="s">
        <v>94</v>
      </c>
      <c r="G132" s="3" t="s">
        <v>482</v>
      </c>
      <c r="H132" t="s">
        <v>239</v>
      </c>
      <c r="I132" t="s">
        <v>9541</v>
      </c>
      <c r="J132" t="s">
        <v>240</v>
      </c>
      <c r="K132" t="s">
        <v>241</v>
      </c>
      <c r="L132" t="s">
        <v>242</v>
      </c>
      <c r="M132" s="5" t="s">
        <v>243</v>
      </c>
      <c r="N132" t="s">
        <v>244</v>
      </c>
      <c r="O132" t="s">
        <v>25</v>
      </c>
      <c r="P132" t="s">
        <v>88</v>
      </c>
      <c r="Q132" t="s">
        <v>25</v>
      </c>
      <c r="R132" s="3" t="s">
        <v>9535</v>
      </c>
      <c r="S132" t="s">
        <v>9542</v>
      </c>
      <c r="T132" t="s">
        <v>9543</v>
      </c>
      <c r="U132" t="s">
        <v>118</v>
      </c>
      <c r="V132" t="s">
        <v>245</v>
      </c>
      <c r="W132" t="s">
        <v>246</v>
      </c>
    </row>
    <row r="133" spans="1:23" x14ac:dyDescent="0.25">
      <c r="A133" t="s">
        <v>1572</v>
      </c>
      <c r="B133" s="5" t="s">
        <v>1550</v>
      </c>
      <c r="C133" t="s">
        <v>1551</v>
      </c>
      <c r="D133" t="s">
        <v>1552</v>
      </c>
      <c r="E133" t="s">
        <v>1553</v>
      </c>
      <c r="F133" t="s">
        <v>629</v>
      </c>
      <c r="G133" s="3" t="s">
        <v>629</v>
      </c>
      <c r="H133" t="s">
        <v>636</v>
      </c>
      <c r="K133" t="s">
        <v>1554</v>
      </c>
      <c r="L133" t="s">
        <v>1555</v>
      </c>
      <c r="M133" s="5" t="s">
        <v>243</v>
      </c>
      <c r="N133" t="s">
        <v>244</v>
      </c>
      <c r="O133" t="s">
        <v>25</v>
      </c>
      <c r="P133" t="s">
        <v>88</v>
      </c>
      <c r="Q133" t="s">
        <v>25</v>
      </c>
      <c r="R133" s="3" t="s">
        <v>9535</v>
      </c>
      <c r="S133" t="s">
        <v>9542</v>
      </c>
      <c r="T133" t="s">
        <v>9543</v>
      </c>
      <c r="U133" t="s">
        <v>118</v>
      </c>
      <c r="V133" t="s">
        <v>245</v>
      </c>
      <c r="W133" t="s">
        <v>246</v>
      </c>
    </row>
    <row r="134" spans="1:23" x14ac:dyDescent="0.25">
      <c r="A134" t="s">
        <v>305</v>
      </c>
      <c r="B134" s="5" t="s">
        <v>306</v>
      </c>
      <c r="C134" t="s">
        <v>307</v>
      </c>
      <c r="D134" t="s">
        <v>195</v>
      </c>
      <c r="E134" t="s">
        <v>196</v>
      </c>
      <c r="F134" t="s">
        <v>197</v>
      </c>
      <c r="G134" s="3" t="s">
        <v>197</v>
      </c>
      <c r="K134" t="s">
        <v>308</v>
      </c>
      <c r="L134" t="s">
        <v>309</v>
      </c>
      <c r="M134" s="5" t="s">
        <v>310</v>
      </c>
      <c r="N134" t="s">
        <v>311</v>
      </c>
      <c r="O134" t="s">
        <v>23</v>
      </c>
      <c r="P134" t="s">
        <v>24</v>
      </c>
      <c r="Q134" t="s">
        <v>25</v>
      </c>
      <c r="R134" s="3" t="s">
        <v>23</v>
      </c>
      <c r="S134" t="s">
        <v>312</v>
      </c>
      <c r="T134" t="s">
        <v>313</v>
      </c>
      <c r="U134" t="s">
        <v>172</v>
      </c>
      <c r="V134" t="s">
        <v>314</v>
      </c>
      <c r="W134" t="s">
        <v>315</v>
      </c>
    </row>
    <row r="135" spans="1:23" x14ac:dyDescent="0.25">
      <c r="A135" t="s">
        <v>316</v>
      </c>
      <c r="B135" s="5" t="s">
        <v>306</v>
      </c>
      <c r="C135" t="s">
        <v>307</v>
      </c>
      <c r="D135" t="s">
        <v>195</v>
      </c>
      <c r="E135" t="s">
        <v>196</v>
      </c>
      <c r="F135" t="s">
        <v>197</v>
      </c>
      <c r="G135" s="3" t="s">
        <v>197</v>
      </c>
      <c r="K135" t="s">
        <v>308</v>
      </c>
      <c r="L135" t="s">
        <v>309</v>
      </c>
      <c r="M135" s="5" t="s">
        <v>317</v>
      </c>
      <c r="N135" t="s">
        <v>318</v>
      </c>
      <c r="O135" t="s">
        <v>23</v>
      </c>
      <c r="P135" t="s">
        <v>24</v>
      </c>
      <c r="Q135" t="s">
        <v>25</v>
      </c>
      <c r="R135" s="3" t="s">
        <v>23</v>
      </c>
      <c r="S135" t="s">
        <v>312</v>
      </c>
      <c r="T135" t="s">
        <v>313</v>
      </c>
      <c r="U135" t="s">
        <v>172</v>
      </c>
      <c r="V135" t="s">
        <v>314</v>
      </c>
      <c r="W135" t="s">
        <v>315</v>
      </c>
    </row>
    <row r="136" spans="1:23" x14ac:dyDescent="0.25">
      <c r="A136" t="s">
        <v>4770</v>
      </c>
      <c r="B136" s="5" t="s">
        <v>4752</v>
      </c>
      <c r="C136" t="s">
        <v>4753</v>
      </c>
      <c r="D136" t="s">
        <v>4754</v>
      </c>
      <c r="E136" t="s">
        <v>4755</v>
      </c>
      <c r="F136" t="s">
        <v>48</v>
      </c>
      <c r="G136" s="3" t="s">
        <v>48</v>
      </c>
      <c r="H136" t="s">
        <v>9637</v>
      </c>
      <c r="I136" t="s">
        <v>9638</v>
      </c>
      <c r="J136" t="s">
        <v>4756</v>
      </c>
      <c r="K136" t="s">
        <v>4757</v>
      </c>
      <c r="L136" t="s">
        <v>4758</v>
      </c>
      <c r="M136" s="5" t="s">
        <v>4771</v>
      </c>
      <c r="N136" t="s">
        <v>4772</v>
      </c>
      <c r="O136" t="s">
        <v>23</v>
      </c>
      <c r="P136" t="s">
        <v>24</v>
      </c>
      <c r="Q136" t="s">
        <v>25</v>
      </c>
      <c r="R136" s="3" t="s">
        <v>23</v>
      </c>
      <c r="S136" t="s">
        <v>9545</v>
      </c>
      <c r="T136" t="s">
        <v>9583</v>
      </c>
      <c r="U136" t="s">
        <v>850</v>
      </c>
      <c r="V136" t="s">
        <v>4773</v>
      </c>
      <c r="W136" t="s">
        <v>4774</v>
      </c>
    </row>
    <row r="137" spans="1:23" x14ac:dyDescent="0.25">
      <c r="A137" t="s">
        <v>4848</v>
      </c>
      <c r="B137" s="5" t="s">
        <v>4841</v>
      </c>
      <c r="C137" t="s">
        <v>4842</v>
      </c>
      <c r="D137" t="s">
        <v>4754</v>
      </c>
      <c r="E137" t="s">
        <v>4755</v>
      </c>
      <c r="F137" t="s">
        <v>48</v>
      </c>
      <c r="G137" s="3" t="s">
        <v>48</v>
      </c>
      <c r="H137" t="s">
        <v>9644</v>
      </c>
      <c r="I137" t="s">
        <v>9645</v>
      </c>
      <c r="J137" t="s">
        <v>4843</v>
      </c>
      <c r="K137" t="s">
        <v>4844</v>
      </c>
      <c r="L137" t="s">
        <v>4758</v>
      </c>
      <c r="M137" s="5" t="s">
        <v>4771</v>
      </c>
      <c r="N137" t="s">
        <v>4772</v>
      </c>
      <c r="O137" t="s">
        <v>23</v>
      </c>
      <c r="P137" t="s">
        <v>24</v>
      </c>
      <c r="Q137" t="s">
        <v>25</v>
      </c>
      <c r="R137" s="3" t="s">
        <v>23</v>
      </c>
      <c r="S137" t="s">
        <v>9545</v>
      </c>
      <c r="T137" t="s">
        <v>9583</v>
      </c>
      <c r="U137" t="s">
        <v>850</v>
      </c>
      <c r="V137" t="s">
        <v>4773</v>
      </c>
      <c r="W137" t="s">
        <v>4774</v>
      </c>
    </row>
    <row r="138" spans="1:23" x14ac:dyDescent="0.25">
      <c r="A138" t="s">
        <v>7597</v>
      </c>
      <c r="B138" s="5" t="s">
        <v>7598</v>
      </c>
      <c r="C138" t="s">
        <v>7599</v>
      </c>
      <c r="D138" t="s">
        <v>4728</v>
      </c>
      <c r="E138" t="s">
        <v>4729</v>
      </c>
      <c r="F138" t="s">
        <v>887</v>
      </c>
      <c r="G138" s="3" t="s">
        <v>887</v>
      </c>
      <c r="H138" t="s">
        <v>4075</v>
      </c>
      <c r="I138" t="s">
        <v>4114</v>
      </c>
      <c r="K138" t="s">
        <v>7600</v>
      </c>
      <c r="L138" t="s">
        <v>7601</v>
      </c>
      <c r="M138" s="5" t="s">
        <v>7602</v>
      </c>
      <c r="N138" t="s">
        <v>7603</v>
      </c>
      <c r="O138" t="s">
        <v>23</v>
      </c>
      <c r="P138" t="s">
        <v>24</v>
      </c>
      <c r="Q138" t="s">
        <v>25</v>
      </c>
      <c r="R138" s="3" t="s">
        <v>23</v>
      </c>
      <c r="S138" t="s">
        <v>9545</v>
      </c>
      <c r="T138" t="s">
        <v>9671</v>
      </c>
      <c r="U138" t="s">
        <v>36</v>
      </c>
      <c r="V138" t="s">
        <v>4773</v>
      </c>
      <c r="W138" t="s">
        <v>4774</v>
      </c>
    </row>
    <row r="139" spans="1:23" x14ac:dyDescent="0.25">
      <c r="A139" t="s">
        <v>4775</v>
      </c>
      <c r="B139" s="5" t="s">
        <v>4752</v>
      </c>
      <c r="C139" t="s">
        <v>4753</v>
      </c>
      <c r="D139" t="s">
        <v>4754</v>
      </c>
      <c r="E139" t="s">
        <v>4755</v>
      </c>
      <c r="F139" t="s">
        <v>48</v>
      </c>
      <c r="G139" s="3" t="s">
        <v>48</v>
      </c>
      <c r="H139" t="s">
        <v>9637</v>
      </c>
      <c r="I139" t="s">
        <v>9638</v>
      </c>
      <c r="J139" t="s">
        <v>4756</v>
      </c>
      <c r="K139" t="s">
        <v>4757</v>
      </c>
      <c r="L139" t="s">
        <v>4758</v>
      </c>
      <c r="M139" s="5" t="s">
        <v>4776</v>
      </c>
      <c r="N139" t="s">
        <v>4777</v>
      </c>
      <c r="O139" t="s">
        <v>23</v>
      </c>
      <c r="P139" t="s">
        <v>24</v>
      </c>
      <c r="Q139" t="s">
        <v>25</v>
      </c>
      <c r="R139" s="3" t="s">
        <v>23</v>
      </c>
      <c r="S139" t="s">
        <v>9545</v>
      </c>
      <c r="T139" t="s">
        <v>9549</v>
      </c>
      <c r="U139" t="s">
        <v>36</v>
      </c>
      <c r="V139" t="s">
        <v>350</v>
      </c>
      <c r="W139" t="s">
        <v>351</v>
      </c>
    </row>
    <row r="140" spans="1:23" x14ac:dyDescent="0.25">
      <c r="A140" t="s">
        <v>4778</v>
      </c>
      <c r="B140" s="5" t="s">
        <v>4752</v>
      </c>
      <c r="C140" t="s">
        <v>4753</v>
      </c>
      <c r="D140" t="s">
        <v>4754</v>
      </c>
      <c r="E140" t="s">
        <v>4755</v>
      </c>
      <c r="F140" t="s">
        <v>48</v>
      </c>
      <c r="G140" s="3" t="s">
        <v>48</v>
      </c>
      <c r="H140" t="s">
        <v>9637</v>
      </c>
      <c r="I140" t="s">
        <v>9638</v>
      </c>
      <c r="J140" t="s">
        <v>4756</v>
      </c>
      <c r="K140" t="s">
        <v>4757</v>
      </c>
      <c r="L140" t="s">
        <v>4758</v>
      </c>
      <c r="M140" s="5" t="s">
        <v>4779</v>
      </c>
      <c r="N140" t="s">
        <v>4780</v>
      </c>
      <c r="O140" t="s">
        <v>23</v>
      </c>
      <c r="P140" t="s">
        <v>24</v>
      </c>
      <c r="Q140" t="s">
        <v>25</v>
      </c>
      <c r="R140" s="3" t="s">
        <v>23</v>
      </c>
      <c r="S140" t="s">
        <v>9545</v>
      </c>
      <c r="T140" t="s">
        <v>9549</v>
      </c>
      <c r="U140" t="s">
        <v>36</v>
      </c>
      <c r="V140" t="s">
        <v>350</v>
      </c>
      <c r="W140" t="s">
        <v>351</v>
      </c>
    </row>
    <row r="141" spans="1:23" x14ac:dyDescent="0.25">
      <c r="B141" s="5" t="s">
        <v>8387</v>
      </c>
      <c r="C141" t="s">
        <v>8388</v>
      </c>
      <c r="D141" t="s">
        <v>6364</v>
      </c>
      <c r="E141" t="s">
        <v>6365</v>
      </c>
      <c r="F141" t="s">
        <v>48</v>
      </c>
      <c r="G141" s="3" t="s">
        <v>48</v>
      </c>
      <c r="H141" t="s">
        <v>8389</v>
      </c>
      <c r="I141" t="s">
        <v>8390</v>
      </c>
      <c r="J141" t="s">
        <v>8391</v>
      </c>
      <c r="L141" t="s">
        <v>8392</v>
      </c>
      <c r="M141" s="5" t="s">
        <v>8393</v>
      </c>
      <c r="N141" t="s">
        <v>8394</v>
      </c>
      <c r="O141" t="s">
        <v>23</v>
      </c>
      <c r="P141" t="s">
        <v>24</v>
      </c>
      <c r="Q141" t="s">
        <v>25</v>
      </c>
      <c r="R141" s="3" t="s">
        <v>23</v>
      </c>
      <c r="S141" t="s">
        <v>9685</v>
      </c>
      <c r="T141" t="s">
        <v>9686</v>
      </c>
      <c r="U141" t="s">
        <v>36</v>
      </c>
      <c r="V141" t="s">
        <v>8395</v>
      </c>
      <c r="W141" t="s">
        <v>351</v>
      </c>
    </row>
    <row r="142" spans="1:23" x14ac:dyDescent="0.25">
      <c r="A142" t="s">
        <v>5746</v>
      </c>
      <c r="B142" s="5" t="s">
        <v>5747</v>
      </c>
      <c r="C142" t="s">
        <v>5748</v>
      </c>
      <c r="D142" t="s">
        <v>5470</v>
      </c>
      <c r="E142" t="s">
        <v>5471</v>
      </c>
      <c r="F142" t="s">
        <v>94</v>
      </c>
      <c r="G142" s="3" t="s">
        <v>482</v>
      </c>
      <c r="H142" t="s">
        <v>1135</v>
      </c>
      <c r="I142" t="s">
        <v>5749</v>
      </c>
      <c r="J142" t="s">
        <v>154</v>
      </c>
      <c r="K142" t="s">
        <v>5750</v>
      </c>
      <c r="L142" t="s">
        <v>5735</v>
      </c>
      <c r="M142" s="5" t="s">
        <v>5751</v>
      </c>
      <c r="N142" t="s">
        <v>5752</v>
      </c>
      <c r="O142" t="s">
        <v>23</v>
      </c>
      <c r="P142" t="s">
        <v>24</v>
      </c>
      <c r="Q142" t="s">
        <v>25</v>
      </c>
      <c r="R142" s="3" t="s">
        <v>23</v>
      </c>
      <c r="S142" t="s">
        <v>9646</v>
      </c>
      <c r="T142" t="s">
        <v>9653</v>
      </c>
      <c r="U142" t="s">
        <v>36</v>
      </c>
      <c r="V142" t="s">
        <v>5753</v>
      </c>
      <c r="W142" t="s">
        <v>351</v>
      </c>
    </row>
    <row r="143" spans="1:23" x14ac:dyDescent="0.25">
      <c r="B143" s="5" t="s">
        <v>6338</v>
      </c>
      <c r="C143" t="s">
        <v>6339</v>
      </c>
      <c r="D143" t="s">
        <v>610</v>
      </c>
      <c r="E143" t="s">
        <v>611</v>
      </c>
      <c r="F143" t="s">
        <v>362</v>
      </c>
      <c r="G143" s="3" t="s">
        <v>362</v>
      </c>
      <c r="H143" t="s">
        <v>5675</v>
      </c>
      <c r="I143" t="s">
        <v>5676</v>
      </c>
      <c r="J143" t="s">
        <v>172</v>
      </c>
      <c r="K143" t="s">
        <v>6340</v>
      </c>
      <c r="L143" t="s">
        <v>5677</v>
      </c>
      <c r="M143" s="5" t="s">
        <v>5751</v>
      </c>
      <c r="N143" t="s">
        <v>6341</v>
      </c>
      <c r="O143" t="s">
        <v>23</v>
      </c>
      <c r="P143" t="s">
        <v>24</v>
      </c>
      <c r="Q143" t="s">
        <v>25</v>
      </c>
      <c r="R143" s="3" t="s">
        <v>23</v>
      </c>
      <c r="S143" t="s">
        <v>9646</v>
      </c>
      <c r="T143" t="s">
        <v>9653</v>
      </c>
      <c r="U143" t="s">
        <v>36</v>
      </c>
      <c r="V143" t="s">
        <v>5753</v>
      </c>
      <c r="W143" t="s">
        <v>351</v>
      </c>
    </row>
    <row r="144" spans="1:23" x14ac:dyDescent="0.25">
      <c r="A144" t="s">
        <v>4849</v>
      </c>
      <c r="B144" s="5" t="s">
        <v>4841</v>
      </c>
      <c r="C144" t="s">
        <v>4842</v>
      </c>
      <c r="D144" t="s">
        <v>4754</v>
      </c>
      <c r="E144" t="s">
        <v>4755</v>
      </c>
      <c r="F144" t="s">
        <v>48</v>
      </c>
      <c r="G144" s="3" t="s">
        <v>48</v>
      </c>
      <c r="H144" t="s">
        <v>9644</v>
      </c>
      <c r="I144" t="s">
        <v>9645</v>
      </c>
      <c r="J144" t="s">
        <v>4843</v>
      </c>
      <c r="K144" t="s">
        <v>4844</v>
      </c>
      <c r="L144" t="s">
        <v>4758</v>
      </c>
      <c r="M144" s="5" t="s">
        <v>4850</v>
      </c>
      <c r="N144" t="s">
        <v>4851</v>
      </c>
      <c r="O144" t="s">
        <v>23</v>
      </c>
      <c r="P144" t="s">
        <v>24</v>
      </c>
      <c r="Q144" t="s">
        <v>25</v>
      </c>
      <c r="R144" s="3" t="s">
        <v>23</v>
      </c>
      <c r="S144" t="s">
        <v>9646</v>
      </c>
      <c r="T144" t="s">
        <v>9647</v>
      </c>
      <c r="U144" t="s">
        <v>36</v>
      </c>
      <c r="V144" t="s">
        <v>4852</v>
      </c>
      <c r="W144" t="s">
        <v>351</v>
      </c>
    </row>
    <row r="145" spans="1:23" x14ac:dyDescent="0.25">
      <c r="A145" t="s">
        <v>6928</v>
      </c>
      <c r="B145" s="5" t="s">
        <v>6929</v>
      </c>
      <c r="C145" t="s">
        <v>6930</v>
      </c>
      <c r="D145" t="s">
        <v>25</v>
      </c>
      <c r="E145" t="s">
        <v>88</v>
      </c>
      <c r="F145" t="s">
        <v>25</v>
      </c>
      <c r="G145" s="3" t="s">
        <v>9535</v>
      </c>
      <c r="J145" t="s">
        <v>32</v>
      </c>
      <c r="L145" t="s">
        <v>4189</v>
      </c>
      <c r="M145" s="5" t="s">
        <v>6931</v>
      </c>
      <c r="N145" t="s">
        <v>6932</v>
      </c>
      <c r="O145" t="s">
        <v>6933</v>
      </c>
      <c r="P145" t="s">
        <v>6934</v>
      </c>
      <c r="Q145" t="s">
        <v>63</v>
      </c>
      <c r="R145" s="3" t="s">
        <v>63</v>
      </c>
      <c r="T145" t="s">
        <v>6935</v>
      </c>
      <c r="U145" t="s">
        <v>6936</v>
      </c>
      <c r="W145" t="s">
        <v>6937</v>
      </c>
    </row>
    <row r="146" spans="1:23" x14ac:dyDescent="0.25">
      <c r="A146" t="s">
        <v>7110</v>
      </c>
      <c r="B146" s="5" t="s">
        <v>7111</v>
      </c>
      <c r="C146" t="s">
        <v>7112</v>
      </c>
      <c r="D146" t="s">
        <v>2355</v>
      </c>
      <c r="E146" t="s">
        <v>2356</v>
      </c>
      <c r="F146" t="s">
        <v>271</v>
      </c>
      <c r="G146" s="3" t="s">
        <v>271</v>
      </c>
      <c r="J146" t="s">
        <v>2505</v>
      </c>
      <c r="L146" t="s">
        <v>7113</v>
      </c>
      <c r="M146" s="5" t="s">
        <v>6931</v>
      </c>
      <c r="N146" t="s">
        <v>6932</v>
      </c>
      <c r="O146" t="s">
        <v>6933</v>
      </c>
      <c r="P146" t="s">
        <v>6934</v>
      </c>
      <c r="Q146" t="s">
        <v>63</v>
      </c>
      <c r="R146" s="3" t="s">
        <v>63</v>
      </c>
      <c r="T146" t="s">
        <v>6935</v>
      </c>
      <c r="U146" t="s">
        <v>6936</v>
      </c>
      <c r="W146" t="s">
        <v>6937</v>
      </c>
    </row>
    <row r="147" spans="1:23" x14ac:dyDescent="0.25">
      <c r="B147" s="5" t="s">
        <v>1821</v>
      </c>
      <c r="C147" t="s">
        <v>1822</v>
      </c>
      <c r="G147" s="3" t="s">
        <v>9534</v>
      </c>
      <c r="I147" t="s">
        <v>1823</v>
      </c>
      <c r="J147" t="s">
        <v>154</v>
      </c>
      <c r="L147" t="s">
        <v>1824</v>
      </c>
      <c r="M147" s="5" t="s">
        <v>375</v>
      </c>
      <c r="N147" t="s">
        <v>1825</v>
      </c>
      <c r="O147" t="s">
        <v>377</v>
      </c>
      <c r="P147" t="s">
        <v>378</v>
      </c>
      <c r="Q147" t="s">
        <v>94</v>
      </c>
      <c r="R147" s="3" t="s">
        <v>9532</v>
      </c>
      <c r="S147" t="s">
        <v>9567</v>
      </c>
      <c r="T147" t="s">
        <v>9568</v>
      </c>
      <c r="U147" t="s">
        <v>154</v>
      </c>
      <c r="W147" t="s">
        <v>379</v>
      </c>
    </row>
    <row r="148" spans="1:23" x14ac:dyDescent="0.25">
      <c r="A148" t="s">
        <v>391</v>
      </c>
      <c r="B148" s="5" t="s">
        <v>392</v>
      </c>
      <c r="C148" t="s">
        <v>393</v>
      </c>
      <c r="D148" t="s">
        <v>46</v>
      </c>
      <c r="E148" t="s">
        <v>47</v>
      </c>
      <c r="F148" t="s">
        <v>48</v>
      </c>
      <c r="G148" s="3" t="s">
        <v>48</v>
      </c>
      <c r="J148" t="s">
        <v>95</v>
      </c>
      <c r="K148" t="s">
        <v>394</v>
      </c>
      <c r="L148" t="s">
        <v>395</v>
      </c>
      <c r="M148" s="5" t="s">
        <v>396</v>
      </c>
      <c r="N148" t="s">
        <v>397</v>
      </c>
      <c r="O148" t="s">
        <v>23</v>
      </c>
      <c r="P148" t="s">
        <v>24</v>
      </c>
      <c r="Q148" t="s">
        <v>25</v>
      </c>
      <c r="R148" s="3" t="s">
        <v>23</v>
      </c>
      <c r="S148" t="s">
        <v>9571</v>
      </c>
      <c r="T148" t="s">
        <v>9572</v>
      </c>
      <c r="V148" t="s">
        <v>398</v>
      </c>
      <c r="W148" t="s">
        <v>68</v>
      </c>
    </row>
    <row r="149" spans="1:23" x14ac:dyDescent="0.25">
      <c r="A149" t="s">
        <v>5240</v>
      </c>
      <c r="B149" s="5" t="s">
        <v>5241</v>
      </c>
      <c r="C149" t="s">
        <v>5242</v>
      </c>
      <c r="D149" t="s">
        <v>5243</v>
      </c>
      <c r="E149" t="s">
        <v>5244</v>
      </c>
      <c r="F149" t="s">
        <v>48</v>
      </c>
      <c r="G149" s="3" t="s">
        <v>48</v>
      </c>
      <c r="H149" t="s">
        <v>5245</v>
      </c>
      <c r="I149" t="s">
        <v>5246</v>
      </c>
      <c r="J149" t="s">
        <v>172</v>
      </c>
      <c r="K149" t="s">
        <v>5247</v>
      </c>
      <c r="L149" t="s">
        <v>5248</v>
      </c>
      <c r="M149" s="5" t="s">
        <v>396</v>
      </c>
      <c r="N149" t="s">
        <v>397</v>
      </c>
      <c r="O149" t="s">
        <v>23</v>
      </c>
      <c r="P149" t="s">
        <v>24</v>
      </c>
      <c r="Q149" t="s">
        <v>25</v>
      </c>
      <c r="R149" s="3" t="s">
        <v>23</v>
      </c>
      <c r="S149" t="s">
        <v>9571</v>
      </c>
      <c r="T149" t="s">
        <v>9572</v>
      </c>
      <c r="V149" t="s">
        <v>398</v>
      </c>
      <c r="W149" t="s">
        <v>68</v>
      </c>
    </row>
    <row r="150" spans="1:23" x14ac:dyDescent="0.25">
      <c r="A150" t="s">
        <v>72</v>
      </c>
      <c r="B150" s="5" t="s">
        <v>73</v>
      </c>
      <c r="C150" t="s">
        <v>74</v>
      </c>
      <c r="D150" t="s">
        <v>75</v>
      </c>
      <c r="E150" t="s">
        <v>76</v>
      </c>
      <c r="F150" t="s">
        <v>77</v>
      </c>
      <c r="G150" s="3" t="s">
        <v>77</v>
      </c>
      <c r="H150" t="s">
        <v>78</v>
      </c>
      <c r="J150" t="s">
        <v>32</v>
      </c>
      <c r="L150" t="s">
        <v>79</v>
      </c>
      <c r="M150" s="5" t="s">
        <v>80</v>
      </c>
      <c r="N150" t="s">
        <v>81</v>
      </c>
      <c r="O150" t="s">
        <v>23</v>
      </c>
      <c r="P150" t="s">
        <v>24</v>
      </c>
      <c r="Q150" t="s">
        <v>25</v>
      </c>
      <c r="R150" s="3" t="s">
        <v>23</v>
      </c>
      <c r="S150" t="s">
        <v>9537</v>
      </c>
      <c r="T150" t="s">
        <v>9538</v>
      </c>
      <c r="W150" t="s">
        <v>68</v>
      </c>
    </row>
    <row r="151" spans="1:23" x14ac:dyDescent="0.25">
      <c r="A151" t="s">
        <v>399</v>
      </c>
      <c r="B151" s="5" t="s">
        <v>392</v>
      </c>
      <c r="C151" t="s">
        <v>393</v>
      </c>
      <c r="D151" t="s">
        <v>46</v>
      </c>
      <c r="E151" t="s">
        <v>47</v>
      </c>
      <c r="F151" t="s">
        <v>48</v>
      </c>
      <c r="G151" s="3" t="s">
        <v>48</v>
      </c>
      <c r="J151" t="s">
        <v>95</v>
      </c>
      <c r="K151" t="s">
        <v>394</v>
      </c>
      <c r="L151" t="s">
        <v>395</v>
      </c>
      <c r="M151" s="5" t="s">
        <v>80</v>
      </c>
      <c r="N151" t="s">
        <v>81</v>
      </c>
      <c r="O151" t="s">
        <v>23</v>
      </c>
      <c r="P151" t="s">
        <v>24</v>
      </c>
      <c r="Q151" t="s">
        <v>25</v>
      </c>
      <c r="R151" s="3" t="s">
        <v>23</v>
      </c>
      <c r="S151" t="s">
        <v>9537</v>
      </c>
      <c r="T151" t="s">
        <v>9538</v>
      </c>
      <c r="W151" t="s">
        <v>68</v>
      </c>
    </row>
    <row r="152" spans="1:23" x14ac:dyDescent="0.25">
      <c r="A152" t="s">
        <v>4781</v>
      </c>
      <c r="B152" s="5" t="s">
        <v>4752</v>
      </c>
      <c r="C152" t="s">
        <v>4753</v>
      </c>
      <c r="D152" t="s">
        <v>4754</v>
      </c>
      <c r="E152" t="s">
        <v>4755</v>
      </c>
      <c r="F152" t="s">
        <v>48</v>
      </c>
      <c r="G152" s="3" t="s">
        <v>48</v>
      </c>
      <c r="H152" t="s">
        <v>9637</v>
      </c>
      <c r="I152" t="s">
        <v>9638</v>
      </c>
      <c r="J152" t="s">
        <v>4756</v>
      </c>
      <c r="K152" t="s">
        <v>4757</v>
      </c>
      <c r="L152" t="s">
        <v>4758</v>
      </c>
      <c r="M152" s="5" t="s">
        <v>80</v>
      </c>
      <c r="N152" t="s">
        <v>81</v>
      </c>
      <c r="O152" t="s">
        <v>23</v>
      </c>
      <c r="P152" t="s">
        <v>24</v>
      </c>
      <c r="Q152" t="s">
        <v>25</v>
      </c>
      <c r="R152" s="3" t="s">
        <v>23</v>
      </c>
      <c r="S152" t="s">
        <v>9537</v>
      </c>
      <c r="T152" t="s">
        <v>9538</v>
      </c>
      <c r="W152" t="s">
        <v>68</v>
      </c>
    </row>
    <row r="153" spans="1:23" x14ac:dyDescent="0.25">
      <c r="A153" t="s">
        <v>9265</v>
      </c>
      <c r="B153" s="5" t="s">
        <v>9266</v>
      </c>
      <c r="C153" t="s">
        <v>9267</v>
      </c>
      <c r="D153" t="s">
        <v>46</v>
      </c>
      <c r="E153" t="s">
        <v>47</v>
      </c>
      <c r="F153" t="s">
        <v>48</v>
      </c>
      <c r="G153" s="3" t="s">
        <v>48</v>
      </c>
      <c r="H153" t="s">
        <v>9256</v>
      </c>
      <c r="I153" t="s">
        <v>9257</v>
      </c>
      <c r="J153" t="s">
        <v>412</v>
      </c>
      <c r="L153" t="s">
        <v>9258</v>
      </c>
      <c r="M153" s="5" t="s">
        <v>80</v>
      </c>
      <c r="N153" t="s">
        <v>81</v>
      </c>
      <c r="O153" t="s">
        <v>23</v>
      </c>
      <c r="P153" t="s">
        <v>24</v>
      </c>
      <c r="Q153" t="s">
        <v>25</v>
      </c>
      <c r="R153" s="3" t="s">
        <v>23</v>
      </c>
      <c r="S153" t="s">
        <v>9537</v>
      </c>
      <c r="T153" t="s">
        <v>9538</v>
      </c>
      <c r="W153" t="s">
        <v>68</v>
      </c>
    </row>
    <row r="154" spans="1:23" x14ac:dyDescent="0.25">
      <c r="B154" s="5" t="s">
        <v>2411</v>
      </c>
      <c r="C154" t="s">
        <v>2412</v>
      </c>
      <c r="D154" t="s">
        <v>436</v>
      </c>
      <c r="E154" t="s">
        <v>437</v>
      </c>
      <c r="F154" t="s">
        <v>77</v>
      </c>
      <c r="G154" s="3" t="s">
        <v>77</v>
      </c>
      <c r="L154" t="s">
        <v>2413</v>
      </c>
      <c r="M154" s="5" t="s">
        <v>421</v>
      </c>
      <c r="N154" t="s">
        <v>2414</v>
      </c>
      <c r="O154" t="s">
        <v>423</v>
      </c>
      <c r="P154" t="s">
        <v>424</v>
      </c>
      <c r="Q154" t="s">
        <v>55</v>
      </c>
      <c r="R154" s="3" t="s">
        <v>55</v>
      </c>
      <c r="T154" t="s">
        <v>425</v>
      </c>
      <c r="U154" t="s">
        <v>426</v>
      </c>
      <c r="W154" t="s">
        <v>427</v>
      </c>
    </row>
    <row r="155" spans="1:23" x14ac:dyDescent="0.25">
      <c r="B155" s="5" t="s">
        <v>6143</v>
      </c>
      <c r="C155" t="s">
        <v>6265</v>
      </c>
      <c r="D155" t="s">
        <v>610</v>
      </c>
      <c r="E155" t="s">
        <v>611</v>
      </c>
      <c r="F155" t="s">
        <v>362</v>
      </c>
      <c r="G155" s="3" t="s">
        <v>362</v>
      </c>
      <c r="H155" t="s">
        <v>6145</v>
      </c>
      <c r="I155" t="s">
        <v>6146</v>
      </c>
      <c r="J155" t="s">
        <v>198</v>
      </c>
      <c r="L155" t="s">
        <v>6142</v>
      </c>
      <c r="M155" s="5" t="s">
        <v>6266</v>
      </c>
      <c r="N155" t="s">
        <v>6267</v>
      </c>
      <c r="O155" t="s">
        <v>461</v>
      </c>
      <c r="P155" t="s">
        <v>462</v>
      </c>
      <c r="Q155" t="s">
        <v>63</v>
      </c>
      <c r="R155" s="3" t="s">
        <v>63</v>
      </c>
      <c r="S155" t="s">
        <v>6268</v>
      </c>
      <c r="T155" t="s">
        <v>6269</v>
      </c>
      <c r="U155" t="s">
        <v>6270</v>
      </c>
      <c r="W155" t="s">
        <v>6271</v>
      </c>
    </row>
    <row r="156" spans="1:23" x14ac:dyDescent="0.25">
      <c r="A156" t="s">
        <v>6966</v>
      </c>
      <c r="B156" s="5" t="s">
        <v>6967</v>
      </c>
      <c r="C156" t="s">
        <v>6968</v>
      </c>
      <c r="D156" t="s">
        <v>482</v>
      </c>
      <c r="E156" t="s">
        <v>483</v>
      </c>
      <c r="F156" t="s">
        <v>94</v>
      </c>
      <c r="G156" s="3" t="s">
        <v>482</v>
      </c>
      <c r="H156" t="s">
        <v>867</v>
      </c>
      <c r="L156" t="s">
        <v>6969</v>
      </c>
      <c r="M156" s="5" t="s">
        <v>6970</v>
      </c>
      <c r="N156" t="s">
        <v>6971</v>
      </c>
      <c r="O156" t="s">
        <v>9527</v>
      </c>
      <c r="P156" t="s">
        <v>88</v>
      </c>
      <c r="Q156" t="s">
        <v>25</v>
      </c>
      <c r="R156" t="s">
        <v>9527</v>
      </c>
      <c r="S156" t="s">
        <v>110</v>
      </c>
      <c r="T156" t="s">
        <v>6972</v>
      </c>
      <c r="U156" t="s">
        <v>373</v>
      </c>
      <c r="W156" t="s">
        <v>113</v>
      </c>
    </row>
    <row r="157" spans="1:23" x14ac:dyDescent="0.25">
      <c r="A157" t="s">
        <v>8333</v>
      </c>
      <c r="B157" s="5" t="s">
        <v>8334</v>
      </c>
      <c r="C157" t="s">
        <v>8335</v>
      </c>
      <c r="D157" t="s">
        <v>482</v>
      </c>
      <c r="E157" t="s">
        <v>483</v>
      </c>
      <c r="F157" t="s">
        <v>94</v>
      </c>
      <c r="G157" s="3" t="s">
        <v>482</v>
      </c>
      <c r="H157" t="s">
        <v>867</v>
      </c>
      <c r="L157" t="s">
        <v>6969</v>
      </c>
      <c r="M157" s="5" t="s">
        <v>6970</v>
      </c>
      <c r="N157" t="s">
        <v>6971</v>
      </c>
      <c r="O157" t="s">
        <v>9527</v>
      </c>
      <c r="P157" t="s">
        <v>88</v>
      </c>
      <c r="Q157" t="s">
        <v>25</v>
      </c>
      <c r="R157" t="s">
        <v>9527</v>
      </c>
      <c r="S157" t="s">
        <v>110</v>
      </c>
      <c r="T157" t="s">
        <v>6972</v>
      </c>
      <c r="U157" t="s">
        <v>373</v>
      </c>
      <c r="W157" t="s">
        <v>113</v>
      </c>
    </row>
    <row r="158" spans="1:23" x14ac:dyDescent="0.25">
      <c r="A158" t="s">
        <v>458</v>
      </c>
      <c r="B158" s="5" t="s">
        <v>459</v>
      </c>
      <c r="C158" t="s">
        <v>460</v>
      </c>
      <c r="D158" t="s">
        <v>461</v>
      </c>
      <c r="E158" t="s">
        <v>462</v>
      </c>
      <c r="F158" t="s">
        <v>63</v>
      </c>
      <c r="G158" s="3" t="s">
        <v>63</v>
      </c>
      <c r="H158" t="s">
        <v>463</v>
      </c>
      <c r="I158" t="s">
        <v>464</v>
      </c>
      <c r="J158" t="s">
        <v>465</v>
      </c>
      <c r="K158" t="s">
        <v>466</v>
      </c>
      <c r="L158" t="s">
        <v>467</v>
      </c>
      <c r="M158" s="5" t="s">
        <v>456</v>
      </c>
      <c r="N158" t="s">
        <v>468</v>
      </c>
      <c r="O158" t="s">
        <v>447</v>
      </c>
      <c r="P158" t="s">
        <v>448</v>
      </c>
      <c r="Q158" t="s">
        <v>63</v>
      </c>
      <c r="R158" s="3" t="s">
        <v>63</v>
      </c>
      <c r="S158" t="s">
        <v>449</v>
      </c>
      <c r="T158" t="s">
        <v>450</v>
      </c>
      <c r="W158" t="s">
        <v>453</v>
      </c>
    </row>
    <row r="159" spans="1:23" x14ac:dyDescent="0.25">
      <c r="A159" t="s">
        <v>8290</v>
      </c>
      <c r="B159" s="5" t="s">
        <v>8291</v>
      </c>
      <c r="C159" t="s">
        <v>8292</v>
      </c>
      <c r="D159" t="s">
        <v>447</v>
      </c>
      <c r="E159" t="s">
        <v>448</v>
      </c>
      <c r="F159" t="s">
        <v>63</v>
      </c>
      <c r="G159" s="3" t="s">
        <v>63</v>
      </c>
      <c r="H159" t="s">
        <v>3205</v>
      </c>
      <c r="I159" t="s">
        <v>8293</v>
      </c>
      <c r="J159" t="s">
        <v>2693</v>
      </c>
      <c r="K159" t="s">
        <v>8294</v>
      </c>
      <c r="L159" t="s">
        <v>3206</v>
      </c>
      <c r="M159" s="5" t="s">
        <v>456</v>
      </c>
      <c r="N159" t="s">
        <v>468</v>
      </c>
      <c r="O159" t="s">
        <v>447</v>
      </c>
      <c r="P159" t="s">
        <v>448</v>
      </c>
      <c r="Q159" t="s">
        <v>63</v>
      </c>
      <c r="R159" s="3" t="s">
        <v>63</v>
      </c>
      <c r="S159" t="s">
        <v>449</v>
      </c>
      <c r="T159" t="s">
        <v>450</v>
      </c>
      <c r="W159" t="s">
        <v>453</v>
      </c>
    </row>
    <row r="160" spans="1:23" x14ac:dyDescent="0.25">
      <c r="B160" s="5" t="s">
        <v>288</v>
      </c>
      <c r="C160" t="s">
        <v>9555</v>
      </c>
      <c r="D160" t="s">
        <v>23</v>
      </c>
      <c r="E160" t="s">
        <v>24</v>
      </c>
      <c r="F160" t="s">
        <v>25</v>
      </c>
      <c r="G160" s="3" t="s">
        <v>23</v>
      </c>
      <c r="H160" t="s">
        <v>9545</v>
      </c>
      <c r="I160" t="s">
        <v>9556</v>
      </c>
      <c r="J160" t="s">
        <v>289</v>
      </c>
      <c r="L160" t="s">
        <v>259</v>
      </c>
      <c r="M160" s="5" t="s">
        <v>290</v>
      </c>
      <c r="R160" s="3" t="s">
        <v>9534</v>
      </c>
    </row>
    <row r="161" spans="1:23" x14ac:dyDescent="0.25">
      <c r="B161" s="5" t="s">
        <v>469</v>
      </c>
      <c r="C161" t="s">
        <v>470</v>
      </c>
      <c r="G161" s="3" t="s">
        <v>9534</v>
      </c>
      <c r="L161" t="s">
        <v>471</v>
      </c>
      <c r="M161" s="5" t="s">
        <v>472</v>
      </c>
      <c r="N161" t="s">
        <v>473</v>
      </c>
      <c r="R161" s="3" t="s">
        <v>9534</v>
      </c>
      <c r="W161" t="s">
        <v>474</v>
      </c>
    </row>
    <row r="162" spans="1:23" x14ac:dyDescent="0.25">
      <c r="A162" t="s">
        <v>4918</v>
      </c>
      <c r="B162" s="5" t="s">
        <v>4919</v>
      </c>
      <c r="C162" t="s">
        <v>4920</v>
      </c>
      <c r="D162" t="s">
        <v>4921</v>
      </c>
      <c r="E162" t="s">
        <v>4922</v>
      </c>
      <c r="F162" t="s">
        <v>63</v>
      </c>
      <c r="G162" s="3" t="s">
        <v>63</v>
      </c>
      <c r="H162" t="s">
        <v>4923</v>
      </c>
      <c r="I162" t="s">
        <v>4924</v>
      </c>
      <c r="J162" t="s">
        <v>2759</v>
      </c>
      <c r="K162" t="s">
        <v>4925</v>
      </c>
      <c r="L162" t="s">
        <v>4926</v>
      </c>
      <c r="M162" s="5" t="s">
        <v>4927</v>
      </c>
      <c r="N162" t="s">
        <v>4928</v>
      </c>
      <c r="O162" t="s">
        <v>908</v>
      </c>
      <c r="P162" t="s">
        <v>909</v>
      </c>
      <c r="Q162" t="s">
        <v>77</v>
      </c>
      <c r="R162" s="3" t="s">
        <v>77</v>
      </c>
      <c r="S162" t="s">
        <v>910</v>
      </c>
      <c r="T162" t="s">
        <v>4929</v>
      </c>
      <c r="U162" t="s">
        <v>4930</v>
      </c>
      <c r="W162" t="s">
        <v>4931</v>
      </c>
    </row>
    <row r="163" spans="1:23" x14ac:dyDescent="0.25">
      <c r="A163" t="s">
        <v>549</v>
      </c>
      <c r="B163" s="5" t="s">
        <v>536</v>
      </c>
      <c r="C163" t="s">
        <v>537</v>
      </c>
      <c r="G163" s="3" t="s">
        <v>9533</v>
      </c>
      <c r="K163" t="s">
        <v>538</v>
      </c>
      <c r="L163" t="s">
        <v>539</v>
      </c>
      <c r="M163" s="5" t="s">
        <v>550</v>
      </c>
      <c r="N163" t="s">
        <v>551</v>
      </c>
      <c r="O163" t="s">
        <v>542</v>
      </c>
      <c r="P163" t="s">
        <v>543</v>
      </c>
      <c r="Q163" t="s">
        <v>25</v>
      </c>
      <c r="R163" t="s">
        <v>542</v>
      </c>
      <c r="S163" t="s">
        <v>552</v>
      </c>
      <c r="T163" t="s">
        <v>553</v>
      </c>
      <c r="U163" t="s">
        <v>554</v>
      </c>
      <c r="V163" t="s">
        <v>555</v>
      </c>
      <c r="W163" t="s">
        <v>548</v>
      </c>
    </row>
    <row r="164" spans="1:23" x14ac:dyDescent="0.25">
      <c r="B164" s="5" t="s">
        <v>3232</v>
      </c>
      <c r="C164" t="s">
        <v>3233</v>
      </c>
      <c r="G164" s="3" t="s">
        <v>9534</v>
      </c>
      <c r="H164" t="s">
        <v>2327</v>
      </c>
      <c r="I164" t="s">
        <v>3234</v>
      </c>
      <c r="J164" t="s">
        <v>3235</v>
      </c>
      <c r="L164" t="s">
        <v>3236</v>
      </c>
      <c r="M164" s="5" t="s">
        <v>3237</v>
      </c>
      <c r="N164" t="s">
        <v>3238</v>
      </c>
      <c r="R164" s="3" t="s">
        <v>9534</v>
      </c>
    </row>
    <row r="165" spans="1:23" x14ac:dyDescent="0.25">
      <c r="B165" s="5" t="s">
        <v>6110</v>
      </c>
      <c r="C165" t="s">
        <v>6111</v>
      </c>
      <c r="D165" t="s">
        <v>1458</v>
      </c>
      <c r="E165" t="s">
        <v>1459</v>
      </c>
      <c r="F165" t="s">
        <v>362</v>
      </c>
      <c r="G165" s="3" t="s">
        <v>362</v>
      </c>
      <c r="H165" t="s">
        <v>5664</v>
      </c>
      <c r="I165" t="s">
        <v>1647</v>
      </c>
      <c r="J165" t="s">
        <v>1655</v>
      </c>
      <c r="L165" t="s">
        <v>1656</v>
      </c>
      <c r="M165" s="5" t="s">
        <v>6112</v>
      </c>
      <c r="N165" t="s">
        <v>6113</v>
      </c>
      <c r="R165" s="3" t="s">
        <v>9534</v>
      </c>
      <c r="T165" t="s">
        <v>6114</v>
      </c>
      <c r="U165" t="s">
        <v>6115</v>
      </c>
      <c r="W165" t="s">
        <v>6116</v>
      </c>
    </row>
    <row r="166" spans="1:23" x14ac:dyDescent="0.25">
      <c r="B166" s="5" t="s">
        <v>5526</v>
      </c>
      <c r="C166" t="s">
        <v>5527</v>
      </c>
      <c r="D166" t="s">
        <v>4130</v>
      </c>
      <c r="E166" t="s">
        <v>4131</v>
      </c>
      <c r="F166" t="s">
        <v>692</v>
      </c>
      <c r="G166" s="3" t="s">
        <v>692</v>
      </c>
      <c r="H166" t="s">
        <v>994</v>
      </c>
      <c r="I166" t="s">
        <v>1502</v>
      </c>
      <c r="J166" t="s">
        <v>3560</v>
      </c>
      <c r="L166" t="s">
        <v>5528</v>
      </c>
      <c r="M166" s="5" t="s">
        <v>5529</v>
      </c>
      <c r="N166" t="s">
        <v>5530</v>
      </c>
      <c r="R166" s="3" t="s">
        <v>9534</v>
      </c>
    </row>
    <row r="167" spans="1:23" x14ac:dyDescent="0.25">
      <c r="B167" s="5" t="s">
        <v>469</v>
      </c>
      <c r="C167" t="s">
        <v>470</v>
      </c>
      <c r="G167" s="3" t="s">
        <v>9534</v>
      </c>
      <c r="L167" t="s">
        <v>471</v>
      </c>
      <c r="M167" s="5" t="s">
        <v>475</v>
      </c>
      <c r="N167" t="s">
        <v>476</v>
      </c>
      <c r="R167" s="3" t="s">
        <v>9534</v>
      </c>
      <c r="T167" t="s">
        <v>477</v>
      </c>
      <c r="U167" t="s">
        <v>478</v>
      </c>
      <c r="W167" t="s">
        <v>479</v>
      </c>
    </row>
    <row r="168" spans="1:23" x14ac:dyDescent="0.25">
      <c r="B168" s="5" t="s">
        <v>2511</v>
      </c>
      <c r="C168" t="s">
        <v>2512</v>
      </c>
      <c r="D168" t="s">
        <v>430</v>
      </c>
      <c r="E168" t="s">
        <v>431</v>
      </c>
      <c r="F168" t="s">
        <v>129</v>
      </c>
      <c r="G168" s="3" t="s">
        <v>129</v>
      </c>
      <c r="L168" t="s">
        <v>1128</v>
      </c>
      <c r="M168" s="5" t="s">
        <v>2513</v>
      </c>
      <c r="N168" t="s">
        <v>2514</v>
      </c>
      <c r="O168" t="s">
        <v>195</v>
      </c>
      <c r="P168" t="s">
        <v>196</v>
      </c>
      <c r="Q168" t="s">
        <v>197</v>
      </c>
      <c r="R168" s="3" t="s">
        <v>197</v>
      </c>
      <c r="S168" t="s">
        <v>2515</v>
      </c>
      <c r="T168" t="s">
        <v>2516</v>
      </c>
      <c r="U168" t="s">
        <v>2517</v>
      </c>
      <c r="W168" t="s">
        <v>2518</v>
      </c>
    </row>
    <row r="169" spans="1:23" x14ac:dyDescent="0.25">
      <c r="B169" s="5" t="s">
        <v>7250</v>
      </c>
      <c r="C169" t="s">
        <v>7251</v>
      </c>
      <c r="D169" t="s">
        <v>355</v>
      </c>
      <c r="E169" t="s">
        <v>356</v>
      </c>
      <c r="F169" t="s">
        <v>129</v>
      </c>
      <c r="G169" s="3" t="s">
        <v>129</v>
      </c>
      <c r="H169" t="s">
        <v>1042</v>
      </c>
      <c r="I169" t="s">
        <v>1043</v>
      </c>
      <c r="L169" t="s">
        <v>1044</v>
      </c>
      <c r="M169" s="5" t="s">
        <v>2513</v>
      </c>
      <c r="N169" t="s">
        <v>7252</v>
      </c>
      <c r="O169" t="s">
        <v>195</v>
      </c>
      <c r="P169" t="s">
        <v>196</v>
      </c>
      <c r="Q169" t="s">
        <v>197</v>
      </c>
      <c r="R169" s="3" t="s">
        <v>197</v>
      </c>
      <c r="S169" t="s">
        <v>2515</v>
      </c>
      <c r="T169" t="s">
        <v>2516</v>
      </c>
      <c r="U169" t="s">
        <v>2517</v>
      </c>
      <c r="W169" t="s">
        <v>2518</v>
      </c>
    </row>
    <row r="170" spans="1:23" x14ac:dyDescent="0.25">
      <c r="B170" s="5" t="s">
        <v>7250</v>
      </c>
      <c r="C170" t="s">
        <v>7251</v>
      </c>
      <c r="D170" t="s">
        <v>355</v>
      </c>
      <c r="E170" t="s">
        <v>356</v>
      </c>
      <c r="F170" t="s">
        <v>129</v>
      </c>
      <c r="G170" s="3" t="s">
        <v>129</v>
      </c>
      <c r="H170" t="s">
        <v>1042</v>
      </c>
      <c r="I170" t="s">
        <v>1043</v>
      </c>
      <c r="L170" t="s">
        <v>1044</v>
      </c>
      <c r="M170" s="5" t="s">
        <v>7253</v>
      </c>
      <c r="N170" t="s">
        <v>7254</v>
      </c>
      <c r="O170" t="s">
        <v>195</v>
      </c>
      <c r="P170" t="s">
        <v>196</v>
      </c>
      <c r="Q170" t="s">
        <v>197</v>
      </c>
      <c r="R170" s="3" t="s">
        <v>197</v>
      </c>
      <c r="S170" t="s">
        <v>2515</v>
      </c>
      <c r="T170" t="s">
        <v>2516</v>
      </c>
      <c r="U170" t="s">
        <v>2517</v>
      </c>
      <c r="W170" t="s">
        <v>2518</v>
      </c>
    </row>
    <row r="171" spans="1:23" x14ac:dyDescent="0.25">
      <c r="B171" s="5" t="s">
        <v>7250</v>
      </c>
      <c r="C171" t="s">
        <v>7251</v>
      </c>
      <c r="D171" t="s">
        <v>355</v>
      </c>
      <c r="E171" t="s">
        <v>356</v>
      </c>
      <c r="F171" t="s">
        <v>129</v>
      </c>
      <c r="G171" s="3" t="s">
        <v>129</v>
      </c>
      <c r="H171" t="s">
        <v>1042</v>
      </c>
      <c r="I171" t="s">
        <v>1043</v>
      </c>
      <c r="L171" t="s">
        <v>1044</v>
      </c>
      <c r="M171" s="5" t="s">
        <v>7255</v>
      </c>
      <c r="N171" t="s">
        <v>7256</v>
      </c>
      <c r="O171" t="s">
        <v>195</v>
      </c>
      <c r="P171" t="s">
        <v>196</v>
      </c>
      <c r="Q171" t="s">
        <v>197</v>
      </c>
      <c r="R171" s="3" t="s">
        <v>197</v>
      </c>
      <c r="S171" t="s">
        <v>2515</v>
      </c>
      <c r="T171" t="s">
        <v>2516</v>
      </c>
      <c r="U171" t="s">
        <v>2517</v>
      </c>
      <c r="W171" t="s">
        <v>2518</v>
      </c>
    </row>
    <row r="172" spans="1:23" x14ac:dyDescent="0.25">
      <c r="B172" s="5" t="s">
        <v>2341</v>
      </c>
      <c r="C172" t="s">
        <v>2342</v>
      </c>
      <c r="D172" t="s">
        <v>355</v>
      </c>
      <c r="E172" t="s">
        <v>356</v>
      </c>
      <c r="F172" t="s">
        <v>129</v>
      </c>
      <c r="G172" s="3" t="s">
        <v>129</v>
      </c>
      <c r="H172" t="s">
        <v>2343</v>
      </c>
      <c r="I172" t="s">
        <v>2344</v>
      </c>
      <c r="J172" t="s">
        <v>807</v>
      </c>
      <c r="L172" t="s">
        <v>2345</v>
      </c>
      <c r="M172" s="5" t="s">
        <v>2346</v>
      </c>
      <c r="N172" t="s">
        <v>2347</v>
      </c>
      <c r="O172" t="s">
        <v>627</v>
      </c>
      <c r="P172" t="s">
        <v>628</v>
      </c>
      <c r="Q172" t="s">
        <v>629</v>
      </c>
      <c r="R172" s="3" t="s">
        <v>629</v>
      </c>
      <c r="S172" t="s">
        <v>636</v>
      </c>
      <c r="U172" t="s">
        <v>1868</v>
      </c>
      <c r="W172" t="s">
        <v>633</v>
      </c>
    </row>
    <row r="173" spans="1:23" x14ac:dyDescent="0.25">
      <c r="B173" s="5" t="s">
        <v>8935</v>
      </c>
      <c r="C173" t="s">
        <v>8936</v>
      </c>
      <c r="D173" t="s">
        <v>430</v>
      </c>
      <c r="E173" t="s">
        <v>431</v>
      </c>
      <c r="F173" t="s">
        <v>129</v>
      </c>
      <c r="G173" s="3" t="s">
        <v>129</v>
      </c>
      <c r="L173" t="s">
        <v>2152</v>
      </c>
      <c r="M173" s="5" t="s">
        <v>8937</v>
      </c>
      <c r="N173" t="s">
        <v>8938</v>
      </c>
      <c r="O173" t="s">
        <v>2779</v>
      </c>
      <c r="P173" t="s">
        <v>2780</v>
      </c>
      <c r="Q173" t="s">
        <v>63</v>
      </c>
      <c r="R173" s="3" t="s">
        <v>63</v>
      </c>
      <c r="S173" t="s">
        <v>8939</v>
      </c>
      <c r="T173" t="s">
        <v>8940</v>
      </c>
      <c r="U173" t="s">
        <v>8941</v>
      </c>
      <c r="V173" t="s">
        <v>8942</v>
      </c>
      <c r="W173" t="s">
        <v>8943</v>
      </c>
    </row>
    <row r="174" spans="1:23" x14ac:dyDescent="0.25">
      <c r="B174" s="5" t="s">
        <v>6321</v>
      </c>
      <c r="C174" t="s">
        <v>6322</v>
      </c>
      <c r="D174" t="s">
        <v>610</v>
      </c>
      <c r="E174" t="s">
        <v>611</v>
      </c>
      <c r="F174" t="s">
        <v>362</v>
      </c>
      <c r="G174" s="3" t="s">
        <v>362</v>
      </c>
      <c r="H174" t="s">
        <v>5675</v>
      </c>
      <c r="I174" t="s">
        <v>5676</v>
      </c>
      <c r="J174" t="s">
        <v>172</v>
      </c>
      <c r="L174" t="s">
        <v>5677</v>
      </c>
      <c r="M174" s="5" t="s">
        <v>6323</v>
      </c>
      <c r="N174" t="s">
        <v>6324</v>
      </c>
      <c r="O174" t="s">
        <v>528</v>
      </c>
      <c r="P174" t="s">
        <v>529</v>
      </c>
      <c r="Q174" t="s">
        <v>530</v>
      </c>
      <c r="R174" s="3" t="s">
        <v>530</v>
      </c>
      <c r="S174" t="s">
        <v>2596</v>
      </c>
      <c r="T174" t="s">
        <v>1506</v>
      </c>
      <c r="U174" t="s">
        <v>2597</v>
      </c>
      <c r="V174" t="s">
        <v>2598</v>
      </c>
      <c r="W174" t="s">
        <v>1499</v>
      </c>
    </row>
    <row r="175" spans="1:23" x14ac:dyDescent="0.25">
      <c r="B175" s="5" t="s">
        <v>2589</v>
      </c>
      <c r="C175" t="s">
        <v>2590</v>
      </c>
      <c r="D175" t="s">
        <v>756</v>
      </c>
      <c r="E175" t="s">
        <v>757</v>
      </c>
      <c r="F175" t="s">
        <v>530</v>
      </c>
      <c r="G175" s="3" t="s">
        <v>530</v>
      </c>
      <c r="I175" t="s">
        <v>2591</v>
      </c>
      <c r="J175" t="s">
        <v>2592</v>
      </c>
      <c r="L175" t="s">
        <v>2593</v>
      </c>
      <c r="M175" s="5" t="s">
        <v>2594</v>
      </c>
      <c r="N175" t="s">
        <v>2595</v>
      </c>
      <c r="O175" t="s">
        <v>528</v>
      </c>
      <c r="P175" t="s">
        <v>529</v>
      </c>
      <c r="Q175" t="s">
        <v>530</v>
      </c>
      <c r="R175" s="3" t="s">
        <v>530</v>
      </c>
      <c r="S175" t="s">
        <v>2596</v>
      </c>
      <c r="T175" t="s">
        <v>1506</v>
      </c>
      <c r="U175" t="s">
        <v>2597</v>
      </c>
      <c r="V175" t="s">
        <v>2598</v>
      </c>
      <c r="W175" t="s">
        <v>1499</v>
      </c>
    </row>
    <row r="176" spans="1:23" x14ac:dyDescent="0.25">
      <c r="B176" s="5" t="s">
        <v>2613</v>
      </c>
      <c r="C176" t="s">
        <v>2614</v>
      </c>
      <c r="D176" t="s">
        <v>756</v>
      </c>
      <c r="E176" t="s">
        <v>757</v>
      </c>
      <c r="F176" t="s">
        <v>530</v>
      </c>
      <c r="G176" s="3" t="s">
        <v>530</v>
      </c>
      <c r="I176" t="s">
        <v>2591</v>
      </c>
      <c r="J176" t="s">
        <v>2592</v>
      </c>
      <c r="L176" t="s">
        <v>2593</v>
      </c>
      <c r="M176" s="5" t="s">
        <v>2594</v>
      </c>
      <c r="N176" t="s">
        <v>2595</v>
      </c>
      <c r="O176" t="s">
        <v>528</v>
      </c>
      <c r="P176" t="s">
        <v>529</v>
      </c>
      <c r="Q176" t="s">
        <v>530</v>
      </c>
      <c r="R176" s="3" t="s">
        <v>530</v>
      </c>
      <c r="S176" t="s">
        <v>2596</v>
      </c>
      <c r="T176" t="s">
        <v>1506</v>
      </c>
      <c r="U176" t="s">
        <v>2597</v>
      </c>
      <c r="V176" t="s">
        <v>2598</v>
      </c>
      <c r="W176" t="s">
        <v>1499</v>
      </c>
    </row>
    <row r="177" spans="1:23" x14ac:dyDescent="0.25">
      <c r="B177" s="5" t="s">
        <v>2519</v>
      </c>
      <c r="C177" t="s">
        <v>2762</v>
      </c>
      <c r="D177" t="s">
        <v>195</v>
      </c>
      <c r="E177" t="s">
        <v>196</v>
      </c>
      <c r="F177" t="s">
        <v>197</v>
      </c>
      <c r="G177" s="3" t="s">
        <v>197</v>
      </c>
      <c r="H177" t="s">
        <v>1042</v>
      </c>
      <c r="I177" t="s">
        <v>2521</v>
      </c>
      <c r="J177" t="s">
        <v>2522</v>
      </c>
      <c r="L177" t="s">
        <v>2523</v>
      </c>
      <c r="M177" s="5" t="s">
        <v>2763</v>
      </c>
      <c r="N177" t="s">
        <v>2764</v>
      </c>
      <c r="O177" t="s">
        <v>101</v>
      </c>
      <c r="P177" t="s">
        <v>102</v>
      </c>
      <c r="Q177" t="s">
        <v>77</v>
      </c>
      <c r="R177" s="3" t="s">
        <v>77</v>
      </c>
      <c r="S177" t="s">
        <v>2765</v>
      </c>
      <c r="T177" t="s">
        <v>2766</v>
      </c>
      <c r="U177" t="s">
        <v>2767</v>
      </c>
      <c r="V177" t="s">
        <v>2768</v>
      </c>
      <c r="W177" t="s">
        <v>2769</v>
      </c>
    </row>
    <row r="178" spans="1:23" x14ac:dyDescent="0.25">
      <c r="A178" t="s">
        <v>651</v>
      </c>
      <c r="B178" s="5" t="s">
        <v>652</v>
      </c>
      <c r="C178" t="s">
        <v>653</v>
      </c>
      <c r="G178" s="3" t="s">
        <v>9534</v>
      </c>
      <c r="L178" t="s">
        <v>654</v>
      </c>
      <c r="M178" s="5" t="s">
        <v>655</v>
      </c>
      <c r="N178" t="s">
        <v>656</v>
      </c>
      <c r="O178" t="s">
        <v>23</v>
      </c>
      <c r="P178" t="s">
        <v>24</v>
      </c>
      <c r="Q178" t="s">
        <v>25</v>
      </c>
      <c r="R178" s="3" t="s">
        <v>23</v>
      </c>
      <c r="S178" t="s">
        <v>9563</v>
      </c>
      <c r="T178" t="s">
        <v>9577</v>
      </c>
      <c r="W178" t="s">
        <v>68</v>
      </c>
    </row>
    <row r="179" spans="1:23" x14ac:dyDescent="0.25">
      <c r="B179" s="5" t="s">
        <v>2751</v>
      </c>
      <c r="C179" t="s">
        <v>2752</v>
      </c>
      <c r="D179" t="s">
        <v>355</v>
      </c>
      <c r="E179" t="s">
        <v>356</v>
      </c>
      <c r="F179" t="s">
        <v>129</v>
      </c>
      <c r="G179" s="3" t="s">
        <v>129</v>
      </c>
      <c r="H179" t="s">
        <v>1042</v>
      </c>
      <c r="I179" t="s">
        <v>1043</v>
      </c>
      <c r="L179" t="s">
        <v>1044</v>
      </c>
      <c r="M179" s="5" t="s">
        <v>2753</v>
      </c>
      <c r="N179" t="s">
        <v>2754</v>
      </c>
      <c r="O179" t="s">
        <v>46</v>
      </c>
      <c r="P179" t="s">
        <v>47</v>
      </c>
      <c r="Q179" t="s">
        <v>48</v>
      </c>
      <c r="R179" s="3" t="s">
        <v>48</v>
      </c>
      <c r="S179" t="s">
        <v>9558</v>
      </c>
      <c r="T179" t="s">
        <v>768</v>
      </c>
      <c r="U179" t="s">
        <v>504</v>
      </c>
      <c r="W179" t="s">
        <v>771</v>
      </c>
    </row>
    <row r="180" spans="1:23" x14ac:dyDescent="0.25">
      <c r="A180" t="s">
        <v>5146</v>
      </c>
      <c r="B180" s="5" t="s">
        <v>5147</v>
      </c>
      <c r="C180" t="s">
        <v>5148</v>
      </c>
      <c r="D180" t="s">
        <v>955</v>
      </c>
      <c r="E180" t="s">
        <v>956</v>
      </c>
      <c r="F180" t="s">
        <v>692</v>
      </c>
      <c r="G180" s="3" t="s">
        <v>692</v>
      </c>
      <c r="H180" t="s">
        <v>999</v>
      </c>
      <c r="I180" t="s">
        <v>970</v>
      </c>
      <c r="J180" t="s">
        <v>971</v>
      </c>
      <c r="L180" t="s">
        <v>959</v>
      </c>
      <c r="M180" s="5" t="s">
        <v>5149</v>
      </c>
      <c r="N180" t="s">
        <v>5150</v>
      </c>
      <c r="O180" t="s">
        <v>46</v>
      </c>
      <c r="P180" t="s">
        <v>47</v>
      </c>
      <c r="Q180" t="s">
        <v>48</v>
      </c>
      <c r="R180" s="3" t="s">
        <v>48</v>
      </c>
      <c r="T180" t="s">
        <v>768</v>
      </c>
      <c r="U180" t="s">
        <v>815</v>
      </c>
      <c r="W180" t="s">
        <v>771</v>
      </c>
    </row>
    <row r="181" spans="1:23" x14ac:dyDescent="0.25">
      <c r="B181" s="5" t="s">
        <v>1432</v>
      </c>
      <c r="C181" t="s">
        <v>1433</v>
      </c>
      <c r="F181" t="s">
        <v>271</v>
      </c>
      <c r="G181" s="3" t="s">
        <v>271</v>
      </c>
      <c r="K181" t="s">
        <v>1434</v>
      </c>
      <c r="L181" t="s">
        <v>1435</v>
      </c>
      <c r="M181" s="5" t="s">
        <v>2618</v>
      </c>
      <c r="N181" t="s">
        <v>2619</v>
      </c>
      <c r="O181" t="s">
        <v>53</v>
      </c>
      <c r="P181" t="s">
        <v>54</v>
      </c>
      <c r="Q181" t="s">
        <v>55</v>
      </c>
      <c r="R181" s="3" t="s">
        <v>55</v>
      </c>
      <c r="W181" t="s">
        <v>729</v>
      </c>
    </row>
    <row r="182" spans="1:23" x14ac:dyDescent="0.25">
      <c r="B182" s="5" t="s">
        <v>1432</v>
      </c>
      <c r="C182" t="s">
        <v>1433</v>
      </c>
      <c r="F182" t="s">
        <v>271</v>
      </c>
      <c r="G182" s="3" t="s">
        <v>271</v>
      </c>
      <c r="K182" t="s">
        <v>1434</v>
      </c>
      <c r="L182" t="s">
        <v>1435</v>
      </c>
      <c r="M182" s="5" t="s">
        <v>2620</v>
      </c>
      <c r="N182" t="s">
        <v>2621</v>
      </c>
      <c r="O182" t="s">
        <v>53</v>
      </c>
      <c r="P182" t="s">
        <v>54</v>
      </c>
      <c r="Q182" t="s">
        <v>55</v>
      </c>
      <c r="R182" s="3" t="s">
        <v>55</v>
      </c>
      <c r="W182" t="s">
        <v>2622</v>
      </c>
    </row>
    <row r="183" spans="1:23" x14ac:dyDescent="0.25">
      <c r="B183" s="5" t="s">
        <v>2589</v>
      </c>
      <c r="C183" t="s">
        <v>2590</v>
      </c>
      <c r="D183" t="s">
        <v>756</v>
      </c>
      <c r="E183" t="s">
        <v>757</v>
      </c>
      <c r="F183" t="s">
        <v>530</v>
      </c>
      <c r="G183" s="3" t="s">
        <v>530</v>
      </c>
      <c r="I183" t="s">
        <v>2591</v>
      </c>
      <c r="J183" t="s">
        <v>2592</v>
      </c>
      <c r="L183" t="s">
        <v>2593</v>
      </c>
      <c r="M183" s="5" t="s">
        <v>765</v>
      </c>
      <c r="N183" t="s">
        <v>2599</v>
      </c>
      <c r="O183" t="s">
        <v>46</v>
      </c>
      <c r="P183" t="s">
        <v>47</v>
      </c>
      <c r="Q183" t="s">
        <v>48</v>
      </c>
      <c r="R183" s="3" t="s">
        <v>48</v>
      </c>
      <c r="S183" t="s">
        <v>767</v>
      </c>
      <c r="T183" t="s">
        <v>768</v>
      </c>
      <c r="U183" t="s">
        <v>769</v>
      </c>
      <c r="V183" t="s">
        <v>770</v>
      </c>
      <c r="W183" t="s">
        <v>771</v>
      </c>
    </row>
    <row r="184" spans="1:23" x14ac:dyDescent="0.25">
      <c r="B184" s="5" t="s">
        <v>2613</v>
      </c>
      <c r="C184" t="s">
        <v>2614</v>
      </c>
      <c r="D184" t="s">
        <v>756</v>
      </c>
      <c r="E184" t="s">
        <v>757</v>
      </c>
      <c r="F184" t="s">
        <v>530</v>
      </c>
      <c r="G184" s="3" t="s">
        <v>530</v>
      </c>
      <c r="I184" t="s">
        <v>2591</v>
      </c>
      <c r="J184" t="s">
        <v>2592</v>
      </c>
      <c r="L184" t="s">
        <v>2593</v>
      </c>
      <c r="M184" s="5" t="s">
        <v>765</v>
      </c>
      <c r="N184" t="s">
        <v>2599</v>
      </c>
      <c r="O184" t="s">
        <v>46</v>
      </c>
      <c r="P184" t="s">
        <v>47</v>
      </c>
      <c r="Q184" t="s">
        <v>48</v>
      </c>
      <c r="R184" s="3" t="s">
        <v>48</v>
      </c>
      <c r="S184" t="s">
        <v>767</v>
      </c>
      <c r="T184" t="s">
        <v>768</v>
      </c>
      <c r="U184" t="s">
        <v>769</v>
      </c>
      <c r="V184" t="s">
        <v>770</v>
      </c>
      <c r="W184" t="s">
        <v>771</v>
      </c>
    </row>
    <row r="185" spans="1:23" x14ac:dyDescent="0.25">
      <c r="B185" s="5" t="s">
        <v>1432</v>
      </c>
      <c r="C185" t="s">
        <v>1433</v>
      </c>
      <c r="F185" t="s">
        <v>271</v>
      </c>
      <c r="G185" s="3" t="s">
        <v>271</v>
      </c>
      <c r="K185" t="s">
        <v>1434</v>
      </c>
      <c r="L185" t="s">
        <v>1435</v>
      </c>
      <c r="M185" s="5" t="s">
        <v>765</v>
      </c>
      <c r="N185" t="s">
        <v>2623</v>
      </c>
      <c r="O185" t="s">
        <v>46</v>
      </c>
      <c r="P185" t="s">
        <v>47</v>
      </c>
      <c r="Q185" t="s">
        <v>48</v>
      </c>
      <c r="R185" s="3" t="s">
        <v>48</v>
      </c>
      <c r="S185" t="s">
        <v>767</v>
      </c>
      <c r="T185" t="s">
        <v>768</v>
      </c>
      <c r="U185" t="s">
        <v>769</v>
      </c>
      <c r="V185" t="s">
        <v>770</v>
      </c>
      <c r="W185" t="s">
        <v>771</v>
      </c>
    </row>
    <row r="186" spans="1:23" x14ac:dyDescent="0.25">
      <c r="A186" t="s">
        <v>3708</v>
      </c>
      <c r="B186" s="5" t="s">
        <v>3709</v>
      </c>
      <c r="C186" t="s">
        <v>3710</v>
      </c>
      <c r="D186" t="s">
        <v>269</v>
      </c>
      <c r="E186" t="s">
        <v>270</v>
      </c>
      <c r="F186" t="s">
        <v>271</v>
      </c>
      <c r="G186" s="3" t="s">
        <v>271</v>
      </c>
      <c r="L186" t="s">
        <v>1322</v>
      </c>
      <c r="M186" s="5" t="s">
        <v>3711</v>
      </c>
      <c r="N186" t="s">
        <v>3712</v>
      </c>
      <c r="O186" t="s">
        <v>362</v>
      </c>
      <c r="P186" t="s">
        <v>1298</v>
      </c>
      <c r="Q186" t="s">
        <v>362</v>
      </c>
      <c r="R186" s="3" t="s">
        <v>362</v>
      </c>
      <c r="S186" t="s">
        <v>3713</v>
      </c>
      <c r="T186" t="s">
        <v>3714</v>
      </c>
      <c r="U186" t="s">
        <v>3211</v>
      </c>
      <c r="W186" t="s">
        <v>1578</v>
      </c>
    </row>
    <row r="187" spans="1:23" x14ac:dyDescent="0.25">
      <c r="A187" t="s">
        <v>6526</v>
      </c>
      <c r="B187" s="5" t="s">
        <v>6527</v>
      </c>
      <c r="C187" t="s">
        <v>6528</v>
      </c>
      <c r="D187" t="s">
        <v>496</v>
      </c>
      <c r="E187" t="s">
        <v>497</v>
      </c>
      <c r="F187" t="s">
        <v>498</v>
      </c>
      <c r="G187" s="3" t="s">
        <v>498</v>
      </c>
      <c r="L187" t="s">
        <v>6529</v>
      </c>
      <c r="M187" s="5" t="s">
        <v>3711</v>
      </c>
      <c r="N187" t="s">
        <v>3712</v>
      </c>
      <c r="O187" t="s">
        <v>362</v>
      </c>
      <c r="P187" t="s">
        <v>1298</v>
      </c>
      <c r="Q187" t="s">
        <v>362</v>
      </c>
      <c r="R187" s="3" t="s">
        <v>362</v>
      </c>
      <c r="S187" t="s">
        <v>3713</v>
      </c>
      <c r="T187" t="s">
        <v>3714</v>
      </c>
      <c r="U187" t="s">
        <v>3211</v>
      </c>
      <c r="W187" t="s">
        <v>1578</v>
      </c>
    </row>
    <row r="188" spans="1:23" x14ac:dyDescent="0.25">
      <c r="A188" t="s">
        <v>1573</v>
      </c>
      <c r="B188" s="5" t="s">
        <v>1550</v>
      </c>
      <c r="C188" t="s">
        <v>1551</v>
      </c>
      <c r="D188" t="s">
        <v>1552</v>
      </c>
      <c r="E188" t="s">
        <v>1553</v>
      </c>
      <c r="F188" t="s">
        <v>629</v>
      </c>
      <c r="G188" s="3" t="s">
        <v>629</v>
      </c>
      <c r="H188" t="s">
        <v>636</v>
      </c>
      <c r="K188" t="s">
        <v>1554</v>
      </c>
      <c r="L188" t="s">
        <v>1555</v>
      </c>
      <c r="M188" s="5" t="s">
        <v>1574</v>
      </c>
      <c r="N188" t="s">
        <v>1575</v>
      </c>
      <c r="O188" t="s">
        <v>362</v>
      </c>
      <c r="P188" t="s">
        <v>1298</v>
      </c>
      <c r="Q188" t="s">
        <v>362</v>
      </c>
      <c r="R188" s="3" t="s">
        <v>362</v>
      </c>
      <c r="S188" t="s">
        <v>1576</v>
      </c>
      <c r="U188" t="s">
        <v>1577</v>
      </c>
      <c r="W188" t="s">
        <v>1578</v>
      </c>
    </row>
    <row r="189" spans="1:23" x14ac:dyDescent="0.25">
      <c r="A189" t="s">
        <v>1734</v>
      </c>
      <c r="B189" s="5" t="s">
        <v>1729</v>
      </c>
      <c r="C189" t="s">
        <v>1730</v>
      </c>
      <c r="D189" t="s">
        <v>1552</v>
      </c>
      <c r="E189" t="s">
        <v>1553</v>
      </c>
      <c r="F189" t="s">
        <v>629</v>
      </c>
      <c r="G189" s="3" t="s">
        <v>629</v>
      </c>
      <c r="H189" t="s">
        <v>636</v>
      </c>
      <c r="I189" t="s">
        <v>1731</v>
      </c>
      <c r="K189" t="s">
        <v>1732</v>
      </c>
      <c r="L189" t="s">
        <v>1555</v>
      </c>
      <c r="M189" s="5" t="s">
        <v>1574</v>
      </c>
      <c r="N189" t="s">
        <v>1575</v>
      </c>
      <c r="O189" t="s">
        <v>362</v>
      </c>
      <c r="P189" t="s">
        <v>1298</v>
      </c>
      <c r="Q189" t="s">
        <v>362</v>
      </c>
      <c r="R189" s="3" t="s">
        <v>362</v>
      </c>
      <c r="S189" t="s">
        <v>1576</v>
      </c>
      <c r="U189" t="s">
        <v>1577</v>
      </c>
      <c r="W189" t="s">
        <v>1578</v>
      </c>
    </row>
    <row r="190" spans="1:23" x14ac:dyDescent="0.25">
      <c r="A190" t="s">
        <v>1758</v>
      </c>
      <c r="B190" s="5" t="s">
        <v>1755</v>
      </c>
      <c r="C190" t="s">
        <v>1756</v>
      </c>
      <c r="D190" t="s">
        <v>1552</v>
      </c>
      <c r="E190" t="s">
        <v>1553</v>
      </c>
      <c r="F190" t="s">
        <v>629</v>
      </c>
      <c r="G190" s="3" t="s">
        <v>629</v>
      </c>
      <c r="H190" t="s">
        <v>636</v>
      </c>
      <c r="K190" t="s">
        <v>1732</v>
      </c>
      <c r="L190" t="s">
        <v>1555</v>
      </c>
      <c r="M190" s="5" t="s">
        <v>1574</v>
      </c>
      <c r="N190" t="s">
        <v>1575</v>
      </c>
      <c r="O190" t="s">
        <v>362</v>
      </c>
      <c r="P190" t="s">
        <v>1298</v>
      </c>
      <c r="Q190" t="s">
        <v>362</v>
      </c>
      <c r="R190" s="3" t="s">
        <v>362</v>
      </c>
      <c r="S190" t="s">
        <v>1576</v>
      </c>
      <c r="U190" t="s">
        <v>1577</v>
      </c>
      <c r="W190" t="s">
        <v>1578</v>
      </c>
    </row>
    <row r="191" spans="1:23" x14ac:dyDescent="0.25">
      <c r="B191" s="5" t="s">
        <v>3026</v>
      </c>
      <c r="C191" t="s">
        <v>3027</v>
      </c>
      <c r="D191" t="s">
        <v>101</v>
      </c>
      <c r="E191" t="s">
        <v>102</v>
      </c>
      <c r="F191" t="s">
        <v>77</v>
      </c>
      <c r="G191" s="3" t="s">
        <v>77</v>
      </c>
      <c r="K191" t="s">
        <v>3028</v>
      </c>
      <c r="L191" t="s">
        <v>3029</v>
      </c>
      <c r="M191" s="5" t="s">
        <v>3030</v>
      </c>
      <c r="N191" t="s">
        <v>3031</v>
      </c>
      <c r="O191" t="s">
        <v>841</v>
      </c>
      <c r="P191" t="s">
        <v>842</v>
      </c>
      <c r="Q191" t="s">
        <v>48</v>
      </c>
      <c r="R191" s="3" t="s">
        <v>48</v>
      </c>
      <c r="S191" t="s">
        <v>843</v>
      </c>
      <c r="T191" t="s">
        <v>844</v>
      </c>
      <c r="U191" t="s">
        <v>1868</v>
      </c>
      <c r="V191" t="s">
        <v>3032</v>
      </c>
      <c r="W191" t="s">
        <v>847</v>
      </c>
    </row>
    <row r="192" spans="1:23" x14ac:dyDescent="0.25">
      <c r="B192" s="5" t="s">
        <v>6349</v>
      </c>
      <c r="C192" t="s">
        <v>6350</v>
      </c>
      <c r="D192" t="s">
        <v>610</v>
      </c>
      <c r="E192" t="s">
        <v>611</v>
      </c>
      <c r="F192" t="s">
        <v>362</v>
      </c>
      <c r="G192" s="3" t="s">
        <v>362</v>
      </c>
      <c r="H192" t="s">
        <v>6351</v>
      </c>
      <c r="I192" t="s">
        <v>6141</v>
      </c>
      <c r="J192" t="s">
        <v>36</v>
      </c>
      <c r="L192" t="s">
        <v>6352</v>
      </c>
      <c r="M192" s="5" t="s">
        <v>3030</v>
      </c>
      <c r="N192" t="s">
        <v>3031</v>
      </c>
      <c r="O192" t="s">
        <v>841</v>
      </c>
      <c r="P192" t="s">
        <v>842</v>
      </c>
      <c r="Q192" t="s">
        <v>48</v>
      </c>
      <c r="R192" s="3" t="s">
        <v>48</v>
      </c>
      <c r="S192" t="s">
        <v>843</v>
      </c>
      <c r="T192" t="s">
        <v>844</v>
      </c>
      <c r="U192" t="s">
        <v>1868</v>
      </c>
      <c r="V192" t="s">
        <v>3032</v>
      </c>
      <c r="W192" t="s">
        <v>847</v>
      </c>
    </row>
    <row r="193" spans="1:23" x14ac:dyDescent="0.25">
      <c r="A193" t="s">
        <v>7925</v>
      </c>
      <c r="B193" s="5" t="s">
        <v>7926</v>
      </c>
      <c r="C193" t="s">
        <v>7927</v>
      </c>
      <c r="D193" t="s">
        <v>482</v>
      </c>
      <c r="E193" t="s">
        <v>483</v>
      </c>
      <c r="F193" t="s">
        <v>94</v>
      </c>
      <c r="G193" s="3" t="s">
        <v>482</v>
      </c>
      <c r="H193" t="s">
        <v>7916</v>
      </c>
      <c r="I193" t="s">
        <v>7917</v>
      </c>
      <c r="J193" t="s">
        <v>95</v>
      </c>
      <c r="K193" t="s">
        <v>7918</v>
      </c>
      <c r="L193" t="s">
        <v>7919</v>
      </c>
      <c r="M193" s="5" t="s">
        <v>7928</v>
      </c>
      <c r="N193" t="s">
        <v>7929</v>
      </c>
      <c r="O193" t="s">
        <v>461</v>
      </c>
      <c r="P193" t="s">
        <v>462</v>
      </c>
      <c r="Q193" t="s">
        <v>63</v>
      </c>
      <c r="R193" s="3" t="s">
        <v>63</v>
      </c>
      <c r="S193" t="s">
        <v>7930</v>
      </c>
      <c r="T193" t="s">
        <v>7931</v>
      </c>
      <c r="W193" t="s">
        <v>7932</v>
      </c>
    </row>
    <row r="194" spans="1:23" x14ac:dyDescent="0.25">
      <c r="B194" s="5" t="s">
        <v>2239</v>
      </c>
      <c r="C194" t="s">
        <v>2240</v>
      </c>
      <c r="D194" t="s">
        <v>2203</v>
      </c>
      <c r="E194" t="s">
        <v>2204</v>
      </c>
      <c r="F194" t="s">
        <v>129</v>
      </c>
      <c r="G194" s="3" t="s">
        <v>129</v>
      </c>
      <c r="H194" t="s">
        <v>2205</v>
      </c>
      <c r="I194" t="s">
        <v>2206</v>
      </c>
      <c r="J194" t="s">
        <v>2207</v>
      </c>
      <c r="K194" t="s">
        <v>2215</v>
      </c>
      <c r="L194" t="s">
        <v>2209</v>
      </c>
      <c r="M194" s="5" t="s">
        <v>2241</v>
      </c>
      <c r="N194" t="s">
        <v>2241</v>
      </c>
      <c r="O194" t="s">
        <v>2242</v>
      </c>
      <c r="P194" t="s">
        <v>2243</v>
      </c>
      <c r="Q194" t="s">
        <v>1490</v>
      </c>
      <c r="R194" s="3" t="s">
        <v>1490</v>
      </c>
      <c r="S194" t="s">
        <v>2244</v>
      </c>
      <c r="T194" t="s">
        <v>2245</v>
      </c>
      <c r="U194" t="s">
        <v>2246</v>
      </c>
      <c r="W194" t="s">
        <v>2247</v>
      </c>
    </row>
    <row r="195" spans="1:23" x14ac:dyDescent="0.25">
      <c r="B195" s="5" t="s">
        <v>3385</v>
      </c>
      <c r="C195" t="s">
        <v>3386</v>
      </c>
      <c r="D195" t="s">
        <v>2203</v>
      </c>
      <c r="E195" t="s">
        <v>2204</v>
      </c>
      <c r="F195" t="s">
        <v>129</v>
      </c>
      <c r="G195" s="3" t="s">
        <v>129</v>
      </c>
      <c r="L195" t="s">
        <v>2328</v>
      </c>
      <c r="M195" s="5" t="s">
        <v>2241</v>
      </c>
      <c r="N195" t="s">
        <v>3387</v>
      </c>
      <c r="O195" t="s">
        <v>2242</v>
      </c>
      <c r="P195" t="s">
        <v>2243</v>
      </c>
      <c r="Q195" t="s">
        <v>1490</v>
      </c>
      <c r="R195" s="3" t="s">
        <v>1490</v>
      </c>
      <c r="S195" t="s">
        <v>2244</v>
      </c>
      <c r="T195" t="s">
        <v>2245</v>
      </c>
      <c r="U195" t="s">
        <v>2246</v>
      </c>
      <c r="W195" t="s">
        <v>2247</v>
      </c>
    </row>
    <row r="196" spans="1:23" x14ac:dyDescent="0.25">
      <c r="A196" t="s">
        <v>5230</v>
      </c>
      <c r="B196" s="5" t="s">
        <v>5231</v>
      </c>
      <c r="C196" t="s">
        <v>5232</v>
      </c>
      <c r="D196" t="s">
        <v>436</v>
      </c>
      <c r="E196" t="s">
        <v>437</v>
      </c>
      <c r="F196" t="s">
        <v>77</v>
      </c>
      <c r="G196" s="3" t="s">
        <v>77</v>
      </c>
      <c r="H196" t="s">
        <v>5233</v>
      </c>
      <c r="I196" t="s">
        <v>5234</v>
      </c>
      <c r="J196" t="s">
        <v>154</v>
      </c>
      <c r="L196" t="s">
        <v>1342</v>
      </c>
      <c r="M196" s="5" t="s">
        <v>5235</v>
      </c>
      <c r="N196" t="s">
        <v>5236</v>
      </c>
      <c r="O196" t="s">
        <v>756</v>
      </c>
      <c r="P196" t="s">
        <v>757</v>
      </c>
      <c r="Q196" t="s">
        <v>530</v>
      </c>
      <c r="R196" s="3" t="s">
        <v>530</v>
      </c>
      <c r="S196" t="s">
        <v>2582</v>
      </c>
      <c r="U196" t="s">
        <v>1287</v>
      </c>
      <c r="W196" t="s">
        <v>2583</v>
      </c>
    </row>
    <row r="197" spans="1:23" x14ac:dyDescent="0.25">
      <c r="A197" t="s">
        <v>5292</v>
      </c>
      <c r="B197" s="5" t="s">
        <v>5293</v>
      </c>
      <c r="C197" t="s">
        <v>5294</v>
      </c>
      <c r="D197" t="s">
        <v>5278</v>
      </c>
      <c r="E197" t="s">
        <v>5279</v>
      </c>
      <c r="F197" t="s">
        <v>1780</v>
      </c>
      <c r="G197" s="3" t="s">
        <v>1780</v>
      </c>
      <c r="H197" t="s">
        <v>5295</v>
      </c>
      <c r="I197" t="s">
        <v>1782</v>
      </c>
      <c r="L197" t="s">
        <v>5283</v>
      </c>
      <c r="M197" s="5" t="s">
        <v>5235</v>
      </c>
      <c r="N197" t="s">
        <v>5236</v>
      </c>
      <c r="O197" t="s">
        <v>756</v>
      </c>
      <c r="P197" t="s">
        <v>757</v>
      </c>
      <c r="Q197" t="s">
        <v>530</v>
      </c>
      <c r="R197" s="3" t="s">
        <v>530</v>
      </c>
      <c r="S197" t="s">
        <v>2582</v>
      </c>
      <c r="U197" t="s">
        <v>1287</v>
      </c>
      <c r="W197" t="s">
        <v>2583</v>
      </c>
    </row>
    <row r="198" spans="1:23" x14ac:dyDescent="0.25">
      <c r="A198" t="s">
        <v>9149</v>
      </c>
      <c r="B198" s="5" t="s">
        <v>9150</v>
      </c>
      <c r="C198" t="s">
        <v>9151</v>
      </c>
      <c r="D198" t="s">
        <v>195</v>
      </c>
      <c r="E198" t="s">
        <v>196</v>
      </c>
      <c r="F198" t="s">
        <v>197</v>
      </c>
      <c r="G198" s="3" t="s">
        <v>197</v>
      </c>
      <c r="I198" t="s">
        <v>9152</v>
      </c>
      <c r="J198" t="s">
        <v>154</v>
      </c>
      <c r="L198" t="s">
        <v>786</v>
      </c>
      <c r="M198" s="5" t="s">
        <v>5235</v>
      </c>
      <c r="N198" t="s">
        <v>5236</v>
      </c>
      <c r="O198" t="s">
        <v>756</v>
      </c>
      <c r="P198" t="s">
        <v>757</v>
      </c>
      <c r="Q198" t="s">
        <v>530</v>
      </c>
      <c r="R198" s="3" t="s">
        <v>530</v>
      </c>
      <c r="S198" t="s">
        <v>2582</v>
      </c>
      <c r="U198" t="s">
        <v>1287</v>
      </c>
      <c r="W198" t="s">
        <v>2583</v>
      </c>
    </row>
    <row r="199" spans="1:23" x14ac:dyDescent="0.25">
      <c r="A199" t="s">
        <v>3988</v>
      </c>
      <c r="B199" s="5" t="s">
        <v>3989</v>
      </c>
      <c r="C199" t="s">
        <v>3990</v>
      </c>
      <c r="D199" t="s">
        <v>3668</v>
      </c>
      <c r="E199" t="s">
        <v>3669</v>
      </c>
      <c r="F199" t="s">
        <v>63</v>
      </c>
      <c r="G199" s="3" t="s">
        <v>63</v>
      </c>
      <c r="K199" t="s">
        <v>3991</v>
      </c>
      <c r="L199" t="s">
        <v>3670</v>
      </c>
      <c r="M199" s="5" t="s">
        <v>3992</v>
      </c>
      <c r="N199" t="s">
        <v>3993</v>
      </c>
      <c r="O199" t="s">
        <v>756</v>
      </c>
      <c r="P199" t="s">
        <v>757</v>
      </c>
      <c r="Q199" t="s">
        <v>530</v>
      </c>
      <c r="R199" s="3" t="s">
        <v>530</v>
      </c>
      <c r="S199" t="s">
        <v>2582</v>
      </c>
      <c r="U199" t="s">
        <v>1287</v>
      </c>
      <c r="W199" t="s">
        <v>2583</v>
      </c>
    </row>
    <row r="200" spans="1:23" x14ac:dyDescent="0.25">
      <c r="A200" t="s">
        <v>5237</v>
      </c>
      <c r="B200" s="5" t="s">
        <v>5231</v>
      </c>
      <c r="C200" t="s">
        <v>5232</v>
      </c>
      <c r="D200" t="s">
        <v>436</v>
      </c>
      <c r="E200" t="s">
        <v>437</v>
      </c>
      <c r="F200" t="s">
        <v>77</v>
      </c>
      <c r="G200" s="3" t="s">
        <v>77</v>
      </c>
      <c r="H200" t="s">
        <v>5233</v>
      </c>
      <c r="I200" t="s">
        <v>5234</v>
      </c>
      <c r="J200" t="s">
        <v>154</v>
      </c>
      <c r="L200" t="s">
        <v>1342</v>
      </c>
      <c r="M200" s="5" t="s">
        <v>3992</v>
      </c>
      <c r="N200" t="s">
        <v>3993</v>
      </c>
      <c r="O200" t="s">
        <v>756</v>
      </c>
      <c r="P200" t="s">
        <v>757</v>
      </c>
      <c r="Q200" t="s">
        <v>530</v>
      </c>
      <c r="R200" s="3" t="s">
        <v>530</v>
      </c>
      <c r="S200" t="s">
        <v>2582</v>
      </c>
      <c r="U200" t="s">
        <v>1287</v>
      </c>
      <c r="W200" t="s">
        <v>2583</v>
      </c>
    </row>
    <row r="201" spans="1:23" x14ac:dyDescent="0.25">
      <c r="A201" t="s">
        <v>8448</v>
      </c>
      <c r="B201" s="5" t="s">
        <v>8449</v>
      </c>
      <c r="C201" t="s">
        <v>8450</v>
      </c>
      <c r="D201" t="s">
        <v>8259</v>
      </c>
      <c r="E201" t="s">
        <v>8260</v>
      </c>
      <c r="F201" t="s">
        <v>77</v>
      </c>
      <c r="G201" s="3" t="s">
        <v>77</v>
      </c>
      <c r="I201" t="s">
        <v>8451</v>
      </c>
      <c r="J201" t="s">
        <v>154</v>
      </c>
      <c r="L201" t="s">
        <v>8452</v>
      </c>
      <c r="M201" s="5" t="s">
        <v>8453</v>
      </c>
      <c r="N201" t="s">
        <v>8454</v>
      </c>
      <c r="O201" t="s">
        <v>610</v>
      </c>
      <c r="P201" t="s">
        <v>611</v>
      </c>
      <c r="Q201" t="s">
        <v>362</v>
      </c>
      <c r="R201" s="3" t="s">
        <v>610</v>
      </c>
      <c r="S201" t="s">
        <v>8455</v>
      </c>
      <c r="T201" t="s">
        <v>8456</v>
      </c>
      <c r="U201" t="s">
        <v>36</v>
      </c>
      <c r="W201" t="s">
        <v>8457</v>
      </c>
    </row>
    <row r="202" spans="1:23" x14ac:dyDescent="0.25">
      <c r="B202" s="5" t="s">
        <v>4120</v>
      </c>
      <c r="C202" t="s">
        <v>4121</v>
      </c>
      <c r="D202" t="s">
        <v>2203</v>
      </c>
      <c r="E202" t="s">
        <v>2204</v>
      </c>
      <c r="F202" t="s">
        <v>129</v>
      </c>
      <c r="G202" s="3" t="s">
        <v>129</v>
      </c>
      <c r="K202" t="s">
        <v>2215</v>
      </c>
      <c r="L202" t="s">
        <v>2328</v>
      </c>
      <c r="M202" s="5" t="s">
        <v>4122</v>
      </c>
      <c r="N202" t="s">
        <v>4123</v>
      </c>
      <c r="R202" s="3" t="s">
        <v>9534</v>
      </c>
      <c r="W202" t="s">
        <v>4124</v>
      </c>
    </row>
    <row r="203" spans="1:23" x14ac:dyDescent="0.25">
      <c r="B203" s="5" t="s">
        <v>4050</v>
      </c>
      <c r="C203" t="s">
        <v>4051</v>
      </c>
      <c r="D203" t="s">
        <v>2203</v>
      </c>
      <c r="E203" t="s">
        <v>2204</v>
      </c>
      <c r="F203" t="s">
        <v>129</v>
      </c>
      <c r="G203" s="3" t="s">
        <v>129</v>
      </c>
      <c r="K203" t="s">
        <v>2215</v>
      </c>
      <c r="L203" t="s">
        <v>2328</v>
      </c>
      <c r="M203" s="5" t="s">
        <v>920</v>
      </c>
      <c r="N203" t="s">
        <v>4052</v>
      </c>
      <c r="R203" s="3" t="s">
        <v>9534</v>
      </c>
      <c r="S203" t="s">
        <v>922</v>
      </c>
      <c r="U203" t="s">
        <v>923</v>
      </c>
      <c r="W203" t="s">
        <v>924</v>
      </c>
    </row>
    <row r="204" spans="1:23" x14ac:dyDescent="0.25">
      <c r="A204" t="s">
        <v>352</v>
      </c>
      <c r="B204" s="5" t="s">
        <v>353</v>
      </c>
      <c r="C204" t="s">
        <v>354</v>
      </c>
      <c r="D204" t="s">
        <v>355</v>
      </c>
      <c r="E204" t="s">
        <v>356</v>
      </c>
      <c r="F204" t="s">
        <v>129</v>
      </c>
      <c r="G204" s="3" t="s">
        <v>129</v>
      </c>
      <c r="L204" t="s">
        <v>357</v>
      </c>
      <c r="M204" s="5" t="s">
        <v>358</v>
      </c>
      <c r="N204" t="s">
        <v>359</v>
      </c>
      <c r="O204" t="s">
        <v>360</v>
      </c>
      <c r="P204" t="s">
        <v>361</v>
      </c>
      <c r="Q204" t="s">
        <v>362</v>
      </c>
      <c r="R204" s="3" t="s">
        <v>362</v>
      </c>
      <c r="S204" t="s">
        <v>363</v>
      </c>
      <c r="T204" t="s">
        <v>364</v>
      </c>
      <c r="W204" t="s">
        <v>365</v>
      </c>
    </row>
    <row r="205" spans="1:23" x14ac:dyDescent="0.25">
      <c r="A205" t="s">
        <v>8458</v>
      </c>
      <c r="B205" s="5" t="s">
        <v>8449</v>
      </c>
      <c r="C205" t="s">
        <v>8450</v>
      </c>
      <c r="D205" t="s">
        <v>8259</v>
      </c>
      <c r="E205" t="s">
        <v>8260</v>
      </c>
      <c r="F205" t="s">
        <v>77</v>
      </c>
      <c r="G205" s="3" t="s">
        <v>77</v>
      </c>
      <c r="I205" t="s">
        <v>8451</v>
      </c>
      <c r="J205" t="s">
        <v>154</v>
      </c>
      <c r="L205" t="s">
        <v>8452</v>
      </c>
      <c r="M205" s="5" t="s">
        <v>8459</v>
      </c>
      <c r="N205" t="s">
        <v>8460</v>
      </c>
      <c r="O205" t="s">
        <v>25</v>
      </c>
      <c r="P205" t="s">
        <v>88</v>
      </c>
      <c r="Q205" t="s">
        <v>25</v>
      </c>
      <c r="R205" s="3" t="s">
        <v>9535</v>
      </c>
      <c r="T205" t="s">
        <v>8461</v>
      </c>
      <c r="U205" t="s">
        <v>1033</v>
      </c>
      <c r="W205" t="s">
        <v>8462</v>
      </c>
    </row>
    <row r="206" spans="1:23" x14ac:dyDescent="0.25">
      <c r="A206" t="s">
        <v>879</v>
      </c>
      <c r="B206" s="5" t="s">
        <v>880</v>
      </c>
      <c r="C206" t="s">
        <v>881</v>
      </c>
      <c r="D206" t="s">
        <v>377</v>
      </c>
      <c r="E206" t="s">
        <v>378</v>
      </c>
      <c r="F206" t="s">
        <v>94</v>
      </c>
      <c r="G206" s="3" t="s">
        <v>482</v>
      </c>
      <c r="H206" t="s">
        <v>9580</v>
      </c>
      <c r="I206" t="s">
        <v>882</v>
      </c>
      <c r="J206" t="s">
        <v>154</v>
      </c>
      <c r="L206" t="s">
        <v>379</v>
      </c>
      <c r="M206" s="5" t="s">
        <v>883</v>
      </c>
      <c r="N206" t="s">
        <v>884</v>
      </c>
      <c r="O206" t="s">
        <v>885</v>
      </c>
      <c r="P206" t="s">
        <v>886</v>
      </c>
      <c r="Q206" t="s">
        <v>887</v>
      </c>
      <c r="R206" s="3" t="s">
        <v>887</v>
      </c>
      <c r="U206" t="s">
        <v>888</v>
      </c>
      <c r="W206" t="s">
        <v>889</v>
      </c>
    </row>
    <row r="207" spans="1:23" x14ac:dyDescent="0.25">
      <c r="A207" t="s">
        <v>932</v>
      </c>
      <c r="B207" s="5" t="s">
        <v>933</v>
      </c>
      <c r="C207" t="s">
        <v>934</v>
      </c>
      <c r="D207" t="s">
        <v>237</v>
      </c>
      <c r="E207" t="s">
        <v>238</v>
      </c>
      <c r="F207" t="s">
        <v>94</v>
      </c>
      <c r="G207" s="3" t="s">
        <v>9532</v>
      </c>
      <c r="H207" t="s">
        <v>935</v>
      </c>
      <c r="J207" t="s">
        <v>936</v>
      </c>
      <c r="K207" t="s">
        <v>937</v>
      </c>
      <c r="L207" t="s">
        <v>938</v>
      </c>
      <c r="M207" s="5" t="s">
        <v>939</v>
      </c>
      <c r="N207" t="s">
        <v>940</v>
      </c>
      <c r="O207" t="s">
        <v>23</v>
      </c>
      <c r="P207" t="s">
        <v>24</v>
      </c>
      <c r="Q207" t="s">
        <v>25</v>
      </c>
      <c r="R207" s="3" t="s">
        <v>23</v>
      </c>
      <c r="S207" t="s">
        <v>9563</v>
      </c>
      <c r="T207" t="s">
        <v>9584</v>
      </c>
      <c r="U207" t="s">
        <v>36</v>
      </c>
      <c r="W207" t="s">
        <v>941</v>
      </c>
    </row>
    <row r="208" spans="1:23" x14ac:dyDescent="0.25">
      <c r="A208" t="s">
        <v>7770</v>
      </c>
      <c r="B208" s="5" t="s">
        <v>7771</v>
      </c>
      <c r="C208" t="s">
        <v>7772</v>
      </c>
      <c r="D208" t="s">
        <v>237</v>
      </c>
      <c r="E208" t="s">
        <v>238</v>
      </c>
      <c r="F208" t="s">
        <v>94</v>
      </c>
      <c r="G208" s="3" t="s">
        <v>9532</v>
      </c>
      <c r="H208" t="s">
        <v>935</v>
      </c>
      <c r="J208" t="s">
        <v>936</v>
      </c>
      <c r="K208" t="s">
        <v>937</v>
      </c>
      <c r="L208" t="s">
        <v>938</v>
      </c>
      <c r="M208" s="5" t="s">
        <v>939</v>
      </c>
      <c r="N208" t="s">
        <v>940</v>
      </c>
      <c r="O208" t="s">
        <v>23</v>
      </c>
      <c r="P208" t="s">
        <v>24</v>
      </c>
      <c r="Q208" t="s">
        <v>25</v>
      </c>
      <c r="R208" s="3" t="s">
        <v>23</v>
      </c>
      <c r="S208" t="s">
        <v>9563</v>
      </c>
      <c r="T208" t="s">
        <v>9584</v>
      </c>
      <c r="U208" t="s">
        <v>36</v>
      </c>
      <c r="W208" t="s">
        <v>941</v>
      </c>
    </row>
    <row r="209" spans="1:23" x14ac:dyDescent="0.25">
      <c r="A209" t="s">
        <v>942</v>
      </c>
      <c r="B209" s="5" t="s">
        <v>933</v>
      </c>
      <c r="C209" t="s">
        <v>934</v>
      </c>
      <c r="D209" t="s">
        <v>237</v>
      </c>
      <c r="E209" t="s">
        <v>238</v>
      </c>
      <c r="F209" t="s">
        <v>94</v>
      </c>
      <c r="G209" s="3" t="s">
        <v>9532</v>
      </c>
      <c r="H209" t="s">
        <v>935</v>
      </c>
      <c r="J209" t="s">
        <v>936</v>
      </c>
      <c r="K209" t="s">
        <v>937</v>
      </c>
      <c r="L209" t="s">
        <v>938</v>
      </c>
      <c r="M209" s="5" t="s">
        <v>943</v>
      </c>
      <c r="N209" t="s">
        <v>944</v>
      </c>
      <c r="O209" t="s">
        <v>23</v>
      </c>
      <c r="P209" t="s">
        <v>24</v>
      </c>
      <c r="Q209" t="s">
        <v>25</v>
      </c>
      <c r="R209" s="3" t="s">
        <v>23</v>
      </c>
      <c r="S209" t="s">
        <v>9563</v>
      </c>
      <c r="T209" t="s">
        <v>9584</v>
      </c>
      <c r="U209" t="s">
        <v>36</v>
      </c>
      <c r="W209" t="s">
        <v>941</v>
      </c>
    </row>
    <row r="210" spans="1:23" x14ac:dyDescent="0.25">
      <c r="A210" t="s">
        <v>7773</v>
      </c>
      <c r="B210" s="5" t="s">
        <v>7771</v>
      </c>
      <c r="C210" t="s">
        <v>7772</v>
      </c>
      <c r="D210" t="s">
        <v>237</v>
      </c>
      <c r="E210" t="s">
        <v>238</v>
      </c>
      <c r="F210" t="s">
        <v>94</v>
      </c>
      <c r="G210" s="3" t="s">
        <v>9532</v>
      </c>
      <c r="H210" t="s">
        <v>935</v>
      </c>
      <c r="J210" t="s">
        <v>936</v>
      </c>
      <c r="K210" t="s">
        <v>937</v>
      </c>
      <c r="L210" t="s">
        <v>938</v>
      </c>
      <c r="M210" s="5" t="s">
        <v>943</v>
      </c>
      <c r="N210" t="s">
        <v>944</v>
      </c>
      <c r="O210" t="s">
        <v>23</v>
      </c>
      <c r="P210" t="s">
        <v>24</v>
      </c>
      <c r="Q210" t="s">
        <v>25</v>
      </c>
      <c r="R210" s="3" t="s">
        <v>23</v>
      </c>
      <c r="S210" t="s">
        <v>9563</v>
      </c>
      <c r="T210" t="s">
        <v>9584</v>
      </c>
      <c r="U210" t="s">
        <v>36</v>
      </c>
      <c r="W210" t="s">
        <v>941</v>
      </c>
    </row>
    <row r="211" spans="1:23" x14ac:dyDescent="0.25">
      <c r="A211" t="s">
        <v>945</v>
      </c>
      <c r="B211" s="5" t="s">
        <v>933</v>
      </c>
      <c r="C211" t="s">
        <v>934</v>
      </c>
      <c r="D211" t="s">
        <v>237</v>
      </c>
      <c r="E211" t="s">
        <v>238</v>
      </c>
      <c r="F211" t="s">
        <v>94</v>
      </c>
      <c r="G211" s="3" t="s">
        <v>9532</v>
      </c>
      <c r="H211" t="s">
        <v>935</v>
      </c>
      <c r="J211" t="s">
        <v>936</v>
      </c>
      <c r="K211" t="s">
        <v>937</v>
      </c>
      <c r="L211" t="s">
        <v>938</v>
      </c>
      <c r="M211" s="5" t="s">
        <v>946</v>
      </c>
      <c r="N211" t="s">
        <v>947</v>
      </c>
      <c r="O211" t="s">
        <v>23</v>
      </c>
      <c r="P211" t="s">
        <v>24</v>
      </c>
      <c r="Q211" t="s">
        <v>25</v>
      </c>
      <c r="R211" s="3" t="s">
        <v>23</v>
      </c>
      <c r="S211" t="s">
        <v>9563</v>
      </c>
      <c r="T211" t="s">
        <v>9584</v>
      </c>
      <c r="U211" t="s">
        <v>36</v>
      </c>
      <c r="W211" t="s">
        <v>941</v>
      </c>
    </row>
    <row r="212" spans="1:23" x14ac:dyDescent="0.25">
      <c r="A212" t="s">
        <v>1346</v>
      </c>
      <c r="B212" s="5" t="s">
        <v>1347</v>
      </c>
      <c r="C212" t="s">
        <v>1348</v>
      </c>
      <c r="D212" t="s">
        <v>195</v>
      </c>
      <c r="E212" t="s">
        <v>196</v>
      </c>
      <c r="F212" t="s">
        <v>197</v>
      </c>
      <c r="G212" s="3" t="s">
        <v>197</v>
      </c>
      <c r="J212" t="s">
        <v>95</v>
      </c>
      <c r="L212" t="s">
        <v>1349</v>
      </c>
      <c r="M212" s="5" t="s">
        <v>946</v>
      </c>
      <c r="N212" t="s">
        <v>947</v>
      </c>
      <c r="O212" t="s">
        <v>23</v>
      </c>
      <c r="P212" t="s">
        <v>24</v>
      </c>
      <c r="Q212" t="s">
        <v>25</v>
      </c>
      <c r="R212" s="3" t="s">
        <v>23</v>
      </c>
      <c r="S212" t="s">
        <v>9563</v>
      </c>
      <c r="T212" t="s">
        <v>9584</v>
      </c>
      <c r="U212" t="s">
        <v>36</v>
      </c>
      <c r="W212" t="s">
        <v>941</v>
      </c>
    </row>
    <row r="213" spans="1:23" x14ac:dyDescent="0.25">
      <c r="A213" t="s">
        <v>4853</v>
      </c>
      <c r="B213" s="5" t="s">
        <v>4841</v>
      </c>
      <c r="C213" t="s">
        <v>4842</v>
      </c>
      <c r="D213" t="s">
        <v>4754</v>
      </c>
      <c r="E213" t="s">
        <v>4755</v>
      </c>
      <c r="F213" t="s">
        <v>48</v>
      </c>
      <c r="G213" s="3" t="s">
        <v>48</v>
      </c>
      <c r="H213" t="s">
        <v>9644</v>
      </c>
      <c r="I213" t="s">
        <v>9645</v>
      </c>
      <c r="J213" t="s">
        <v>4843</v>
      </c>
      <c r="K213" t="s">
        <v>4844</v>
      </c>
      <c r="L213" t="s">
        <v>4758</v>
      </c>
      <c r="M213" s="5" t="s">
        <v>946</v>
      </c>
      <c r="N213" t="s">
        <v>947</v>
      </c>
      <c r="O213" t="s">
        <v>23</v>
      </c>
      <c r="P213" t="s">
        <v>24</v>
      </c>
      <c r="Q213" t="s">
        <v>25</v>
      </c>
      <c r="R213" s="3" t="s">
        <v>23</v>
      </c>
      <c r="S213" t="s">
        <v>9563</v>
      </c>
      <c r="T213" t="s">
        <v>9584</v>
      </c>
      <c r="U213" t="s">
        <v>36</v>
      </c>
      <c r="W213" t="s">
        <v>941</v>
      </c>
    </row>
    <row r="214" spans="1:23" x14ac:dyDescent="0.25">
      <c r="A214" t="s">
        <v>7774</v>
      </c>
      <c r="B214" s="5" t="s">
        <v>7771</v>
      </c>
      <c r="C214" t="s">
        <v>7772</v>
      </c>
      <c r="D214" t="s">
        <v>237</v>
      </c>
      <c r="E214" t="s">
        <v>238</v>
      </c>
      <c r="F214" t="s">
        <v>94</v>
      </c>
      <c r="G214" s="3" t="s">
        <v>9532</v>
      </c>
      <c r="H214" t="s">
        <v>935</v>
      </c>
      <c r="J214" t="s">
        <v>936</v>
      </c>
      <c r="K214" t="s">
        <v>937</v>
      </c>
      <c r="L214" t="s">
        <v>938</v>
      </c>
      <c r="M214" s="5" t="s">
        <v>946</v>
      </c>
      <c r="N214" t="s">
        <v>947</v>
      </c>
      <c r="O214" t="s">
        <v>23</v>
      </c>
      <c r="P214" t="s">
        <v>24</v>
      </c>
      <c r="Q214" t="s">
        <v>25</v>
      </c>
      <c r="R214" s="3" t="s">
        <v>23</v>
      </c>
      <c r="S214" t="s">
        <v>9563</v>
      </c>
      <c r="T214" t="s">
        <v>9584</v>
      </c>
      <c r="U214" t="s">
        <v>36</v>
      </c>
      <c r="W214" t="s">
        <v>941</v>
      </c>
    </row>
    <row r="215" spans="1:23" x14ac:dyDescent="0.25">
      <c r="B215" s="5" t="s">
        <v>6371</v>
      </c>
      <c r="C215" t="s">
        <v>6372</v>
      </c>
      <c r="D215" t="s">
        <v>610</v>
      </c>
      <c r="E215" t="s">
        <v>611</v>
      </c>
      <c r="F215" t="s">
        <v>362</v>
      </c>
      <c r="G215" s="3" t="s">
        <v>362</v>
      </c>
      <c r="H215" t="s">
        <v>6351</v>
      </c>
      <c r="I215" t="s">
        <v>6141</v>
      </c>
      <c r="J215" t="s">
        <v>36</v>
      </c>
      <c r="L215" t="s">
        <v>6352</v>
      </c>
      <c r="M215" s="5" t="s">
        <v>6373</v>
      </c>
      <c r="N215" t="s">
        <v>6374</v>
      </c>
      <c r="O215" t="s">
        <v>195</v>
      </c>
      <c r="P215" t="s">
        <v>196</v>
      </c>
      <c r="Q215" t="s">
        <v>197</v>
      </c>
      <c r="R215" s="3" t="s">
        <v>197</v>
      </c>
      <c r="V215" t="s">
        <v>6375</v>
      </c>
      <c r="W215" t="s">
        <v>6376</v>
      </c>
    </row>
    <row r="216" spans="1:23" x14ac:dyDescent="0.25">
      <c r="A216" t="s">
        <v>98</v>
      </c>
      <c r="B216" s="5" t="s">
        <v>99</v>
      </c>
      <c r="C216" t="s">
        <v>100</v>
      </c>
      <c r="D216" t="s">
        <v>101</v>
      </c>
      <c r="E216" t="s">
        <v>102</v>
      </c>
      <c r="F216" t="s">
        <v>77</v>
      </c>
      <c r="G216" s="3" t="s">
        <v>77</v>
      </c>
      <c r="H216" t="s">
        <v>103</v>
      </c>
      <c r="I216" t="s">
        <v>104</v>
      </c>
      <c r="J216" t="s">
        <v>105</v>
      </c>
      <c r="K216" t="s">
        <v>106</v>
      </c>
      <c r="L216" t="s">
        <v>107</v>
      </c>
      <c r="M216" s="5" t="s">
        <v>108</v>
      </c>
      <c r="N216" t="s">
        <v>109</v>
      </c>
      <c r="O216" t="s">
        <v>9527</v>
      </c>
      <c r="P216" t="s">
        <v>88</v>
      </c>
      <c r="Q216" t="s">
        <v>25</v>
      </c>
      <c r="R216" t="s">
        <v>9527</v>
      </c>
      <c r="S216" t="s">
        <v>110</v>
      </c>
      <c r="T216" t="s">
        <v>111</v>
      </c>
      <c r="U216" t="s">
        <v>112</v>
      </c>
      <c r="W216" t="s">
        <v>113</v>
      </c>
    </row>
    <row r="217" spans="1:23" x14ac:dyDescent="0.25">
      <c r="A217" t="s">
        <v>4537</v>
      </c>
      <c r="B217" s="5" t="s">
        <v>4538</v>
      </c>
      <c r="C217" t="s">
        <v>4539</v>
      </c>
      <c r="G217" s="3" t="s">
        <v>9534</v>
      </c>
      <c r="L217" t="s">
        <v>4540</v>
      </c>
      <c r="M217" s="5" t="s">
        <v>108</v>
      </c>
      <c r="N217" t="s">
        <v>109</v>
      </c>
      <c r="O217" t="s">
        <v>9527</v>
      </c>
      <c r="P217" t="s">
        <v>88</v>
      </c>
      <c r="Q217" t="s">
        <v>25</v>
      </c>
      <c r="R217" t="s">
        <v>9527</v>
      </c>
      <c r="S217" t="s">
        <v>110</v>
      </c>
      <c r="T217" t="s">
        <v>111</v>
      </c>
      <c r="U217" t="s">
        <v>112</v>
      </c>
      <c r="W217" t="s">
        <v>113</v>
      </c>
    </row>
    <row r="218" spans="1:23" x14ac:dyDescent="0.25">
      <c r="A218" t="s">
        <v>8230</v>
      </c>
      <c r="B218" s="5" t="s">
        <v>8231</v>
      </c>
      <c r="C218" t="s">
        <v>8232</v>
      </c>
      <c r="G218" s="3" t="s">
        <v>9534</v>
      </c>
      <c r="J218" t="s">
        <v>95</v>
      </c>
      <c r="K218" t="s">
        <v>8233</v>
      </c>
      <c r="L218" t="s">
        <v>4540</v>
      </c>
      <c r="M218" s="5" t="s">
        <v>108</v>
      </c>
      <c r="N218" t="s">
        <v>109</v>
      </c>
      <c r="O218" t="s">
        <v>9527</v>
      </c>
      <c r="P218" t="s">
        <v>88</v>
      </c>
      <c r="Q218" t="s">
        <v>25</v>
      </c>
      <c r="R218" t="s">
        <v>9527</v>
      </c>
      <c r="S218" t="s">
        <v>110</v>
      </c>
      <c r="T218" t="s">
        <v>111</v>
      </c>
      <c r="U218" t="s">
        <v>112</v>
      </c>
      <c r="W218" t="s">
        <v>113</v>
      </c>
    </row>
    <row r="219" spans="1:23" x14ac:dyDescent="0.25">
      <c r="B219" s="5" t="s">
        <v>5526</v>
      </c>
      <c r="C219" t="s">
        <v>5527</v>
      </c>
      <c r="D219" t="s">
        <v>4130</v>
      </c>
      <c r="E219" t="s">
        <v>4131</v>
      </c>
      <c r="F219" t="s">
        <v>692</v>
      </c>
      <c r="G219" s="3" t="s">
        <v>692</v>
      </c>
      <c r="H219" t="s">
        <v>994</v>
      </c>
      <c r="I219" t="s">
        <v>1502</v>
      </c>
      <c r="J219" t="s">
        <v>3560</v>
      </c>
      <c r="L219" t="s">
        <v>5528</v>
      </c>
      <c r="M219" s="5" t="s">
        <v>961</v>
      </c>
      <c r="N219" t="s">
        <v>5531</v>
      </c>
      <c r="O219" t="s">
        <v>955</v>
      </c>
      <c r="P219" t="s">
        <v>956</v>
      </c>
      <c r="Q219" t="s">
        <v>692</v>
      </c>
      <c r="R219" s="3" t="s">
        <v>692</v>
      </c>
      <c r="S219" t="s">
        <v>963</v>
      </c>
      <c r="T219" t="s">
        <v>964</v>
      </c>
      <c r="U219" t="s">
        <v>965</v>
      </c>
      <c r="V219" t="s">
        <v>785</v>
      </c>
      <c r="W219" t="s">
        <v>966</v>
      </c>
    </row>
    <row r="220" spans="1:23" x14ac:dyDescent="0.25">
      <c r="B220" s="5" t="s">
        <v>7685</v>
      </c>
      <c r="C220" t="s">
        <v>7686</v>
      </c>
      <c r="F220" t="s">
        <v>482</v>
      </c>
      <c r="G220" s="3" t="s">
        <v>482</v>
      </c>
      <c r="L220" t="s">
        <v>7687</v>
      </c>
      <c r="M220" s="5" t="s">
        <v>7690</v>
      </c>
      <c r="N220" t="s">
        <v>7691</v>
      </c>
      <c r="O220" t="s">
        <v>5051</v>
      </c>
      <c r="P220" t="s">
        <v>5052</v>
      </c>
      <c r="Q220" t="s">
        <v>63</v>
      </c>
      <c r="R220" s="3" t="s">
        <v>63</v>
      </c>
      <c r="W220" t="s">
        <v>7692</v>
      </c>
    </row>
    <row r="221" spans="1:23" x14ac:dyDescent="0.25">
      <c r="B221" s="5" t="s">
        <v>7685</v>
      </c>
      <c r="C221" t="s">
        <v>7686</v>
      </c>
      <c r="F221" t="s">
        <v>482</v>
      </c>
      <c r="G221" s="3" t="s">
        <v>482</v>
      </c>
      <c r="L221" t="s">
        <v>7687</v>
      </c>
      <c r="M221" s="5" t="s">
        <v>7693</v>
      </c>
      <c r="N221" t="s">
        <v>7694</v>
      </c>
      <c r="O221" t="s">
        <v>5051</v>
      </c>
      <c r="P221" t="s">
        <v>5052</v>
      </c>
      <c r="Q221" t="s">
        <v>63</v>
      </c>
      <c r="R221" s="3" t="s">
        <v>63</v>
      </c>
      <c r="W221" t="s">
        <v>7695</v>
      </c>
    </row>
    <row r="222" spans="1:23" x14ac:dyDescent="0.25">
      <c r="B222" s="5" t="s">
        <v>6208</v>
      </c>
      <c r="C222" t="s">
        <v>6209</v>
      </c>
      <c r="D222" t="s">
        <v>1458</v>
      </c>
      <c r="E222" t="s">
        <v>1459</v>
      </c>
      <c r="F222" t="s">
        <v>362</v>
      </c>
      <c r="G222" s="3" t="s">
        <v>362</v>
      </c>
      <c r="H222" t="s">
        <v>5664</v>
      </c>
      <c r="I222" t="s">
        <v>1647</v>
      </c>
      <c r="J222" t="s">
        <v>6201</v>
      </c>
      <c r="L222" t="s">
        <v>1656</v>
      </c>
      <c r="M222" s="5" t="s">
        <v>6210</v>
      </c>
      <c r="N222" t="s">
        <v>6211</v>
      </c>
      <c r="O222" t="s">
        <v>101</v>
      </c>
      <c r="P222" t="s">
        <v>102</v>
      </c>
      <c r="Q222" t="s">
        <v>77</v>
      </c>
      <c r="R222" s="3" t="s">
        <v>77</v>
      </c>
      <c r="T222" t="s">
        <v>6212</v>
      </c>
      <c r="U222" t="s">
        <v>6213</v>
      </c>
      <c r="V222" t="s">
        <v>6214</v>
      </c>
      <c r="W222" t="s">
        <v>6215</v>
      </c>
    </row>
    <row r="223" spans="1:23" x14ac:dyDescent="0.25">
      <c r="A223" t="s">
        <v>8855</v>
      </c>
      <c r="B223" s="5" t="s">
        <v>7334</v>
      </c>
      <c r="C223" t="s">
        <v>8854</v>
      </c>
      <c r="D223" t="s">
        <v>195</v>
      </c>
      <c r="E223" t="s">
        <v>196</v>
      </c>
      <c r="F223" t="s">
        <v>197</v>
      </c>
      <c r="G223" s="3" t="s">
        <v>197</v>
      </c>
      <c r="H223" t="s">
        <v>4874</v>
      </c>
      <c r="J223" t="s">
        <v>7336</v>
      </c>
      <c r="K223" t="s">
        <v>7337</v>
      </c>
      <c r="L223" t="s">
        <v>7338</v>
      </c>
      <c r="M223" s="5" t="s">
        <v>8856</v>
      </c>
      <c r="N223" t="s">
        <v>8857</v>
      </c>
      <c r="R223" s="3" t="s">
        <v>9534</v>
      </c>
    </row>
    <row r="224" spans="1:23" x14ac:dyDescent="0.25">
      <c r="A224" t="s">
        <v>5908</v>
      </c>
      <c r="B224" s="5" t="s">
        <v>5902</v>
      </c>
      <c r="C224" t="s">
        <v>5903</v>
      </c>
      <c r="D224" t="s">
        <v>482</v>
      </c>
      <c r="E224" t="s">
        <v>483</v>
      </c>
      <c r="F224" t="s">
        <v>94</v>
      </c>
      <c r="G224" s="3" t="s">
        <v>482</v>
      </c>
      <c r="H224" t="s">
        <v>1135</v>
      </c>
      <c r="I224" t="s">
        <v>1136</v>
      </c>
      <c r="J224" t="s">
        <v>95</v>
      </c>
      <c r="K224" t="s">
        <v>5904</v>
      </c>
      <c r="L224" t="s">
        <v>487</v>
      </c>
      <c r="M224" s="5" t="s">
        <v>5909</v>
      </c>
      <c r="N224" t="s">
        <v>5910</v>
      </c>
      <c r="Q224" t="s">
        <v>25</v>
      </c>
      <c r="R224" s="3" t="s">
        <v>9535</v>
      </c>
      <c r="S224" t="s">
        <v>9558</v>
      </c>
      <c r="T224" t="s">
        <v>5911</v>
      </c>
      <c r="V224" t="s">
        <v>5912</v>
      </c>
      <c r="W224" t="s">
        <v>5913</v>
      </c>
    </row>
    <row r="225" spans="1:23" x14ac:dyDescent="0.25">
      <c r="B225" s="5" t="s">
        <v>1432</v>
      </c>
      <c r="C225" t="s">
        <v>1433</v>
      </c>
      <c r="F225" t="s">
        <v>271</v>
      </c>
      <c r="G225" s="3" t="s">
        <v>271</v>
      </c>
      <c r="K225" t="s">
        <v>1434</v>
      </c>
      <c r="L225" t="s">
        <v>1435</v>
      </c>
      <c r="M225" s="5" t="s">
        <v>2624</v>
      </c>
      <c r="N225" t="s">
        <v>2625</v>
      </c>
      <c r="Q225" t="s">
        <v>94</v>
      </c>
      <c r="R225" s="3" t="s">
        <v>9532</v>
      </c>
      <c r="S225" t="s">
        <v>2626</v>
      </c>
      <c r="T225" t="s">
        <v>2627</v>
      </c>
      <c r="U225" t="s">
        <v>2628</v>
      </c>
      <c r="V225" t="s">
        <v>2629</v>
      </c>
      <c r="W225" t="s">
        <v>2630</v>
      </c>
    </row>
    <row r="226" spans="1:23" x14ac:dyDescent="0.25">
      <c r="A226" t="s">
        <v>6601</v>
      </c>
      <c r="B226" s="5" t="s">
        <v>6602</v>
      </c>
      <c r="C226" t="s">
        <v>6603</v>
      </c>
      <c r="D226" t="s">
        <v>2355</v>
      </c>
      <c r="E226" t="s">
        <v>2356</v>
      </c>
      <c r="F226" t="s">
        <v>271</v>
      </c>
      <c r="G226" s="3" t="s">
        <v>271</v>
      </c>
      <c r="K226" t="s">
        <v>1131</v>
      </c>
      <c r="L226" t="s">
        <v>6604</v>
      </c>
      <c r="M226" s="5" t="s">
        <v>6605</v>
      </c>
      <c r="N226" t="s">
        <v>6606</v>
      </c>
      <c r="O226" t="s">
        <v>430</v>
      </c>
      <c r="P226" t="s">
        <v>431</v>
      </c>
      <c r="Q226" t="s">
        <v>129</v>
      </c>
      <c r="R226" s="3" t="s">
        <v>129</v>
      </c>
      <c r="U226" t="s">
        <v>32</v>
      </c>
      <c r="W226" t="s">
        <v>433</v>
      </c>
    </row>
    <row r="227" spans="1:23" x14ac:dyDescent="0.25">
      <c r="B227" s="5" t="s">
        <v>3167</v>
      </c>
      <c r="C227" t="s">
        <v>3168</v>
      </c>
      <c r="G227" s="3" t="s">
        <v>9534</v>
      </c>
      <c r="L227" t="s">
        <v>3169</v>
      </c>
      <c r="M227" s="5" t="s">
        <v>1036</v>
      </c>
      <c r="N227" t="s">
        <v>3170</v>
      </c>
      <c r="O227" t="s">
        <v>516</v>
      </c>
      <c r="P227" t="s">
        <v>517</v>
      </c>
      <c r="Q227" t="s">
        <v>271</v>
      </c>
      <c r="R227" s="3" t="s">
        <v>271</v>
      </c>
      <c r="W227" t="s">
        <v>1038</v>
      </c>
    </row>
    <row r="228" spans="1:23" x14ac:dyDescent="0.25">
      <c r="B228" s="5" t="s">
        <v>4095</v>
      </c>
      <c r="C228" t="s">
        <v>7524</v>
      </c>
      <c r="D228" t="s">
        <v>927</v>
      </c>
      <c r="E228" t="s">
        <v>928</v>
      </c>
      <c r="F228" t="s">
        <v>887</v>
      </c>
      <c r="G228" s="3" t="s">
        <v>887</v>
      </c>
      <c r="H228" t="s">
        <v>929</v>
      </c>
      <c r="I228" t="s">
        <v>4097</v>
      </c>
      <c r="L228" t="s">
        <v>931</v>
      </c>
      <c r="M228" s="5" t="s">
        <v>7525</v>
      </c>
      <c r="N228" t="s">
        <v>7526</v>
      </c>
      <c r="O228" t="s">
        <v>3125</v>
      </c>
      <c r="P228" t="s">
        <v>3126</v>
      </c>
      <c r="Q228" t="s">
        <v>887</v>
      </c>
      <c r="R228" s="3" t="s">
        <v>887</v>
      </c>
      <c r="S228" t="s">
        <v>7527</v>
      </c>
      <c r="T228" t="s">
        <v>7528</v>
      </c>
      <c r="U228" t="s">
        <v>923</v>
      </c>
      <c r="W228" t="s">
        <v>7529</v>
      </c>
    </row>
    <row r="229" spans="1:23" x14ac:dyDescent="0.25">
      <c r="B229" s="5" t="s">
        <v>4095</v>
      </c>
      <c r="C229" t="s">
        <v>7524</v>
      </c>
      <c r="D229" t="s">
        <v>927</v>
      </c>
      <c r="E229" t="s">
        <v>928</v>
      </c>
      <c r="F229" t="s">
        <v>887</v>
      </c>
      <c r="G229" s="3" t="s">
        <v>887</v>
      </c>
      <c r="H229" t="s">
        <v>929</v>
      </c>
      <c r="I229" t="s">
        <v>4097</v>
      </c>
      <c r="L229" t="s">
        <v>931</v>
      </c>
      <c r="M229" s="5" t="s">
        <v>7530</v>
      </c>
      <c r="N229" t="s">
        <v>7531</v>
      </c>
      <c r="O229" t="s">
        <v>3125</v>
      </c>
      <c r="P229" t="s">
        <v>3126</v>
      </c>
      <c r="Q229" t="s">
        <v>887</v>
      </c>
      <c r="R229" s="3" t="s">
        <v>887</v>
      </c>
      <c r="S229" t="s">
        <v>7527</v>
      </c>
      <c r="T229" t="s">
        <v>2285</v>
      </c>
      <c r="U229" t="s">
        <v>923</v>
      </c>
      <c r="W229" t="s">
        <v>7529</v>
      </c>
    </row>
    <row r="230" spans="1:23" x14ac:dyDescent="0.25">
      <c r="B230" s="5" t="s">
        <v>1432</v>
      </c>
      <c r="C230" t="s">
        <v>1433</v>
      </c>
      <c r="F230" t="s">
        <v>271</v>
      </c>
      <c r="G230" s="3" t="s">
        <v>271</v>
      </c>
      <c r="K230" t="s">
        <v>1434</v>
      </c>
      <c r="L230" t="s">
        <v>1435</v>
      </c>
      <c r="M230" s="5" t="s">
        <v>2631</v>
      </c>
      <c r="N230" t="s">
        <v>2632</v>
      </c>
      <c r="Q230" t="s">
        <v>271</v>
      </c>
      <c r="R230" s="3" t="s">
        <v>271</v>
      </c>
      <c r="S230" t="s">
        <v>2633</v>
      </c>
      <c r="T230" t="s">
        <v>2634</v>
      </c>
      <c r="U230" t="s">
        <v>2635</v>
      </c>
      <c r="V230" t="s">
        <v>2636</v>
      </c>
      <c r="W230" t="s">
        <v>2630</v>
      </c>
    </row>
    <row r="231" spans="1:23" x14ac:dyDescent="0.25">
      <c r="B231" s="5" t="s">
        <v>3115</v>
      </c>
      <c r="C231" t="s">
        <v>3116</v>
      </c>
      <c r="G231" s="3" t="s">
        <v>9534</v>
      </c>
      <c r="L231" t="s">
        <v>3117</v>
      </c>
      <c r="M231" s="5" t="s">
        <v>3123</v>
      </c>
      <c r="N231" t="s">
        <v>3124</v>
      </c>
      <c r="O231" t="s">
        <v>3125</v>
      </c>
      <c r="P231" t="s">
        <v>3126</v>
      </c>
      <c r="Q231" t="s">
        <v>887</v>
      </c>
      <c r="R231" s="3" t="s">
        <v>887</v>
      </c>
      <c r="T231" t="s">
        <v>3127</v>
      </c>
      <c r="W231" t="s">
        <v>3128</v>
      </c>
    </row>
    <row r="232" spans="1:23" x14ac:dyDescent="0.25">
      <c r="A232" t="s">
        <v>6504</v>
      </c>
      <c r="B232" s="5" t="s">
        <v>6505</v>
      </c>
      <c r="C232" t="s">
        <v>6506</v>
      </c>
      <c r="D232" t="s">
        <v>46</v>
      </c>
      <c r="E232" t="s">
        <v>47</v>
      </c>
      <c r="F232" t="s">
        <v>48</v>
      </c>
      <c r="G232" s="3" t="s">
        <v>48</v>
      </c>
      <c r="H232" t="s">
        <v>6507</v>
      </c>
      <c r="I232" t="s">
        <v>6508</v>
      </c>
      <c r="J232" t="s">
        <v>95</v>
      </c>
      <c r="K232" t="s">
        <v>6509</v>
      </c>
      <c r="L232" t="s">
        <v>413</v>
      </c>
      <c r="M232" s="5" t="s">
        <v>6510</v>
      </c>
      <c r="N232" t="s">
        <v>6511</v>
      </c>
      <c r="O232" t="s">
        <v>23</v>
      </c>
      <c r="P232" t="s">
        <v>24</v>
      </c>
      <c r="Q232" t="s">
        <v>25</v>
      </c>
      <c r="R232" s="3" t="s">
        <v>23</v>
      </c>
      <c r="S232" t="s">
        <v>9537</v>
      </c>
      <c r="T232" t="s">
        <v>9536</v>
      </c>
      <c r="V232" t="s">
        <v>85</v>
      </c>
      <c r="W232" t="s">
        <v>68</v>
      </c>
    </row>
    <row r="233" spans="1:23" x14ac:dyDescent="0.25">
      <c r="A233" t="s">
        <v>82</v>
      </c>
      <c r="B233" s="5" t="s">
        <v>73</v>
      </c>
      <c r="C233" t="s">
        <v>74</v>
      </c>
      <c r="D233" t="s">
        <v>75</v>
      </c>
      <c r="E233" t="s">
        <v>76</v>
      </c>
      <c r="F233" t="s">
        <v>77</v>
      </c>
      <c r="G233" s="3" t="s">
        <v>77</v>
      </c>
      <c r="H233" t="s">
        <v>78</v>
      </c>
      <c r="J233" t="s">
        <v>32</v>
      </c>
      <c r="L233" t="s">
        <v>79</v>
      </c>
      <c r="M233" s="5" t="s">
        <v>83</v>
      </c>
      <c r="N233" t="s">
        <v>84</v>
      </c>
      <c r="O233" t="s">
        <v>23</v>
      </c>
      <c r="P233" t="s">
        <v>24</v>
      </c>
      <c r="Q233" t="s">
        <v>25</v>
      </c>
      <c r="R233" s="3" t="s">
        <v>23</v>
      </c>
      <c r="S233" t="s">
        <v>9537</v>
      </c>
      <c r="T233" t="s">
        <v>9536</v>
      </c>
      <c r="V233" t="s">
        <v>85</v>
      </c>
      <c r="W233" t="s">
        <v>68</v>
      </c>
    </row>
    <row r="234" spans="1:23" x14ac:dyDescent="0.25">
      <c r="A234" t="s">
        <v>6512</v>
      </c>
      <c r="B234" s="5" t="s">
        <v>6505</v>
      </c>
      <c r="C234" t="s">
        <v>6506</v>
      </c>
      <c r="D234" t="s">
        <v>46</v>
      </c>
      <c r="E234" t="s">
        <v>47</v>
      </c>
      <c r="F234" t="s">
        <v>48</v>
      </c>
      <c r="G234" s="3" t="s">
        <v>48</v>
      </c>
      <c r="H234" t="s">
        <v>6507</v>
      </c>
      <c r="I234" t="s">
        <v>6508</v>
      </c>
      <c r="J234" t="s">
        <v>95</v>
      </c>
      <c r="K234" t="s">
        <v>6509</v>
      </c>
      <c r="L234" t="s">
        <v>413</v>
      </c>
      <c r="M234" s="5" t="s">
        <v>83</v>
      </c>
      <c r="N234" t="s">
        <v>84</v>
      </c>
      <c r="O234" t="s">
        <v>23</v>
      </c>
      <c r="P234" t="s">
        <v>24</v>
      </c>
      <c r="Q234" t="s">
        <v>25</v>
      </c>
      <c r="R234" s="3" t="s">
        <v>23</v>
      </c>
      <c r="S234" t="s">
        <v>9537</v>
      </c>
      <c r="T234" t="s">
        <v>9536</v>
      </c>
      <c r="V234" t="s">
        <v>85</v>
      </c>
      <c r="W234" t="s">
        <v>68</v>
      </c>
    </row>
    <row r="235" spans="1:23" x14ac:dyDescent="0.25">
      <c r="B235" s="5" t="s">
        <v>469</v>
      </c>
      <c r="C235" t="s">
        <v>470</v>
      </c>
      <c r="G235" s="3" t="s">
        <v>9534</v>
      </c>
      <c r="L235" t="s">
        <v>471</v>
      </c>
      <c r="M235" s="5" t="s">
        <v>480</v>
      </c>
      <c r="N235" t="s">
        <v>481</v>
      </c>
      <c r="O235" t="s">
        <v>482</v>
      </c>
      <c r="P235" t="s">
        <v>483</v>
      </c>
      <c r="Q235" t="s">
        <v>94</v>
      </c>
      <c r="R235" s="3" t="s">
        <v>482</v>
      </c>
      <c r="S235" t="s">
        <v>484</v>
      </c>
      <c r="T235" t="s">
        <v>485</v>
      </c>
      <c r="U235" t="s">
        <v>95</v>
      </c>
      <c r="V235" t="s">
        <v>486</v>
      </c>
      <c r="W235" t="s">
        <v>487</v>
      </c>
    </row>
    <row r="236" spans="1:23" x14ac:dyDescent="0.25">
      <c r="A236" t="s">
        <v>1152</v>
      </c>
      <c r="B236" s="5" t="s">
        <v>1133</v>
      </c>
      <c r="C236" t="s">
        <v>1134</v>
      </c>
      <c r="D236" t="s">
        <v>482</v>
      </c>
      <c r="E236" t="s">
        <v>483</v>
      </c>
      <c r="F236" t="s">
        <v>94</v>
      </c>
      <c r="G236" s="3" t="s">
        <v>482</v>
      </c>
      <c r="H236" t="s">
        <v>1135</v>
      </c>
      <c r="I236" t="s">
        <v>1136</v>
      </c>
      <c r="J236" t="s">
        <v>95</v>
      </c>
      <c r="K236" t="s">
        <v>1112</v>
      </c>
      <c r="L236" t="s">
        <v>487</v>
      </c>
      <c r="M236" s="5" t="s">
        <v>1153</v>
      </c>
      <c r="N236" t="s">
        <v>1154</v>
      </c>
      <c r="O236" t="s">
        <v>542</v>
      </c>
      <c r="P236" t="s">
        <v>543</v>
      </c>
      <c r="Q236" t="s">
        <v>25</v>
      </c>
      <c r="R236" t="s">
        <v>542</v>
      </c>
      <c r="S236" t="s">
        <v>544</v>
      </c>
      <c r="T236" t="s">
        <v>1155</v>
      </c>
      <c r="U236" t="s">
        <v>1156</v>
      </c>
      <c r="V236" t="s">
        <v>1157</v>
      </c>
      <c r="W236" t="s">
        <v>548</v>
      </c>
    </row>
    <row r="237" spans="1:23" x14ac:dyDescent="0.25">
      <c r="A237" t="s">
        <v>1175</v>
      </c>
      <c r="B237" s="5" t="s">
        <v>1171</v>
      </c>
      <c r="C237" t="s">
        <v>1172</v>
      </c>
      <c r="D237" t="s">
        <v>482</v>
      </c>
      <c r="E237" t="s">
        <v>483</v>
      </c>
      <c r="F237" t="s">
        <v>94</v>
      </c>
      <c r="G237" s="3" t="s">
        <v>482</v>
      </c>
      <c r="H237" t="s">
        <v>1135</v>
      </c>
      <c r="I237" t="s">
        <v>1136</v>
      </c>
      <c r="J237" t="s">
        <v>95</v>
      </c>
      <c r="K237" t="s">
        <v>486</v>
      </c>
      <c r="L237" t="s">
        <v>487</v>
      </c>
      <c r="M237" s="5" t="s">
        <v>1153</v>
      </c>
      <c r="N237" t="s">
        <v>1154</v>
      </c>
      <c r="O237" t="s">
        <v>542</v>
      </c>
      <c r="P237" t="s">
        <v>543</v>
      </c>
      <c r="Q237" t="s">
        <v>25</v>
      </c>
      <c r="R237" t="s">
        <v>542</v>
      </c>
      <c r="S237" t="s">
        <v>544</v>
      </c>
      <c r="T237" t="s">
        <v>1155</v>
      </c>
      <c r="U237" t="s">
        <v>1156</v>
      </c>
      <c r="V237" t="s">
        <v>1157</v>
      </c>
      <c r="W237" t="s">
        <v>548</v>
      </c>
    </row>
    <row r="238" spans="1:23" x14ac:dyDescent="0.25">
      <c r="A238" t="s">
        <v>1184</v>
      </c>
      <c r="B238" s="5" t="s">
        <v>1179</v>
      </c>
      <c r="C238" t="s">
        <v>1180</v>
      </c>
      <c r="D238" t="s">
        <v>482</v>
      </c>
      <c r="E238" t="s">
        <v>483</v>
      </c>
      <c r="F238" t="s">
        <v>94</v>
      </c>
      <c r="G238" s="3" t="s">
        <v>482</v>
      </c>
      <c r="H238" t="s">
        <v>484</v>
      </c>
      <c r="I238" t="s">
        <v>1181</v>
      </c>
      <c r="J238" t="s">
        <v>95</v>
      </c>
      <c r="K238" t="s">
        <v>486</v>
      </c>
      <c r="L238" t="s">
        <v>487</v>
      </c>
      <c r="M238" s="5" t="s">
        <v>1153</v>
      </c>
      <c r="N238" t="s">
        <v>1154</v>
      </c>
      <c r="O238" t="s">
        <v>542</v>
      </c>
      <c r="P238" t="s">
        <v>543</v>
      </c>
      <c r="Q238" t="s">
        <v>25</v>
      </c>
      <c r="R238" t="s">
        <v>542</v>
      </c>
      <c r="S238" t="s">
        <v>544</v>
      </c>
      <c r="T238" t="s">
        <v>1155</v>
      </c>
      <c r="U238" t="s">
        <v>1156</v>
      </c>
      <c r="V238" t="s">
        <v>1157</v>
      </c>
      <c r="W238" t="s">
        <v>548</v>
      </c>
    </row>
    <row r="239" spans="1:23" x14ac:dyDescent="0.25">
      <c r="A239" t="s">
        <v>1196</v>
      </c>
      <c r="B239" s="5" t="s">
        <v>1192</v>
      </c>
      <c r="C239" t="s">
        <v>1193</v>
      </c>
      <c r="D239" t="s">
        <v>482</v>
      </c>
      <c r="E239" t="s">
        <v>483</v>
      </c>
      <c r="F239" t="s">
        <v>94</v>
      </c>
      <c r="G239" s="3" t="s">
        <v>482</v>
      </c>
      <c r="H239" t="s">
        <v>1135</v>
      </c>
      <c r="I239" t="s">
        <v>1136</v>
      </c>
      <c r="J239" t="s">
        <v>95</v>
      </c>
      <c r="K239" t="s">
        <v>1112</v>
      </c>
      <c r="L239" t="s">
        <v>487</v>
      </c>
      <c r="M239" s="5" t="s">
        <v>1153</v>
      </c>
      <c r="N239" t="s">
        <v>1154</v>
      </c>
      <c r="O239" t="s">
        <v>542</v>
      </c>
      <c r="P239" t="s">
        <v>543</v>
      </c>
      <c r="Q239" t="s">
        <v>25</v>
      </c>
      <c r="R239" t="s">
        <v>542</v>
      </c>
      <c r="S239" t="s">
        <v>544</v>
      </c>
      <c r="T239" t="s">
        <v>1155</v>
      </c>
      <c r="U239" t="s">
        <v>1156</v>
      </c>
      <c r="V239" t="s">
        <v>1157</v>
      </c>
      <c r="W239" t="s">
        <v>548</v>
      </c>
    </row>
    <row r="240" spans="1:23" x14ac:dyDescent="0.25">
      <c r="A240" t="s">
        <v>1203</v>
      </c>
      <c r="B240" s="5" t="s">
        <v>480</v>
      </c>
      <c r="C240" t="s">
        <v>1200</v>
      </c>
      <c r="D240" t="s">
        <v>482</v>
      </c>
      <c r="E240" t="s">
        <v>483</v>
      </c>
      <c r="F240" t="s">
        <v>94</v>
      </c>
      <c r="G240" s="3" t="s">
        <v>482</v>
      </c>
      <c r="H240" t="s">
        <v>484</v>
      </c>
      <c r="I240" t="s">
        <v>485</v>
      </c>
      <c r="J240" t="s">
        <v>95</v>
      </c>
      <c r="K240" t="s">
        <v>486</v>
      </c>
      <c r="L240" t="s">
        <v>487</v>
      </c>
      <c r="M240" s="5" t="s">
        <v>1153</v>
      </c>
      <c r="N240" t="s">
        <v>1154</v>
      </c>
      <c r="O240" t="s">
        <v>542</v>
      </c>
      <c r="P240" t="s">
        <v>543</v>
      </c>
      <c r="Q240" t="s">
        <v>25</v>
      </c>
      <c r="R240" t="s">
        <v>542</v>
      </c>
      <c r="S240" t="s">
        <v>544</v>
      </c>
      <c r="T240" t="s">
        <v>1155</v>
      </c>
      <c r="U240" t="s">
        <v>1156</v>
      </c>
      <c r="V240" t="s">
        <v>1157</v>
      </c>
      <c r="W240" t="s">
        <v>548</v>
      </c>
    </row>
    <row r="241" spans="1:23" x14ac:dyDescent="0.25">
      <c r="A241" t="s">
        <v>1213</v>
      </c>
      <c r="B241" s="5" t="s">
        <v>1208</v>
      </c>
      <c r="C241" t="s">
        <v>1209</v>
      </c>
      <c r="D241" t="s">
        <v>482</v>
      </c>
      <c r="E241" t="s">
        <v>483</v>
      </c>
      <c r="F241" t="s">
        <v>94</v>
      </c>
      <c r="G241" s="3" t="s">
        <v>482</v>
      </c>
      <c r="H241" t="s">
        <v>1135</v>
      </c>
      <c r="I241" t="s">
        <v>1210</v>
      </c>
      <c r="J241" t="s">
        <v>95</v>
      </c>
      <c r="K241" t="s">
        <v>1112</v>
      </c>
      <c r="L241" t="s">
        <v>487</v>
      </c>
      <c r="M241" s="5" t="s">
        <v>1153</v>
      </c>
      <c r="N241" t="s">
        <v>1154</v>
      </c>
      <c r="O241" t="s">
        <v>542</v>
      </c>
      <c r="P241" t="s">
        <v>543</v>
      </c>
      <c r="Q241" t="s">
        <v>25</v>
      </c>
      <c r="R241" t="s">
        <v>542</v>
      </c>
      <c r="S241" t="s">
        <v>544</v>
      </c>
      <c r="T241" t="s">
        <v>1155</v>
      </c>
      <c r="U241" t="s">
        <v>1156</v>
      </c>
      <c r="V241" t="s">
        <v>1157</v>
      </c>
      <c r="W241" t="s">
        <v>548</v>
      </c>
    </row>
    <row r="242" spans="1:23" x14ac:dyDescent="0.25">
      <c r="A242" t="s">
        <v>1223</v>
      </c>
      <c r="B242" s="5" t="s">
        <v>1218</v>
      </c>
      <c r="C242" t="s">
        <v>1219</v>
      </c>
      <c r="D242" t="s">
        <v>482</v>
      </c>
      <c r="E242" t="s">
        <v>483</v>
      </c>
      <c r="F242" t="s">
        <v>94</v>
      </c>
      <c r="G242" s="3" t="s">
        <v>482</v>
      </c>
      <c r="H242" t="s">
        <v>1135</v>
      </c>
      <c r="I242" t="s">
        <v>1210</v>
      </c>
      <c r="J242" t="s">
        <v>95</v>
      </c>
      <c r="K242" t="s">
        <v>1220</v>
      </c>
      <c r="L242" t="s">
        <v>487</v>
      </c>
      <c r="M242" s="5" t="s">
        <v>1153</v>
      </c>
      <c r="N242" t="s">
        <v>1154</v>
      </c>
      <c r="O242" t="s">
        <v>542</v>
      </c>
      <c r="P242" t="s">
        <v>543</v>
      </c>
      <c r="Q242" t="s">
        <v>25</v>
      </c>
      <c r="R242" t="s">
        <v>542</v>
      </c>
      <c r="S242" t="s">
        <v>544</v>
      </c>
      <c r="T242" t="s">
        <v>1155</v>
      </c>
      <c r="U242" t="s">
        <v>1156</v>
      </c>
      <c r="V242" t="s">
        <v>1157</v>
      </c>
      <c r="W242" t="s">
        <v>548</v>
      </c>
    </row>
    <row r="243" spans="1:23" x14ac:dyDescent="0.25">
      <c r="A243" t="s">
        <v>1232</v>
      </c>
      <c r="B243" s="5" t="s">
        <v>1227</v>
      </c>
      <c r="C243" t="s">
        <v>1228</v>
      </c>
      <c r="D243" t="s">
        <v>482</v>
      </c>
      <c r="E243" t="s">
        <v>483</v>
      </c>
      <c r="F243" t="s">
        <v>94</v>
      </c>
      <c r="G243" s="3" t="s">
        <v>482</v>
      </c>
      <c r="H243" t="s">
        <v>1135</v>
      </c>
      <c r="I243" t="s">
        <v>1210</v>
      </c>
      <c r="J243" t="s">
        <v>95</v>
      </c>
      <c r="K243" t="s">
        <v>1229</v>
      </c>
      <c r="L243" t="s">
        <v>487</v>
      </c>
      <c r="M243" s="5" t="s">
        <v>1153</v>
      </c>
      <c r="N243" t="s">
        <v>1154</v>
      </c>
      <c r="O243" t="s">
        <v>542</v>
      </c>
      <c r="P243" t="s">
        <v>543</v>
      </c>
      <c r="Q243" t="s">
        <v>25</v>
      </c>
      <c r="R243" t="s">
        <v>542</v>
      </c>
      <c r="S243" t="s">
        <v>544</v>
      </c>
      <c r="T243" t="s">
        <v>1155</v>
      </c>
      <c r="U243" t="s">
        <v>1156</v>
      </c>
      <c r="V243" t="s">
        <v>1157</v>
      </c>
      <c r="W243" t="s">
        <v>548</v>
      </c>
    </row>
    <row r="244" spans="1:23" x14ac:dyDescent="0.25">
      <c r="B244" s="5" t="s">
        <v>1236</v>
      </c>
      <c r="C244" t="s">
        <v>1237</v>
      </c>
      <c r="D244" t="s">
        <v>482</v>
      </c>
      <c r="E244" t="s">
        <v>483</v>
      </c>
      <c r="F244" t="s">
        <v>94</v>
      </c>
      <c r="G244" s="3" t="s">
        <v>482</v>
      </c>
      <c r="H244" t="s">
        <v>1135</v>
      </c>
      <c r="I244" t="s">
        <v>1210</v>
      </c>
      <c r="J244" t="s">
        <v>95</v>
      </c>
      <c r="K244" t="s">
        <v>1112</v>
      </c>
      <c r="L244" t="s">
        <v>487</v>
      </c>
      <c r="M244" s="5" t="s">
        <v>1153</v>
      </c>
      <c r="N244" t="s">
        <v>1238</v>
      </c>
      <c r="O244" t="s">
        <v>542</v>
      </c>
      <c r="P244" t="s">
        <v>543</v>
      </c>
      <c r="Q244" t="s">
        <v>25</v>
      </c>
      <c r="R244" t="s">
        <v>542</v>
      </c>
      <c r="S244" t="s">
        <v>544</v>
      </c>
      <c r="T244" t="s">
        <v>1155</v>
      </c>
      <c r="U244" t="s">
        <v>1156</v>
      </c>
      <c r="V244" t="s">
        <v>1157</v>
      </c>
      <c r="W244" t="s">
        <v>548</v>
      </c>
    </row>
    <row r="245" spans="1:23" x14ac:dyDescent="0.25">
      <c r="A245" t="s">
        <v>1245</v>
      </c>
      <c r="B245" s="5" t="s">
        <v>1241</v>
      </c>
      <c r="C245" t="s">
        <v>1242</v>
      </c>
      <c r="D245" t="s">
        <v>482</v>
      </c>
      <c r="E245" t="s">
        <v>483</v>
      </c>
      <c r="F245" t="s">
        <v>94</v>
      </c>
      <c r="G245" s="3" t="s">
        <v>482</v>
      </c>
      <c r="H245" t="s">
        <v>1135</v>
      </c>
      <c r="I245" t="s">
        <v>1210</v>
      </c>
      <c r="J245" t="s">
        <v>95</v>
      </c>
      <c r="K245" t="s">
        <v>1112</v>
      </c>
      <c r="L245" t="s">
        <v>487</v>
      </c>
      <c r="M245" s="5" t="s">
        <v>1153</v>
      </c>
      <c r="N245" t="s">
        <v>1154</v>
      </c>
      <c r="O245" t="s">
        <v>542</v>
      </c>
      <c r="P245" t="s">
        <v>543</v>
      </c>
      <c r="Q245" t="s">
        <v>25</v>
      </c>
      <c r="R245" t="s">
        <v>542</v>
      </c>
      <c r="S245" t="s">
        <v>544</v>
      </c>
      <c r="T245" t="s">
        <v>1155</v>
      </c>
      <c r="U245" t="s">
        <v>1156</v>
      </c>
      <c r="V245" t="s">
        <v>1157</v>
      </c>
      <c r="W245" t="s">
        <v>548</v>
      </c>
    </row>
    <row r="246" spans="1:23" x14ac:dyDescent="0.25">
      <c r="A246" t="s">
        <v>4590</v>
      </c>
      <c r="B246" s="5" t="s">
        <v>4586</v>
      </c>
      <c r="C246" t="s">
        <v>4587</v>
      </c>
      <c r="D246" t="s">
        <v>482</v>
      </c>
      <c r="E246" t="s">
        <v>483</v>
      </c>
      <c r="F246" t="s">
        <v>94</v>
      </c>
      <c r="G246" s="3" t="s">
        <v>482</v>
      </c>
      <c r="H246" t="s">
        <v>1135</v>
      </c>
      <c r="I246" t="s">
        <v>1136</v>
      </c>
      <c r="J246" t="s">
        <v>95</v>
      </c>
      <c r="K246" t="s">
        <v>1112</v>
      </c>
      <c r="L246" t="s">
        <v>487</v>
      </c>
      <c r="M246" s="5" t="s">
        <v>1153</v>
      </c>
      <c r="N246" t="s">
        <v>1154</v>
      </c>
      <c r="O246" t="s">
        <v>542</v>
      </c>
      <c r="P246" t="s">
        <v>543</v>
      </c>
      <c r="Q246" t="s">
        <v>25</v>
      </c>
      <c r="R246" t="s">
        <v>542</v>
      </c>
      <c r="S246" t="s">
        <v>544</v>
      </c>
      <c r="T246" t="s">
        <v>1155</v>
      </c>
      <c r="U246" t="s">
        <v>1156</v>
      </c>
      <c r="V246" t="s">
        <v>1157</v>
      </c>
      <c r="W246" t="s">
        <v>548</v>
      </c>
    </row>
    <row r="247" spans="1:23" x14ac:dyDescent="0.25">
      <c r="A247" t="s">
        <v>4596</v>
      </c>
      <c r="B247" s="5" t="s">
        <v>4597</v>
      </c>
      <c r="C247" t="s">
        <v>4598</v>
      </c>
      <c r="D247" t="s">
        <v>482</v>
      </c>
      <c r="E247" t="s">
        <v>483</v>
      </c>
      <c r="F247" t="s">
        <v>94</v>
      </c>
      <c r="G247" s="3" t="s">
        <v>482</v>
      </c>
      <c r="H247" t="s">
        <v>1135</v>
      </c>
      <c r="I247" t="s">
        <v>1136</v>
      </c>
      <c r="J247" t="s">
        <v>95</v>
      </c>
      <c r="K247" t="s">
        <v>1112</v>
      </c>
      <c r="L247" t="s">
        <v>487</v>
      </c>
      <c r="M247" s="5" t="s">
        <v>1153</v>
      </c>
      <c r="N247" t="s">
        <v>1154</v>
      </c>
      <c r="O247" t="s">
        <v>542</v>
      </c>
      <c r="P247" t="s">
        <v>543</v>
      </c>
      <c r="Q247" t="s">
        <v>25</v>
      </c>
      <c r="R247" t="s">
        <v>542</v>
      </c>
      <c r="S247" t="s">
        <v>544</v>
      </c>
      <c r="T247" t="s">
        <v>1155</v>
      </c>
      <c r="U247" t="s">
        <v>1156</v>
      </c>
      <c r="V247" t="s">
        <v>1157</v>
      </c>
      <c r="W247" t="s">
        <v>548</v>
      </c>
    </row>
    <row r="248" spans="1:23" x14ac:dyDescent="0.25">
      <c r="A248" t="s">
        <v>4604</v>
      </c>
      <c r="B248" s="5" t="s">
        <v>4602</v>
      </c>
      <c r="C248" t="s">
        <v>4603</v>
      </c>
      <c r="D248" t="s">
        <v>482</v>
      </c>
      <c r="E248" t="s">
        <v>483</v>
      </c>
      <c r="F248" t="s">
        <v>94</v>
      </c>
      <c r="G248" s="3" t="s">
        <v>482</v>
      </c>
      <c r="H248" t="s">
        <v>1135</v>
      </c>
      <c r="I248" t="s">
        <v>1136</v>
      </c>
      <c r="J248" t="s">
        <v>95</v>
      </c>
      <c r="K248" t="s">
        <v>1112</v>
      </c>
      <c r="L248" t="s">
        <v>487</v>
      </c>
      <c r="M248" s="5" t="s">
        <v>1153</v>
      </c>
      <c r="N248" t="s">
        <v>1154</v>
      </c>
      <c r="O248" t="s">
        <v>542</v>
      </c>
      <c r="P248" t="s">
        <v>543</v>
      </c>
      <c r="Q248" t="s">
        <v>25</v>
      </c>
      <c r="R248" t="s">
        <v>542</v>
      </c>
      <c r="S248" t="s">
        <v>544</v>
      </c>
      <c r="T248" t="s">
        <v>1155</v>
      </c>
      <c r="U248" t="s">
        <v>1156</v>
      </c>
      <c r="V248" t="s">
        <v>1157</v>
      </c>
      <c r="W248" t="s">
        <v>548</v>
      </c>
    </row>
    <row r="249" spans="1:23" x14ac:dyDescent="0.25">
      <c r="A249" t="s">
        <v>4609</v>
      </c>
      <c r="B249" s="5" t="s">
        <v>4607</v>
      </c>
      <c r="C249" t="s">
        <v>4608</v>
      </c>
      <c r="D249" t="s">
        <v>482</v>
      </c>
      <c r="E249" t="s">
        <v>483</v>
      </c>
      <c r="F249" t="s">
        <v>94</v>
      </c>
      <c r="G249" s="3" t="s">
        <v>482</v>
      </c>
      <c r="H249" t="s">
        <v>1135</v>
      </c>
      <c r="I249" t="s">
        <v>1136</v>
      </c>
      <c r="J249" t="s">
        <v>95</v>
      </c>
      <c r="K249" t="s">
        <v>1112</v>
      </c>
      <c r="L249" t="s">
        <v>487</v>
      </c>
      <c r="M249" s="5" t="s">
        <v>1153</v>
      </c>
      <c r="N249" t="s">
        <v>1154</v>
      </c>
      <c r="O249" t="s">
        <v>542</v>
      </c>
      <c r="P249" t="s">
        <v>543</v>
      </c>
      <c r="Q249" t="s">
        <v>25</v>
      </c>
      <c r="R249" t="s">
        <v>542</v>
      </c>
      <c r="S249" t="s">
        <v>544</v>
      </c>
      <c r="T249" t="s">
        <v>1155</v>
      </c>
      <c r="U249" t="s">
        <v>1156</v>
      </c>
      <c r="V249" t="s">
        <v>1157</v>
      </c>
      <c r="W249" t="s">
        <v>548</v>
      </c>
    </row>
    <row r="250" spans="1:23" x14ac:dyDescent="0.25">
      <c r="A250" t="s">
        <v>1158</v>
      </c>
      <c r="B250" s="5" t="s">
        <v>1133</v>
      </c>
      <c r="C250" t="s">
        <v>1134</v>
      </c>
      <c r="D250" t="s">
        <v>482</v>
      </c>
      <c r="E250" t="s">
        <v>483</v>
      </c>
      <c r="F250" t="s">
        <v>94</v>
      </c>
      <c r="G250" s="3" t="s">
        <v>482</v>
      </c>
      <c r="H250" t="s">
        <v>1135</v>
      </c>
      <c r="I250" t="s">
        <v>1136</v>
      </c>
      <c r="J250" t="s">
        <v>95</v>
      </c>
      <c r="K250" t="s">
        <v>1112</v>
      </c>
      <c r="L250" t="s">
        <v>487</v>
      </c>
      <c r="M250" s="5" t="s">
        <v>1159</v>
      </c>
      <c r="N250" t="s">
        <v>1160</v>
      </c>
      <c r="O250" t="s">
        <v>542</v>
      </c>
      <c r="P250" t="s">
        <v>543</v>
      </c>
      <c r="Q250" t="s">
        <v>25</v>
      </c>
      <c r="R250" t="s">
        <v>542</v>
      </c>
      <c r="S250" t="s">
        <v>544</v>
      </c>
      <c r="T250" t="s">
        <v>1155</v>
      </c>
      <c r="U250" t="s">
        <v>1156</v>
      </c>
      <c r="V250" t="s">
        <v>1157</v>
      </c>
      <c r="W250" t="s">
        <v>548</v>
      </c>
    </row>
    <row r="251" spans="1:23" x14ac:dyDescent="0.25">
      <c r="A251" t="s">
        <v>1176</v>
      </c>
      <c r="B251" s="5" t="s">
        <v>1171</v>
      </c>
      <c r="C251" t="s">
        <v>1172</v>
      </c>
      <c r="D251" t="s">
        <v>482</v>
      </c>
      <c r="E251" t="s">
        <v>483</v>
      </c>
      <c r="F251" t="s">
        <v>94</v>
      </c>
      <c r="G251" s="3" t="s">
        <v>482</v>
      </c>
      <c r="H251" t="s">
        <v>1135</v>
      </c>
      <c r="I251" t="s">
        <v>1136</v>
      </c>
      <c r="J251" t="s">
        <v>95</v>
      </c>
      <c r="K251" t="s">
        <v>486</v>
      </c>
      <c r="L251" t="s">
        <v>487</v>
      </c>
      <c r="M251" s="5" t="s">
        <v>1159</v>
      </c>
      <c r="N251" t="s">
        <v>1160</v>
      </c>
      <c r="O251" t="s">
        <v>542</v>
      </c>
      <c r="P251" t="s">
        <v>543</v>
      </c>
      <c r="Q251" t="s">
        <v>25</v>
      </c>
      <c r="R251" t="s">
        <v>542</v>
      </c>
      <c r="S251" t="s">
        <v>544</v>
      </c>
      <c r="T251" t="s">
        <v>1155</v>
      </c>
      <c r="U251" t="s">
        <v>1156</v>
      </c>
      <c r="V251" t="s">
        <v>1157</v>
      </c>
      <c r="W251" t="s">
        <v>548</v>
      </c>
    </row>
    <row r="252" spans="1:23" x14ac:dyDescent="0.25">
      <c r="A252" t="s">
        <v>1185</v>
      </c>
      <c r="B252" s="5" t="s">
        <v>1179</v>
      </c>
      <c r="C252" t="s">
        <v>1180</v>
      </c>
      <c r="D252" t="s">
        <v>482</v>
      </c>
      <c r="E252" t="s">
        <v>483</v>
      </c>
      <c r="F252" t="s">
        <v>94</v>
      </c>
      <c r="G252" s="3" t="s">
        <v>482</v>
      </c>
      <c r="H252" t="s">
        <v>484</v>
      </c>
      <c r="I252" t="s">
        <v>1181</v>
      </c>
      <c r="J252" t="s">
        <v>95</v>
      </c>
      <c r="K252" t="s">
        <v>486</v>
      </c>
      <c r="L252" t="s">
        <v>487</v>
      </c>
      <c r="M252" s="5" t="s">
        <v>1159</v>
      </c>
      <c r="N252" t="s">
        <v>1160</v>
      </c>
      <c r="O252" t="s">
        <v>542</v>
      </c>
      <c r="P252" t="s">
        <v>543</v>
      </c>
      <c r="Q252" t="s">
        <v>25</v>
      </c>
      <c r="R252" t="s">
        <v>542</v>
      </c>
      <c r="S252" t="s">
        <v>544</v>
      </c>
      <c r="T252" t="s">
        <v>1155</v>
      </c>
      <c r="U252" t="s">
        <v>1156</v>
      </c>
      <c r="V252" t="s">
        <v>1157</v>
      </c>
      <c r="W252" t="s">
        <v>548</v>
      </c>
    </row>
    <row r="253" spans="1:23" x14ac:dyDescent="0.25">
      <c r="A253" t="s">
        <v>1197</v>
      </c>
      <c r="B253" s="5" t="s">
        <v>1192</v>
      </c>
      <c r="C253" t="s">
        <v>1193</v>
      </c>
      <c r="D253" t="s">
        <v>482</v>
      </c>
      <c r="E253" t="s">
        <v>483</v>
      </c>
      <c r="F253" t="s">
        <v>94</v>
      </c>
      <c r="G253" s="3" t="s">
        <v>482</v>
      </c>
      <c r="H253" t="s">
        <v>1135</v>
      </c>
      <c r="I253" t="s">
        <v>1136</v>
      </c>
      <c r="J253" t="s">
        <v>95</v>
      </c>
      <c r="K253" t="s">
        <v>1112</v>
      </c>
      <c r="L253" t="s">
        <v>487</v>
      </c>
      <c r="M253" s="5" t="s">
        <v>1159</v>
      </c>
      <c r="N253" t="s">
        <v>1160</v>
      </c>
      <c r="O253" t="s">
        <v>542</v>
      </c>
      <c r="P253" t="s">
        <v>543</v>
      </c>
      <c r="Q253" t="s">
        <v>25</v>
      </c>
      <c r="R253" t="s">
        <v>542</v>
      </c>
      <c r="S253" t="s">
        <v>544</v>
      </c>
      <c r="T253" t="s">
        <v>1155</v>
      </c>
      <c r="U253" t="s">
        <v>1156</v>
      </c>
      <c r="V253" t="s">
        <v>1157</v>
      </c>
      <c r="W253" t="s">
        <v>548</v>
      </c>
    </row>
    <row r="254" spans="1:23" x14ac:dyDescent="0.25">
      <c r="A254" t="s">
        <v>1204</v>
      </c>
      <c r="B254" s="5" t="s">
        <v>480</v>
      </c>
      <c r="C254" t="s">
        <v>1200</v>
      </c>
      <c r="D254" t="s">
        <v>482</v>
      </c>
      <c r="E254" t="s">
        <v>483</v>
      </c>
      <c r="F254" t="s">
        <v>94</v>
      </c>
      <c r="G254" s="3" t="s">
        <v>482</v>
      </c>
      <c r="H254" t="s">
        <v>484</v>
      </c>
      <c r="I254" t="s">
        <v>485</v>
      </c>
      <c r="J254" t="s">
        <v>95</v>
      </c>
      <c r="K254" t="s">
        <v>486</v>
      </c>
      <c r="L254" t="s">
        <v>487</v>
      </c>
      <c r="M254" s="5" t="s">
        <v>1159</v>
      </c>
      <c r="N254" t="s">
        <v>1160</v>
      </c>
      <c r="O254" t="s">
        <v>542</v>
      </c>
      <c r="P254" t="s">
        <v>543</v>
      </c>
      <c r="Q254" t="s">
        <v>25</v>
      </c>
      <c r="R254" t="s">
        <v>542</v>
      </c>
      <c r="S254" t="s">
        <v>544</v>
      </c>
      <c r="T254" t="s">
        <v>1155</v>
      </c>
      <c r="U254" t="s">
        <v>1156</v>
      </c>
      <c r="V254" t="s">
        <v>1157</v>
      </c>
      <c r="W254" t="s">
        <v>548</v>
      </c>
    </row>
    <row r="255" spans="1:23" x14ac:dyDescent="0.25">
      <c r="A255" t="s">
        <v>1214</v>
      </c>
      <c r="B255" s="5" t="s">
        <v>1208</v>
      </c>
      <c r="C255" t="s">
        <v>1209</v>
      </c>
      <c r="D255" t="s">
        <v>482</v>
      </c>
      <c r="E255" t="s">
        <v>483</v>
      </c>
      <c r="F255" t="s">
        <v>94</v>
      </c>
      <c r="G255" s="3" t="s">
        <v>482</v>
      </c>
      <c r="H255" t="s">
        <v>1135</v>
      </c>
      <c r="I255" t="s">
        <v>1210</v>
      </c>
      <c r="J255" t="s">
        <v>95</v>
      </c>
      <c r="K255" t="s">
        <v>1112</v>
      </c>
      <c r="L255" t="s">
        <v>487</v>
      </c>
      <c r="M255" s="5" t="s">
        <v>1159</v>
      </c>
      <c r="N255" t="s">
        <v>1160</v>
      </c>
      <c r="O255" t="s">
        <v>542</v>
      </c>
      <c r="P255" t="s">
        <v>543</v>
      </c>
      <c r="Q255" t="s">
        <v>25</v>
      </c>
      <c r="R255" t="s">
        <v>542</v>
      </c>
      <c r="S255" t="s">
        <v>544</v>
      </c>
      <c r="T255" t="s">
        <v>1155</v>
      </c>
      <c r="U255" t="s">
        <v>1156</v>
      </c>
      <c r="V255" t="s">
        <v>1157</v>
      </c>
      <c r="W255" t="s">
        <v>548</v>
      </c>
    </row>
    <row r="256" spans="1:23" x14ac:dyDescent="0.25">
      <c r="A256" t="s">
        <v>1224</v>
      </c>
      <c r="B256" s="5" t="s">
        <v>1218</v>
      </c>
      <c r="C256" t="s">
        <v>1219</v>
      </c>
      <c r="D256" t="s">
        <v>482</v>
      </c>
      <c r="E256" t="s">
        <v>483</v>
      </c>
      <c r="F256" t="s">
        <v>94</v>
      </c>
      <c r="G256" s="3" t="s">
        <v>482</v>
      </c>
      <c r="H256" t="s">
        <v>1135</v>
      </c>
      <c r="I256" t="s">
        <v>1210</v>
      </c>
      <c r="J256" t="s">
        <v>95</v>
      </c>
      <c r="K256" t="s">
        <v>1220</v>
      </c>
      <c r="L256" t="s">
        <v>487</v>
      </c>
      <c r="M256" s="5" t="s">
        <v>1159</v>
      </c>
      <c r="N256" t="s">
        <v>1160</v>
      </c>
      <c r="O256" t="s">
        <v>542</v>
      </c>
      <c r="P256" t="s">
        <v>543</v>
      </c>
      <c r="Q256" t="s">
        <v>25</v>
      </c>
      <c r="R256" t="s">
        <v>542</v>
      </c>
      <c r="S256" t="s">
        <v>544</v>
      </c>
      <c r="T256" t="s">
        <v>1155</v>
      </c>
      <c r="U256" t="s">
        <v>1156</v>
      </c>
      <c r="V256" t="s">
        <v>1157</v>
      </c>
      <c r="W256" t="s">
        <v>548</v>
      </c>
    </row>
    <row r="257" spans="1:23" x14ac:dyDescent="0.25">
      <c r="A257" t="s">
        <v>1233</v>
      </c>
      <c r="B257" s="5" t="s">
        <v>1227</v>
      </c>
      <c r="C257" t="s">
        <v>1228</v>
      </c>
      <c r="D257" t="s">
        <v>482</v>
      </c>
      <c r="E257" t="s">
        <v>483</v>
      </c>
      <c r="F257" t="s">
        <v>94</v>
      </c>
      <c r="G257" s="3" t="s">
        <v>482</v>
      </c>
      <c r="H257" t="s">
        <v>1135</v>
      </c>
      <c r="I257" t="s">
        <v>1210</v>
      </c>
      <c r="J257" t="s">
        <v>95</v>
      </c>
      <c r="K257" t="s">
        <v>1229</v>
      </c>
      <c r="L257" t="s">
        <v>487</v>
      </c>
      <c r="M257" s="5" t="s">
        <v>1159</v>
      </c>
      <c r="N257" t="s">
        <v>1160</v>
      </c>
      <c r="O257" t="s">
        <v>542</v>
      </c>
      <c r="P257" t="s">
        <v>543</v>
      </c>
      <c r="Q257" t="s">
        <v>25</v>
      </c>
      <c r="R257" t="s">
        <v>542</v>
      </c>
      <c r="S257" t="s">
        <v>544</v>
      </c>
      <c r="T257" t="s">
        <v>1155</v>
      </c>
      <c r="U257" t="s">
        <v>1156</v>
      </c>
      <c r="V257" t="s">
        <v>1157</v>
      </c>
      <c r="W257" t="s">
        <v>548</v>
      </c>
    </row>
    <row r="258" spans="1:23" x14ac:dyDescent="0.25">
      <c r="B258" s="5" t="s">
        <v>1236</v>
      </c>
      <c r="C258" t="s">
        <v>1237</v>
      </c>
      <c r="D258" t="s">
        <v>482</v>
      </c>
      <c r="E258" t="s">
        <v>483</v>
      </c>
      <c r="F258" t="s">
        <v>94</v>
      </c>
      <c r="G258" s="3" t="s">
        <v>482</v>
      </c>
      <c r="H258" t="s">
        <v>1135</v>
      </c>
      <c r="I258" t="s">
        <v>1210</v>
      </c>
      <c r="J258" t="s">
        <v>95</v>
      </c>
      <c r="K258" t="s">
        <v>1112</v>
      </c>
      <c r="L258" t="s">
        <v>487</v>
      </c>
      <c r="M258" s="5" t="s">
        <v>1159</v>
      </c>
      <c r="N258" t="s">
        <v>1239</v>
      </c>
      <c r="O258" t="s">
        <v>542</v>
      </c>
      <c r="P258" t="s">
        <v>543</v>
      </c>
      <c r="Q258" t="s">
        <v>25</v>
      </c>
      <c r="R258" t="s">
        <v>542</v>
      </c>
      <c r="S258" t="s">
        <v>544</v>
      </c>
      <c r="T258" t="s">
        <v>1155</v>
      </c>
      <c r="U258" t="s">
        <v>1156</v>
      </c>
      <c r="V258" t="s">
        <v>1157</v>
      </c>
      <c r="W258" t="s">
        <v>548</v>
      </c>
    </row>
    <row r="259" spans="1:23" x14ac:dyDescent="0.25">
      <c r="A259" t="s">
        <v>1246</v>
      </c>
      <c r="B259" s="5" t="s">
        <v>1241</v>
      </c>
      <c r="C259" t="s">
        <v>1242</v>
      </c>
      <c r="D259" t="s">
        <v>482</v>
      </c>
      <c r="E259" t="s">
        <v>483</v>
      </c>
      <c r="F259" t="s">
        <v>94</v>
      </c>
      <c r="G259" s="3" t="s">
        <v>482</v>
      </c>
      <c r="H259" t="s">
        <v>1135</v>
      </c>
      <c r="I259" t="s">
        <v>1210</v>
      </c>
      <c r="J259" t="s">
        <v>95</v>
      </c>
      <c r="K259" t="s">
        <v>1112</v>
      </c>
      <c r="L259" t="s">
        <v>487</v>
      </c>
      <c r="M259" s="5" t="s">
        <v>1159</v>
      </c>
      <c r="N259" t="s">
        <v>1160</v>
      </c>
      <c r="O259" t="s">
        <v>542</v>
      </c>
      <c r="P259" t="s">
        <v>543</v>
      </c>
      <c r="Q259" t="s">
        <v>25</v>
      </c>
      <c r="R259" t="s">
        <v>542</v>
      </c>
      <c r="S259" t="s">
        <v>544</v>
      </c>
      <c r="T259" t="s">
        <v>1155</v>
      </c>
      <c r="U259" t="s">
        <v>1156</v>
      </c>
      <c r="V259" t="s">
        <v>1157</v>
      </c>
      <c r="W259" t="s">
        <v>548</v>
      </c>
    </row>
    <row r="260" spans="1:23" x14ac:dyDescent="0.25">
      <c r="A260" t="s">
        <v>4480</v>
      </c>
      <c r="B260" s="5" t="s">
        <v>4481</v>
      </c>
      <c r="C260" t="s">
        <v>4482</v>
      </c>
      <c r="D260" t="s">
        <v>46</v>
      </c>
      <c r="E260" t="s">
        <v>47</v>
      </c>
      <c r="F260" t="s">
        <v>48</v>
      </c>
      <c r="G260" s="3" t="s">
        <v>48</v>
      </c>
      <c r="H260" t="s">
        <v>4483</v>
      </c>
      <c r="I260" t="s">
        <v>4484</v>
      </c>
      <c r="J260" t="s">
        <v>154</v>
      </c>
      <c r="K260" t="s">
        <v>4485</v>
      </c>
      <c r="L260" t="s">
        <v>4486</v>
      </c>
      <c r="M260" s="5" t="s">
        <v>1159</v>
      </c>
      <c r="N260" t="s">
        <v>1160</v>
      </c>
      <c r="O260" t="s">
        <v>542</v>
      </c>
      <c r="P260" t="s">
        <v>543</v>
      </c>
      <c r="Q260" t="s">
        <v>25</v>
      </c>
      <c r="R260" t="s">
        <v>542</v>
      </c>
      <c r="S260" t="s">
        <v>544</v>
      </c>
      <c r="T260" t="s">
        <v>1155</v>
      </c>
      <c r="U260" t="s">
        <v>1156</v>
      </c>
      <c r="V260" t="s">
        <v>1157</v>
      </c>
      <c r="W260" t="s">
        <v>548</v>
      </c>
    </row>
    <row r="261" spans="1:23" x14ac:dyDescent="0.25">
      <c r="A261" t="s">
        <v>4591</v>
      </c>
      <c r="B261" s="5" t="s">
        <v>4586</v>
      </c>
      <c r="C261" t="s">
        <v>4587</v>
      </c>
      <c r="D261" t="s">
        <v>482</v>
      </c>
      <c r="E261" t="s">
        <v>483</v>
      </c>
      <c r="F261" t="s">
        <v>94</v>
      </c>
      <c r="G261" s="3" t="s">
        <v>482</v>
      </c>
      <c r="H261" t="s">
        <v>1135</v>
      </c>
      <c r="I261" t="s">
        <v>1136</v>
      </c>
      <c r="J261" t="s">
        <v>95</v>
      </c>
      <c r="K261" t="s">
        <v>1112</v>
      </c>
      <c r="L261" t="s">
        <v>487</v>
      </c>
      <c r="M261" s="5" t="s">
        <v>1159</v>
      </c>
      <c r="N261" t="s">
        <v>1160</v>
      </c>
      <c r="O261" t="s">
        <v>542</v>
      </c>
      <c r="P261" t="s">
        <v>543</v>
      </c>
      <c r="Q261" t="s">
        <v>25</v>
      </c>
      <c r="R261" t="s">
        <v>542</v>
      </c>
      <c r="S261" t="s">
        <v>544</v>
      </c>
      <c r="T261" t="s">
        <v>1155</v>
      </c>
      <c r="U261" t="s">
        <v>1156</v>
      </c>
      <c r="V261" t="s">
        <v>1157</v>
      </c>
      <c r="W261" t="s">
        <v>548</v>
      </c>
    </row>
    <row r="262" spans="1:23" x14ac:dyDescent="0.25">
      <c r="A262" t="s">
        <v>4599</v>
      </c>
      <c r="B262" s="5" t="s">
        <v>4597</v>
      </c>
      <c r="C262" t="s">
        <v>4598</v>
      </c>
      <c r="D262" t="s">
        <v>482</v>
      </c>
      <c r="E262" t="s">
        <v>483</v>
      </c>
      <c r="F262" t="s">
        <v>94</v>
      </c>
      <c r="G262" s="3" t="s">
        <v>482</v>
      </c>
      <c r="H262" t="s">
        <v>1135</v>
      </c>
      <c r="I262" t="s">
        <v>1136</v>
      </c>
      <c r="J262" t="s">
        <v>95</v>
      </c>
      <c r="K262" t="s">
        <v>1112</v>
      </c>
      <c r="L262" t="s">
        <v>487</v>
      </c>
      <c r="M262" s="5" t="s">
        <v>1159</v>
      </c>
      <c r="N262" t="s">
        <v>1160</v>
      </c>
      <c r="O262" t="s">
        <v>542</v>
      </c>
      <c r="P262" t="s">
        <v>543</v>
      </c>
      <c r="Q262" t="s">
        <v>25</v>
      </c>
      <c r="R262" t="s">
        <v>542</v>
      </c>
      <c r="S262" t="s">
        <v>544</v>
      </c>
      <c r="T262" t="s">
        <v>1155</v>
      </c>
      <c r="U262" t="s">
        <v>1156</v>
      </c>
      <c r="V262" t="s">
        <v>1157</v>
      </c>
      <c r="W262" t="s">
        <v>548</v>
      </c>
    </row>
    <row r="263" spans="1:23" x14ac:dyDescent="0.25">
      <c r="A263" t="s">
        <v>4610</v>
      </c>
      <c r="B263" s="5" t="s">
        <v>4607</v>
      </c>
      <c r="C263" t="s">
        <v>4608</v>
      </c>
      <c r="D263" t="s">
        <v>482</v>
      </c>
      <c r="E263" t="s">
        <v>483</v>
      </c>
      <c r="F263" t="s">
        <v>94</v>
      </c>
      <c r="G263" s="3" t="s">
        <v>482</v>
      </c>
      <c r="H263" t="s">
        <v>1135</v>
      </c>
      <c r="I263" t="s">
        <v>1136</v>
      </c>
      <c r="J263" t="s">
        <v>95</v>
      </c>
      <c r="K263" t="s">
        <v>1112</v>
      </c>
      <c r="L263" t="s">
        <v>487</v>
      </c>
      <c r="M263" s="5" t="s">
        <v>1159</v>
      </c>
      <c r="N263" t="s">
        <v>1160</v>
      </c>
      <c r="O263" t="s">
        <v>542</v>
      </c>
      <c r="P263" t="s">
        <v>543</v>
      </c>
      <c r="Q263" t="s">
        <v>25</v>
      </c>
      <c r="R263" t="s">
        <v>542</v>
      </c>
      <c r="S263" t="s">
        <v>544</v>
      </c>
      <c r="T263" t="s">
        <v>1155</v>
      </c>
      <c r="U263" t="s">
        <v>1156</v>
      </c>
      <c r="V263" t="s">
        <v>1157</v>
      </c>
      <c r="W263" t="s">
        <v>548</v>
      </c>
    </row>
    <row r="264" spans="1:23" x14ac:dyDescent="0.25">
      <c r="A264" t="s">
        <v>8463</v>
      </c>
      <c r="B264" s="5" t="s">
        <v>8464</v>
      </c>
      <c r="C264" t="s">
        <v>8465</v>
      </c>
      <c r="G264" s="3" t="s">
        <v>9534</v>
      </c>
      <c r="H264" t="s">
        <v>312</v>
      </c>
      <c r="I264" t="s">
        <v>8466</v>
      </c>
      <c r="J264" t="s">
        <v>172</v>
      </c>
      <c r="L264" t="s">
        <v>8467</v>
      </c>
      <c r="M264" s="5" t="s">
        <v>1159</v>
      </c>
      <c r="N264" t="s">
        <v>1160</v>
      </c>
      <c r="O264" t="s">
        <v>542</v>
      </c>
      <c r="P264" t="s">
        <v>543</v>
      </c>
      <c r="Q264" t="s">
        <v>25</v>
      </c>
      <c r="R264" t="s">
        <v>542</v>
      </c>
      <c r="S264" t="s">
        <v>544</v>
      </c>
      <c r="T264" t="s">
        <v>1155</v>
      </c>
      <c r="U264" t="s">
        <v>1156</v>
      </c>
      <c r="V264" t="s">
        <v>1157</v>
      </c>
      <c r="W264" t="s">
        <v>548</v>
      </c>
    </row>
    <row r="265" spans="1:23" x14ac:dyDescent="0.25">
      <c r="A265" t="s">
        <v>8471</v>
      </c>
      <c r="B265" s="5" t="s">
        <v>8472</v>
      </c>
      <c r="C265" t="s">
        <v>8473</v>
      </c>
      <c r="G265" s="3" t="s">
        <v>9534</v>
      </c>
      <c r="H265" t="s">
        <v>312</v>
      </c>
      <c r="I265" t="s">
        <v>8466</v>
      </c>
      <c r="J265" t="s">
        <v>172</v>
      </c>
      <c r="L265" t="s">
        <v>8467</v>
      </c>
      <c r="M265" s="5" t="s">
        <v>1159</v>
      </c>
      <c r="N265" t="s">
        <v>1160</v>
      </c>
      <c r="O265" t="s">
        <v>542</v>
      </c>
      <c r="P265" t="s">
        <v>543</v>
      </c>
      <c r="Q265" t="s">
        <v>25</v>
      </c>
      <c r="R265" t="s">
        <v>542</v>
      </c>
      <c r="S265" t="s">
        <v>544</v>
      </c>
      <c r="T265" t="s">
        <v>1155</v>
      </c>
      <c r="U265" t="s">
        <v>1156</v>
      </c>
      <c r="V265" t="s">
        <v>1157</v>
      </c>
      <c r="W265" t="s">
        <v>548</v>
      </c>
    </row>
    <row r="266" spans="1:23" x14ac:dyDescent="0.25">
      <c r="A266" t="s">
        <v>1161</v>
      </c>
      <c r="B266" s="5" t="s">
        <v>1133</v>
      </c>
      <c r="C266" t="s">
        <v>1134</v>
      </c>
      <c r="D266" t="s">
        <v>482</v>
      </c>
      <c r="E266" t="s">
        <v>483</v>
      </c>
      <c r="F266" t="s">
        <v>94</v>
      </c>
      <c r="G266" s="3" t="s">
        <v>482</v>
      </c>
      <c r="H266" t="s">
        <v>1135</v>
      </c>
      <c r="I266" t="s">
        <v>1136</v>
      </c>
      <c r="J266" t="s">
        <v>95</v>
      </c>
      <c r="K266" t="s">
        <v>1112</v>
      </c>
      <c r="L266" t="s">
        <v>487</v>
      </c>
      <c r="M266" s="5" t="s">
        <v>1162</v>
      </c>
      <c r="N266" t="s">
        <v>1163</v>
      </c>
      <c r="O266" t="s">
        <v>542</v>
      </c>
      <c r="P266" t="s">
        <v>543</v>
      </c>
      <c r="Q266" t="s">
        <v>25</v>
      </c>
      <c r="R266" t="s">
        <v>542</v>
      </c>
      <c r="S266" t="s">
        <v>552</v>
      </c>
      <c r="T266" t="s">
        <v>553</v>
      </c>
      <c r="U266" t="s">
        <v>554</v>
      </c>
      <c r="V266" t="s">
        <v>1164</v>
      </c>
      <c r="W266" t="s">
        <v>548</v>
      </c>
    </row>
    <row r="267" spans="1:23" x14ac:dyDescent="0.25">
      <c r="A267" t="s">
        <v>1177</v>
      </c>
      <c r="B267" s="5" t="s">
        <v>1171</v>
      </c>
      <c r="C267" t="s">
        <v>1172</v>
      </c>
      <c r="D267" t="s">
        <v>482</v>
      </c>
      <c r="E267" t="s">
        <v>483</v>
      </c>
      <c r="F267" t="s">
        <v>94</v>
      </c>
      <c r="G267" s="3" t="s">
        <v>482</v>
      </c>
      <c r="H267" t="s">
        <v>1135</v>
      </c>
      <c r="I267" t="s">
        <v>1136</v>
      </c>
      <c r="J267" t="s">
        <v>95</v>
      </c>
      <c r="K267" t="s">
        <v>486</v>
      </c>
      <c r="L267" t="s">
        <v>487</v>
      </c>
      <c r="M267" s="5" t="s">
        <v>1162</v>
      </c>
      <c r="N267" t="s">
        <v>1163</v>
      </c>
      <c r="O267" t="s">
        <v>542</v>
      </c>
      <c r="P267" t="s">
        <v>543</v>
      </c>
      <c r="Q267" t="s">
        <v>25</v>
      </c>
      <c r="R267" t="s">
        <v>542</v>
      </c>
      <c r="S267" t="s">
        <v>552</v>
      </c>
      <c r="T267" t="s">
        <v>553</v>
      </c>
      <c r="U267" t="s">
        <v>554</v>
      </c>
      <c r="V267" t="s">
        <v>1164</v>
      </c>
      <c r="W267" t="s">
        <v>548</v>
      </c>
    </row>
    <row r="268" spans="1:23" x14ac:dyDescent="0.25">
      <c r="A268" t="s">
        <v>1186</v>
      </c>
      <c r="B268" s="5" t="s">
        <v>1179</v>
      </c>
      <c r="C268" t="s">
        <v>1180</v>
      </c>
      <c r="D268" t="s">
        <v>482</v>
      </c>
      <c r="E268" t="s">
        <v>483</v>
      </c>
      <c r="F268" t="s">
        <v>94</v>
      </c>
      <c r="G268" s="3" t="s">
        <v>482</v>
      </c>
      <c r="H268" t="s">
        <v>484</v>
      </c>
      <c r="I268" t="s">
        <v>1181</v>
      </c>
      <c r="J268" t="s">
        <v>95</v>
      </c>
      <c r="K268" t="s">
        <v>486</v>
      </c>
      <c r="L268" t="s">
        <v>487</v>
      </c>
      <c r="M268" s="5" t="s">
        <v>1162</v>
      </c>
      <c r="N268" t="s">
        <v>1163</v>
      </c>
      <c r="O268" t="s">
        <v>542</v>
      </c>
      <c r="P268" t="s">
        <v>543</v>
      </c>
      <c r="Q268" t="s">
        <v>25</v>
      </c>
      <c r="R268" t="s">
        <v>542</v>
      </c>
      <c r="S268" t="s">
        <v>552</v>
      </c>
      <c r="T268" t="s">
        <v>553</v>
      </c>
      <c r="U268" t="s">
        <v>554</v>
      </c>
      <c r="V268" t="s">
        <v>1164</v>
      </c>
      <c r="W268" t="s">
        <v>548</v>
      </c>
    </row>
    <row r="269" spans="1:23" x14ac:dyDescent="0.25">
      <c r="A269" t="s">
        <v>1198</v>
      </c>
      <c r="B269" s="5" t="s">
        <v>1192</v>
      </c>
      <c r="C269" t="s">
        <v>1193</v>
      </c>
      <c r="D269" t="s">
        <v>482</v>
      </c>
      <c r="E269" t="s">
        <v>483</v>
      </c>
      <c r="F269" t="s">
        <v>94</v>
      </c>
      <c r="G269" s="3" t="s">
        <v>482</v>
      </c>
      <c r="H269" t="s">
        <v>1135</v>
      </c>
      <c r="I269" t="s">
        <v>1136</v>
      </c>
      <c r="J269" t="s">
        <v>95</v>
      </c>
      <c r="K269" t="s">
        <v>1112</v>
      </c>
      <c r="L269" t="s">
        <v>487</v>
      </c>
      <c r="M269" s="5" t="s">
        <v>1162</v>
      </c>
      <c r="N269" t="s">
        <v>1163</v>
      </c>
      <c r="O269" t="s">
        <v>542</v>
      </c>
      <c r="P269" t="s">
        <v>543</v>
      </c>
      <c r="Q269" t="s">
        <v>25</v>
      </c>
      <c r="R269" t="s">
        <v>542</v>
      </c>
      <c r="S269" t="s">
        <v>552</v>
      </c>
      <c r="T269" t="s">
        <v>553</v>
      </c>
      <c r="U269" t="s">
        <v>554</v>
      </c>
      <c r="V269" t="s">
        <v>1164</v>
      </c>
      <c r="W269" t="s">
        <v>548</v>
      </c>
    </row>
    <row r="270" spans="1:23" x14ac:dyDescent="0.25">
      <c r="A270" t="s">
        <v>1205</v>
      </c>
      <c r="B270" s="5" t="s">
        <v>480</v>
      </c>
      <c r="C270" t="s">
        <v>1200</v>
      </c>
      <c r="D270" t="s">
        <v>482</v>
      </c>
      <c r="E270" t="s">
        <v>483</v>
      </c>
      <c r="F270" t="s">
        <v>94</v>
      </c>
      <c r="G270" s="3" t="s">
        <v>482</v>
      </c>
      <c r="H270" t="s">
        <v>484</v>
      </c>
      <c r="I270" t="s">
        <v>485</v>
      </c>
      <c r="J270" t="s">
        <v>95</v>
      </c>
      <c r="K270" t="s">
        <v>486</v>
      </c>
      <c r="L270" t="s">
        <v>487</v>
      </c>
      <c r="M270" s="5" t="s">
        <v>1162</v>
      </c>
      <c r="N270" t="s">
        <v>1163</v>
      </c>
      <c r="O270" t="s">
        <v>542</v>
      </c>
      <c r="P270" t="s">
        <v>543</v>
      </c>
      <c r="Q270" t="s">
        <v>25</v>
      </c>
      <c r="R270" t="s">
        <v>542</v>
      </c>
      <c r="S270" t="s">
        <v>552</v>
      </c>
      <c r="T270" t="s">
        <v>553</v>
      </c>
      <c r="U270" t="s">
        <v>554</v>
      </c>
      <c r="V270" t="s">
        <v>1164</v>
      </c>
      <c r="W270" t="s">
        <v>548</v>
      </c>
    </row>
    <row r="271" spans="1:23" x14ac:dyDescent="0.25">
      <c r="A271" t="s">
        <v>1215</v>
      </c>
      <c r="B271" s="5" t="s">
        <v>1208</v>
      </c>
      <c r="C271" t="s">
        <v>1209</v>
      </c>
      <c r="D271" t="s">
        <v>482</v>
      </c>
      <c r="E271" t="s">
        <v>483</v>
      </c>
      <c r="F271" t="s">
        <v>94</v>
      </c>
      <c r="G271" s="3" t="s">
        <v>482</v>
      </c>
      <c r="H271" t="s">
        <v>1135</v>
      </c>
      <c r="I271" t="s">
        <v>1210</v>
      </c>
      <c r="J271" t="s">
        <v>95</v>
      </c>
      <c r="K271" t="s">
        <v>1112</v>
      </c>
      <c r="L271" t="s">
        <v>487</v>
      </c>
      <c r="M271" s="5" t="s">
        <v>1162</v>
      </c>
      <c r="N271" t="s">
        <v>1163</v>
      </c>
      <c r="O271" t="s">
        <v>542</v>
      </c>
      <c r="P271" t="s">
        <v>543</v>
      </c>
      <c r="Q271" t="s">
        <v>25</v>
      </c>
      <c r="R271" t="s">
        <v>542</v>
      </c>
      <c r="S271" t="s">
        <v>552</v>
      </c>
      <c r="T271" t="s">
        <v>553</v>
      </c>
      <c r="U271" t="s">
        <v>554</v>
      </c>
      <c r="V271" t="s">
        <v>1164</v>
      </c>
      <c r="W271" t="s">
        <v>548</v>
      </c>
    </row>
    <row r="272" spans="1:23" x14ac:dyDescent="0.25">
      <c r="A272" t="s">
        <v>1225</v>
      </c>
      <c r="B272" s="5" t="s">
        <v>1218</v>
      </c>
      <c r="C272" t="s">
        <v>1219</v>
      </c>
      <c r="D272" t="s">
        <v>482</v>
      </c>
      <c r="E272" t="s">
        <v>483</v>
      </c>
      <c r="F272" t="s">
        <v>94</v>
      </c>
      <c r="G272" s="3" t="s">
        <v>482</v>
      </c>
      <c r="H272" t="s">
        <v>1135</v>
      </c>
      <c r="I272" t="s">
        <v>1210</v>
      </c>
      <c r="J272" t="s">
        <v>95</v>
      </c>
      <c r="K272" t="s">
        <v>1220</v>
      </c>
      <c r="L272" t="s">
        <v>487</v>
      </c>
      <c r="M272" s="5" t="s">
        <v>1162</v>
      </c>
      <c r="N272" t="s">
        <v>1163</v>
      </c>
      <c r="O272" t="s">
        <v>542</v>
      </c>
      <c r="P272" t="s">
        <v>543</v>
      </c>
      <c r="Q272" t="s">
        <v>25</v>
      </c>
      <c r="R272" t="s">
        <v>542</v>
      </c>
      <c r="S272" t="s">
        <v>552</v>
      </c>
      <c r="T272" t="s">
        <v>553</v>
      </c>
      <c r="U272" t="s">
        <v>554</v>
      </c>
      <c r="V272" t="s">
        <v>1164</v>
      </c>
      <c r="W272" t="s">
        <v>548</v>
      </c>
    </row>
    <row r="273" spans="1:23" x14ac:dyDescent="0.25">
      <c r="A273" t="s">
        <v>1234</v>
      </c>
      <c r="B273" s="5" t="s">
        <v>1227</v>
      </c>
      <c r="C273" t="s">
        <v>1228</v>
      </c>
      <c r="D273" t="s">
        <v>482</v>
      </c>
      <c r="E273" t="s">
        <v>483</v>
      </c>
      <c r="F273" t="s">
        <v>94</v>
      </c>
      <c r="G273" s="3" t="s">
        <v>482</v>
      </c>
      <c r="H273" t="s">
        <v>1135</v>
      </c>
      <c r="I273" t="s">
        <v>1210</v>
      </c>
      <c r="J273" t="s">
        <v>95</v>
      </c>
      <c r="K273" t="s">
        <v>1229</v>
      </c>
      <c r="L273" t="s">
        <v>487</v>
      </c>
      <c r="M273" s="5" t="s">
        <v>1162</v>
      </c>
      <c r="N273" t="s">
        <v>1163</v>
      </c>
      <c r="O273" t="s">
        <v>542</v>
      </c>
      <c r="P273" t="s">
        <v>543</v>
      </c>
      <c r="Q273" t="s">
        <v>25</v>
      </c>
      <c r="R273" t="s">
        <v>542</v>
      </c>
      <c r="S273" t="s">
        <v>552</v>
      </c>
      <c r="T273" t="s">
        <v>553</v>
      </c>
      <c r="U273" t="s">
        <v>554</v>
      </c>
      <c r="V273" t="s">
        <v>1164</v>
      </c>
      <c r="W273" t="s">
        <v>548</v>
      </c>
    </row>
    <row r="274" spans="1:23" x14ac:dyDescent="0.25">
      <c r="A274" t="s">
        <v>1247</v>
      </c>
      <c r="B274" s="5" t="s">
        <v>1241</v>
      </c>
      <c r="C274" t="s">
        <v>1242</v>
      </c>
      <c r="D274" t="s">
        <v>482</v>
      </c>
      <c r="E274" t="s">
        <v>483</v>
      </c>
      <c r="F274" t="s">
        <v>94</v>
      </c>
      <c r="G274" s="3" t="s">
        <v>482</v>
      </c>
      <c r="H274" t="s">
        <v>1135</v>
      </c>
      <c r="I274" t="s">
        <v>1210</v>
      </c>
      <c r="J274" t="s">
        <v>95</v>
      </c>
      <c r="K274" t="s">
        <v>1112</v>
      </c>
      <c r="L274" t="s">
        <v>487</v>
      </c>
      <c r="M274" s="5" t="s">
        <v>1162</v>
      </c>
      <c r="N274" t="s">
        <v>1163</v>
      </c>
      <c r="O274" t="s">
        <v>542</v>
      </c>
      <c r="P274" t="s">
        <v>543</v>
      </c>
      <c r="Q274" t="s">
        <v>25</v>
      </c>
      <c r="R274" t="s">
        <v>542</v>
      </c>
      <c r="S274" t="s">
        <v>552</v>
      </c>
      <c r="T274" t="s">
        <v>553</v>
      </c>
      <c r="U274" t="s">
        <v>554</v>
      </c>
      <c r="V274" t="s">
        <v>1164</v>
      </c>
      <c r="W274" t="s">
        <v>548</v>
      </c>
    </row>
    <row r="275" spans="1:23" x14ac:dyDescent="0.25">
      <c r="A275" t="s">
        <v>1399</v>
      </c>
      <c r="B275" s="5" t="s">
        <v>1400</v>
      </c>
      <c r="C275" t="s">
        <v>1401</v>
      </c>
      <c r="D275" t="s">
        <v>1326</v>
      </c>
      <c r="E275" t="s">
        <v>1327</v>
      </c>
      <c r="F275" t="s">
        <v>692</v>
      </c>
      <c r="G275" s="3" t="s">
        <v>692</v>
      </c>
      <c r="I275" t="s">
        <v>1328</v>
      </c>
      <c r="J275" t="s">
        <v>154</v>
      </c>
      <c r="L275" t="s">
        <v>1329</v>
      </c>
      <c r="M275" s="5" t="s">
        <v>1162</v>
      </c>
      <c r="N275" t="s">
        <v>1163</v>
      </c>
      <c r="O275" t="s">
        <v>542</v>
      </c>
      <c r="P275" t="s">
        <v>543</v>
      </c>
      <c r="Q275" t="s">
        <v>25</v>
      </c>
      <c r="R275" t="s">
        <v>542</v>
      </c>
      <c r="S275" t="s">
        <v>552</v>
      </c>
      <c r="T275" t="s">
        <v>553</v>
      </c>
      <c r="U275" t="s">
        <v>554</v>
      </c>
      <c r="V275" t="s">
        <v>1164</v>
      </c>
      <c r="W275" t="s">
        <v>548</v>
      </c>
    </row>
    <row r="276" spans="1:23" x14ac:dyDescent="0.25">
      <c r="A276" t="s">
        <v>4487</v>
      </c>
      <c r="B276" s="5" t="s">
        <v>4481</v>
      </c>
      <c r="C276" t="s">
        <v>4482</v>
      </c>
      <c r="D276" t="s">
        <v>46</v>
      </c>
      <c r="E276" t="s">
        <v>47</v>
      </c>
      <c r="F276" t="s">
        <v>48</v>
      </c>
      <c r="G276" s="3" t="s">
        <v>48</v>
      </c>
      <c r="H276" t="s">
        <v>4483</v>
      </c>
      <c r="I276" t="s">
        <v>4484</v>
      </c>
      <c r="J276" t="s">
        <v>154</v>
      </c>
      <c r="K276" t="s">
        <v>4485</v>
      </c>
      <c r="L276" t="s">
        <v>4486</v>
      </c>
      <c r="M276" s="5" t="s">
        <v>1162</v>
      </c>
      <c r="N276" t="s">
        <v>1163</v>
      </c>
      <c r="O276" t="s">
        <v>542</v>
      </c>
      <c r="P276" t="s">
        <v>543</v>
      </c>
      <c r="Q276" t="s">
        <v>25</v>
      </c>
      <c r="R276" t="s">
        <v>542</v>
      </c>
      <c r="S276" t="s">
        <v>552</v>
      </c>
      <c r="T276" t="s">
        <v>553</v>
      </c>
      <c r="U276" t="s">
        <v>554</v>
      </c>
      <c r="V276" t="s">
        <v>1164</v>
      </c>
      <c r="W276" t="s">
        <v>548</v>
      </c>
    </row>
    <row r="277" spans="1:23" x14ac:dyDescent="0.25">
      <c r="A277" t="s">
        <v>4583</v>
      </c>
      <c r="B277" s="5" t="s">
        <v>4578</v>
      </c>
      <c r="C277" t="s">
        <v>4579</v>
      </c>
      <c r="D277" t="s">
        <v>482</v>
      </c>
      <c r="E277" t="s">
        <v>483</v>
      </c>
      <c r="F277" t="s">
        <v>94</v>
      </c>
      <c r="G277" s="3" t="s">
        <v>482</v>
      </c>
      <c r="H277" t="s">
        <v>1135</v>
      </c>
      <c r="I277" t="s">
        <v>1136</v>
      </c>
      <c r="J277" t="s">
        <v>95</v>
      </c>
      <c r="K277" t="s">
        <v>1112</v>
      </c>
      <c r="L277" t="s">
        <v>487</v>
      </c>
      <c r="M277" s="5" t="s">
        <v>1162</v>
      </c>
      <c r="N277" t="s">
        <v>1163</v>
      </c>
      <c r="O277" t="s">
        <v>542</v>
      </c>
      <c r="P277" t="s">
        <v>543</v>
      </c>
      <c r="Q277" t="s">
        <v>25</v>
      </c>
      <c r="R277" t="s">
        <v>542</v>
      </c>
      <c r="S277" t="s">
        <v>552</v>
      </c>
      <c r="T277" t="s">
        <v>553</v>
      </c>
      <c r="U277" t="s">
        <v>554</v>
      </c>
      <c r="V277" t="s">
        <v>1164</v>
      </c>
      <c r="W277" t="s">
        <v>548</v>
      </c>
    </row>
    <row r="278" spans="1:23" x14ac:dyDescent="0.25">
      <c r="A278" t="s">
        <v>4592</v>
      </c>
      <c r="B278" s="5" t="s">
        <v>4586</v>
      </c>
      <c r="C278" t="s">
        <v>4587</v>
      </c>
      <c r="D278" t="s">
        <v>482</v>
      </c>
      <c r="E278" t="s">
        <v>483</v>
      </c>
      <c r="F278" t="s">
        <v>94</v>
      </c>
      <c r="G278" s="3" t="s">
        <v>482</v>
      </c>
      <c r="H278" t="s">
        <v>1135</v>
      </c>
      <c r="I278" t="s">
        <v>1136</v>
      </c>
      <c r="J278" t="s">
        <v>95</v>
      </c>
      <c r="K278" t="s">
        <v>1112</v>
      </c>
      <c r="L278" t="s">
        <v>487</v>
      </c>
      <c r="M278" s="5" t="s">
        <v>1162</v>
      </c>
      <c r="N278" t="s">
        <v>1163</v>
      </c>
      <c r="O278" t="s">
        <v>542</v>
      </c>
      <c r="P278" t="s">
        <v>543</v>
      </c>
      <c r="Q278" t="s">
        <v>25</v>
      </c>
      <c r="R278" t="s">
        <v>542</v>
      </c>
      <c r="S278" t="s">
        <v>552</v>
      </c>
      <c r="T278" t="s">
        <v>553</v>
      </c>
      <c r="U278" t="s">
        <v>554</v>
      </c>
      <c r="V278" t="s">
        <v>1164</v>
      </c>
      <c r="W278" t="s">
        <v>548</v>
      </c>
    </row>
    <row r="279" spans="1:23" x14ac:dyDescent="0.25">
      <c r="A279" t="s">
        <v>4600</v>
      </c>
      <c r="B279" s="5" t="s">
        <v>4597</v>
      </c>
      <c r="C279" t="s">
        <v>4598</v>
      </c>
      <c r="D279" t="s">
        <v>482</v>
      </c>
      <c r="E279" t="s">
        <v>483</v>
      </c>
      <c r="F279" t="s">
        <v>94</v>
      </c>
      <c r="G279" s="3" t="s">
        <v>482</v>
      </c>
      <c r="H279" t="s">
        <v>1135</v>
      </c>
      <c r="I279" t="s">
        <v>1136</v>
      </c>
      <c r="J279" t="s">
        <v>95</v>
      </c>
      <c r="K279" t="s">
        <v>1112</v>
      </c>
      <c r="L279" t="s">
        <v>487</v>
      </c>
      <c r="M279" s="5" t="s">
        <v>1162</v>
      </c>
      <c r="N279" t="s">
        <v>1163</v>
      </c>
      <c r="O279" t="s">
        <v>542</v>
      </c>
      <c r="P279" t="s">
        <v>543</v>
      </c>
      <c r="Q279" t="s">
        <v>25</v>
      </c>
      <c r="R279" t="s">
        <v>542</v>
      </c>
      <c r="S279" t="s">
        <v>552</v>
      </c>
      <c r="T279" t="s">
        <v>553</v>
      </c>
      <c r="U279" t="s">
        <v>554</v>
      </c>
      <c r="V279" t="s">
        <v>1164</v>
      </c>
      <c r="W279" t="s">
        <v>548</v>
      </c>
    </row>
    <row r="280" spans="1:23" x14ac:dyDescent="0.25">
      <c r="A280" t="s">
        <v>4605</v>
      </c>
      <c r="B280" s="5" t="s">
        <v>4602</v>
      </c>
      <c r="C280" t="s">
        <v>4603</v>
      </c>
      <c r="D280" t="s">
        <v>482</v>
      </c>
      <c r="E280" t="s">
        <v>483</v>
      </c>
      <c r="F280" t="s">
        <v>94</v>
      </c>
      <c r="G280" s="3" t="s">
        <v>482</v>
      </c>
      <c r="H280" t="s">
        <v>1135</v>
      </c>
      <c r="I280" t="s">
        <v>1136</v>
      </c>
      <c r="J280" t="s">
        <v>95</v>
      </c>
      <c r="K280" t="s">
        <v>1112</v>
      </c>
      <c r="L280" t="s">
        <v>487</v>
      </c>
      <c r="M280" s="5" t="s">
        <v>1162</v>
      </c>
      <c r="N280" t="s">
        <v>1163</v>
      </c>
      <c r="O280" t="s">
        <v>542</v>
      </c>
      <c r="P280" t="s">
        <v>543</v>
      </c>
      <c r="Q280" t="s">
        <v>25</v>
      </c>
      <c r="R280" t="s">
        <v>542</v>
      </c>
      <c r="S280" t="s">
        <v>552</v>
      </c>
      <c r="T280" t="s">
        <v>553</v>
      </c>
      <c r="U280" t="s">
        <v>554</v>
      </c>
      <c r="V280" t="s">
        <v>1164</v>
      </c>
      <c r="W280" t="s">
        <v>548</v>
      </c>
    </row>
    <row r="281" spans="1:23" x14ac:dyDescent="0.25">
      <c r="A281" t="s">
        <v>4611</v>
      </c>
      <c r="B281" s="5" t="s">
        <v>4607</v>
      </c>
      <c r="C281" t="s">
        <v>4608</v>
      </c>
      <c r="D281" t="s">
        <v>482</v>
      </c>
      <c r="E281" t="s">
        <v>483</v>
      </c>
      <c r="F281" t="s">
        <v>94</v>
      </c>
      <c r="G281" s="3" t="s">
        <v>482</v>
      </c>
      <c r="H281" t="s">
        <v>1135</v>
      </c>
      <c r="I281" t="s">
        <v>1136</v>
      </c>
      <c r="J281" t="s">
        <v>95</v>
      </c>
      <c r="K281" t="s">
        <v>1112</v>
      </c>
      <c r="L281" t="s">
        <v>487</v>
      </c>
      <c r="M281" s="5" t="s">
        <v>1162</v>
      </c>
      <c r="N281" t="s">
        <v>1163</v>
      </c>
      <c r="O281" t="s">
        <v>542</v>
      </c>
      <c r="P281" t="s">
        <v>543</v>
      </c>
      <c r="Q281" t="s">
        <v>25</v>
      </c>
      <c r="R281" t="s">
        <v>542</v>
      </c>
      <c r="S281" t="s">
        <v>552</v>
      </c>
      <c r="T281" t="s">
        <v>553</v>
      </c>
      <c r="U281" t="s">
        <v>554</v>
      </c>
      <c r="V281" t="s">
        <v>1164</v>
      </c>
      <c r="W281" t="s">
        <v>548</v>
      </c>
    </row>
    <row r="282" spans="1:23" x14ac:dyDescent="0.25">
      <c r="A282" t="s">
        <v>8468</v>
      </c>
      <c r="B282" s="5" t="s">
        <v>8464</v>
      </c>
      <c r="C282" t="s">
        <v>8465</v>
      </c>
      <c r="G282" s="3" t="s">
        <v>9534</v>
      </c>
      <c r="H282" t="s">
        <v>312</v>
      </c>
      <c r="I282" t="s">
        <v>8466</v>
      </c>
      <c r="J282" t="s">
        <v>172</v>
      </c>
      <c r="L282" t="s">
        <v>8467</v>
      </c>
      <c r="M282" s="5" t="s">
        <v>1162</v>
      </c>
      <c r="N282" t="s">
        <v>1163</v>
      </c>
      <c r="O282" t="s">
        <v>542</v>
      </c>
      <c r="P282" t="s">
        <v>543</v>
      </c>
      <c r="Q282" t="s">
        <v>25</v>
      </c>
      <c r="R282" t="s">
        <v>542</v>
      </c>
      <c r="S282" t="s">
        <v>552</v>
      </c>
      <c r="T282" t="s">
        <v>553</v>
      </c>
      <c r="U282" t="s">
        <v>554</v>
      </c>
      <c r="V282" t="s">
        <v>1164</v>
      </c>
      <c r="W282" t="s">
        <v>548</v>
      </c>
    </row>
    <row r="283" spans="1:23" x14ac:dyDescent="0.25">
      <c r="A283" t="s">
        <v>8474</v>
      </c>
      <c r="B283" s="5" t="s">
        <v>8472</v>
      </c>
      <c r="C283" t="s">
        <v>8473</v>
      </c>
      <c r="G283" s="3" t="s">
        <v>9534</v>
      </c>
      <c r="H283" t="s">
        <v>312</v>
      </c>
      <c r="I283" t="s">
        <v>8466</v>
      </c>
      <c r="J283" t="s">
        <v>172</v>
      </c>
      <c r="L283" t="s">
        <v>8467</v>
      </c>
      <c r="M283" s="5" t="s">
        <v>1162</v>
      </c>
      <c r="N283" t="s">
        <v>1163</v>
      </c>
      <c r="O283" t="s">
        <v>542</v>
      </c>
      <c r="P283" t="s">
        <v>543</v>
      </c>
      <c r="Q283" t="s">
        <v>25</v>
      </c>
      <c r="R283" t="s">
        <v>542</v>
      </c>
      <c r="S283" t="s">
        <v>552</v>
      </c>
      <c r="T283" t="s">
        <v>553</v>
      </c>
      <c r="U283" t="s">
        <v>554</v>
      </c>
      <c r="V283" t="s">
        <v>1164</v>
      </c>
      <c r="W283" t="s">
        <v>548</v>
      </c>
    </row>
    <row r="284" spans="1:23" x14ac:dyDescent="0.25">
      <c r="A284" t="s">
        <v>3448</v>
      </c>
      <c r="B284" s="5" t="s">
        <v>3449</v>
      </c>
      <c r="C284" t="s">
        <v>3450</v>
      </c>
      <c r="G284" s="3" t="s">
        <v>9534</v>
      </c>
      <c r="H284" t="s">
        <v>3451</v>
      </c>
      <c r="I284" t="s">
        <v>3452</v>
      </c>
      <c r="J284" t="s">
        <v>154</v>
      </c>
      <c r="L284" t="s">
        <v>3453</v>
      </c>
      <c r="M284" s="5" t="s">
        <v>3454</v>
      </c>
      <c r="N284" t="s">
        <v>3455</v>
      </c>
      <c r="O284" t="s">
        <v>355</v>
      </c>
      <c r="P284" t="s">
        <v>356</v>
      </c>
      <c r="Q284" t="s">
        <v>129</v>
      </c>
      <c r="R284" s="3" t="s">
        <v>129</v>
      </c>
      <c r="T284" t="s">
        <v>3456</v>
      </c>
      <c r="U284" t="s">
        <v>2522</v>
      </c>
      <c r="W284" t="s">
        <v>1044</v>
      </c>
    </row>
    <row r="285" spans="1:23" x14ac:dyDescent="0.25">
      <c r="A285" t="s">
        <v>5575</v>
      </c>
      <c r="B285" s="5" t="s">
        <v>5576</v>
      </c>
      <c r="C285" t="s">
        <v>5577</v>
      </c>
      <c r="G285" s="3" t="s">
        <v>9534</v>
      </c>
      <c r="H285" t="s">
        <v>3451</v>
      </c>
      <c r="I285" t="s">
        <v>3452</v>
      </c>
      <c r="J285" t="s">
        <v>154</v>
      </c>
      <c r="L285" t="s">
        <v>3453</v>
      </c>
      <c r="M285" s="5" t="s">
        <v>3454</v>
      </c>
      <c r="N285" t="s">
        <v>3455</v>
      </c>
      <c r="O285" t="s">
        <v>355</v>
      </c>
      <c r="P285" t="s">
        <v>356</v>
      </c>
      <c r="Q285" t="s">
        <v>129</v>
      </c>
      <c r="R285" s="3" t="s">
        <v>129</v>
      </c>
      <c r="T285" t="s">
        <v>3456</v>
      </c>
      <c r="U285" t="s">
        <v>2522</v>
      </c>
      <c r="W285" t="s">
        <v>1044</v>
      </c>
    </row>
    <row r="286" spans="1:23" x14ac:dyDescent="0.25">
      <c r="A286" t="s">
        <v>8883</v>
      </c>
      <c r="B286" s="5" t="s">
        <v>8884</v>
      </c>
      <c r="C286" t="s">
        <v>8885</v>
      </c>
      <c r="G286" s="3" t="s">
        <v>9534</v>
      </c>
      <c r="H286" t="s">
        <v>3451</v>
      </c>
      <c r="I286" t="s">
        <v>3452</v>
      </c>
      <c r="J286" t="s">
        <v>154</v>
      </c>
      <c r="K286" t="s">
        <v>8886</v>
      </c>
      <c r="L286" t="s">
        <v>3453</v>
      </c>
      <c r="M286" s="5" t="s">
        <v>3454</v>
      </c>
      <c r="N286" t="s">
        <v>3455</v>
      </c>
      <c r="O286" t="s">
        <v>355</v>
      </c>
      <c r="P286" t="s">
        <v>356</v>
      </c>
      <c r="Q286" t="s">
        <v>129</v>
      </c>
      <c r="R286" s="3" t="s">
        <v>129</v>
      </c>
      <c r="T286" t="s">
        <v>3456</v>
      </c>
      <c r="U286" t="s">
        <v>2522</v>
      </c>
      <c r="W286" t="s">
        <v>1044</v>
      </c>
    </row>
    <row r="287" spans="1:23" x14ac:dyDescent="0.25">
      <c r="B287" s="5" t="s">
        <v>1826</v>
      </c>
      <c r="C287" t="s">
        <v>1827</v>
      </c>
      <c r="G287" s="3" t="s">
        <v>9534</v>
      </c>
      <c r="H287" t="s">
        <v>1828</v>
      </c>
      <c r="I287" t="s">
        <v>1829</v>
      </c>
      <c r="J287" t="s">
        <v>1830</v>
      </c>
      <c r="K287" t="s">
        <v>1831</v>
      </c>
      <c r="L287" t="s">
        <v>1832</v>
      </c>
      <c r="M287" s="5" t="s">
        <v>1839</v>
      </c>
      <c r="N287" t="s">
        <v>1840</v>
      </c>
      <c r="O287" t="s">
        <v>25</v>
      </c>
      <c r="P287" t="s">
        <v>88</v>
      </c>
      <c r="Q287" t="s">
        <v>25</v>
      </c>
      <c r="R287" s="3" t="s">
        <v>9535</v>
      </c>
      <c r="S287" t="s">
        <v>9545</v>
      </c>
      <c r="T287" t="s">
        <v>9536</v>
      </c>
      <c r="U287" t="s">
        <v>36</v>
      </c>
      <c r="W287" t="s">
        <v>1841</v>
      </c>
    </row>
    <row r="288" spans="1:23" x14ac:dyDescent="0.25">
      <c r="B288" s="5" t="s">
        <v>4048</v>
      </c>
      <c r="C288" t="s">
        <v>4049</v>
      </c>
      <c r="G288" s="3" t="s">
        <v>9534</v>
      </c>
      <c r="M288" s="5" t="s">
        <v>1839</v>
      </c>
      <c r="N288" t="s">
        <v>1840</v>
      </c>
      <c r="O288" t="s">
        <v>25</v>
      </c>
      <c r="P288" t="s">
        <v>88</v>
      </c>
      <c r="Q288" t="s">
        <v>25</v>
      </c>
      <c r="R288" s="3" t="s">
        <v>9535</v>
      </c>
      <c r="S288" t="s">
        <v>9545</v>
      </c>
      <c r="T288" t="s">
        <v>9536</v>
      </c>
      <c r="U288" t="s">
        <v>36</v>
      </c>
      <c r="W288" t="s">
        <v>1841</v>
      </c>
    </row>
    <row r="289" spans="1:23" x14ac:dyDescent="0.25">
      <c r="B289" s="5" t="s">
        <v>4885</v>
      </c>
      <c r="C289" t="s">
        <v>4886</v>
      </c>
      <c r="D289" t="s">
        <v>4754</v>
      </c>
      <c r="E289" t="s">
        <v>4755</v>
      </c>
      <c r="F289" t="s">
        <v>48</v>
      </c>
      <c r="G289" s="3" t="s">
        <v>48</v>
      </c>
      <c r="H289" t="s">
        <v>511</v>
      </c>
      <c r="I289" t="s">
        <v>9536</v>
      </c>
      <c r="K289" t="s">
        <v>4887</v>
      </c>
      <c r="L289" t="s">
        <v>4888</v>
      </c>
      <c r="M289" s="5" t="s">
        <v>1839</v>
      </c>
      <c r="N289" t="s">
        <v>1840</v>
      </c>
      <c r="O289" t="s">
        <v>25</v>
      </c>
      <c r="P289" t="s">
        <v>88</v>
      </c>
      <c r="Q289" t="s">
        <v>25</v>
      </c>
      <c r="R289" s="3" t="s">
        <v>9535</v>
      </c>
      <c r="S289" t="s">
        <v>9545</v>
      </c>
      <c r="T289" t="s">
        <v>9536</v>
      </c>
      <c r="U289" t="s">
        <v>36</v>
      </c>
      <c r="W289" t="s">
        <v>1841</v>
      </c>
    </row>
    <row r="290" spans="1:23" x14ac:dyDescent="0.25">
      <c r="A290" t="s">
        <v>4993</v>
      </c>
      <c r="B290" s="5" t="s">
        <v>4994</v>
      </c>
      <c r="C290" t="s">
        <v>4995</v>
      </c>
      <c r="G290" s="3" t="s">
        <v>9534</v>
      </c>
      <c r="H290" t="s">
        <v>1828</v>
      </c>
      <c r="I290" t="s">
        <v>9628</v>
      </c>
      <c r="J290" t="s">
        <v>154</v>
      </c>
      <c r="L290" t="s">
        <v>4996</v>
      </c>
      <c r="M290" s="5" t="s">
        <v>1839</v>
      </c>
      <c r="N290" t="s">
        <v>4997</v>
      </c>
      <c r="O290" t="s">
        <v>25</v>
      </c>
      <c r="P290" t="s">
        <v>88</v>
      </c>
      <c r="Q290" t="s">
        <v>25</v>
      </c>
      <c r="R290" s="3" t="s">
        <v>9535</v>
      </c>
      <c r="S290" t="s">
        <v>9545</v>
      </c>
      <c r="T290" t="s">
        <v>9536</v>
      </c>
      <c r="U290" t="s">
        <v>36</v>
      </c>
      <c r="W290" t="s">
        <v>1841</v>
      </c>
    </row>
    <row r="291" spans="1:23" x14ac:dyDescent="0.25">
      <c r="B291" s="5" t="s">
        <v>5092</v>
      </c>
      <c r="C291" t="s">
        <v>5093</v>
      </c>
      <c r="G291" s="3" t="s">
        <v>9534</v>
      </c>
      <c r="L291" t="s">
        <v>5094</v>
      </c>
      <c r="M291" s="5" t="s">
        <v>1839</v>
      </c>
      <c r="N291" t="s">
        <v>1840</v>
      </c>
      <c r="O291" t="s">
        <v>25</v>
      </c>
      <c r="P291" t="s">
        <v>88</v>
      </c>
      <c r="Q291" t="s">
        <v>25</v>
      </c>
      <c r="R291" s="3" t="s">
        <v>9535</v>
      </c>
      <c r="S291" t="s">
        <v>9545</v>
      </c>
      <c r="T291" t="s">
        <v>9536</v>
      </c>
      <c r="U291" t="s">
        <v>36</v>
      </c>
      <c r="W291" t="s">
        <v>1841</v>
      </c>
    </row>
    <row r="292" spans="1:23" x14ac:dyDescent="0.25">
      <c r="A292" t="s">
        <v>7341</v>
      </c>
      <c r="B292" s="5" t="s">
        <v>7342</v>
      </c>
      <c r="C292" t="s">
        <v>7343</v>
      </c>
      <c r="G292" s="3" t="s">
        <v>9534</v>
      </c>
      <c r="H292" t="s">
        <v>9580</v>
      </c>
      <c r="I292" t="s">
        <v>7344</v>
      </c>
      <c r="J292" t="s">
        <v>118</v>
      </c>
      <c r="L292" t="s">
        <v>4996</v>
      </c>
      <c r="M292" s="5" t="s">
        <v>1839</v>
      </c>
      <c r="N292" t="s">
        <v>4997</v>
      </c>
      <c r="O292" t="s">
        <v>25</v>
      </c>
      <c r="P292" t="s">
        <v>88</v>
      </c>
      <c r="Q292" t="s">
        <v>25</v>
      </c>
      <c r="R292" s="3" t="s">
        <v>9535</v>
      </c>
      <c r="S292" t="s">
        <v>9545</v>
      </c>
      <c r="T292" t="s">
        <v>9536</v>
      </c>
      <c r="U292" t="s">
        <v>36</v>
      </c>
      <c r="W292" t="s">
        <v>1841</v>
      </c>
    </row>
    <row r="293" spans="1:23" x14ac:dyDescent="0.25">
      <c r="B293" s="5" t="s">
        <v>7356</v>
      </c>
      <c r="C293" t="s">
        <v>7357</v>
      </c>
      <c r="G293" s="3" t="s">
        <v>9534</v>
      </c>
      <c r="L293" t="s">
        <v>7358</v>
      </c>
      <c r="M293" s="5" t="s">
        <v>1839</v>
      </c>
      <c r="N293" t="s">
        <v>1840</v>
      </c>
      <c r="O293" t="s">
        <v>25</v>
      </c>
      <c r="P293" t="s">
        <v>88</v>
      </c>
      <c r="Q293" t="s">
        <v>25</v>
      </c>
      <c r="R293" s="3" t="s">
        <v>9535</v>
      </c>
      <c r="S293" t="s">
        <v>9545</v>
      </c>
      <c r="T293" t="s">
        <v>9536</v>
      </c>
      <c r="U293" t="s">
        <v>36</v>
      </c>
      <c r="W293" t="s">
        <v>1841</v>
      </c>
    </row>
    <row r="294" spans="1:23" x14ac:dyDescent="0.25">
      <c r="B294" s="5" t="s">
        <v>7421</v>
      </c>
      <c r="C294" t="s">
        <v>7422</v>
      </c>
      <c r="G294" s="3" t="s">
        <v>237</v>
      </c>
      <c r="L294" t="s">
        <v>7423</v>
      </c>
      <c r="M294" s="5" t="s">
        <v>1839</v>
      </c>
      <c r="N294" t="s">
        <v>1840</v>
      </c>
      <c r="O294" t="s">
        <v>25</v>
      </c>
      <c r="P294" t="s">
        <v>88</v>
      </c>
      <c r="Q294" t="s">
        <v>25</v>
      </c>
      <c r="R294" s="3" t="s">
        <v>9535</v>
      </c>
      <c r="S294" t="s">
        <v>9545</v>
      </c>
      <c r="T294" t="s">
        <v>9536</v>
      </c>
      <c r="U294" t="s">
        <v>36</v>
      </c>
      <c r="W294" t="s">
        <v>1841</v>
      </c>
    </row>
    <row r="295" spans="1:23" x14ac:dyDescent="0.25">
      <c r="B295" s="5" t="s">
        <v>7642</v>
      </c>
      <c r="C295" t="s">
        <v>7643</v>
      </c>
      <c r="G295" s="3" t="s">
        <v>9534</v>
      </c>
      <c r="L295" t="s">
        <v>7644</v>
      </c>
      <c r="M295" s="5" t="s">
        <v>1839</v>
      </c>
      <c r="N295" t="s">
        <v>1840</v>
      </c>
      <c r="O295" t="s">
        <v>25</v>
      </c>
      <c r="P295" t="s">
        <v>88</v>
      </c>
      <c r="Q295" t="s">
        <v>25</v>
      </c>
      <c r="R295" s="3" t="s">
        <v>9535</v>
      </c>
      <c r="S295" t="s">
        <v>9545</v>
      </c>
      <c r="T295" t="s">
        <v>9536</v>
      </c>
      <c r="U295" t="s">
        <v>36</v>
      </c>
      <c r="W295" t="s">
        <v>1841</v>
      </c>
    </row>
    <row r="296" spans="1:23" x14ac:dyDescent="0.25">
      <c r="B296" s="5" t="s">
        <v>9052</v>
      </c>
      <c r="C296" t="s">
        <v>9053</v>
      </c>
      <c r="G296" s="3" t="s">
        <v>9534</v>
      </c>
      <c r="K296" t="s">
        <v>9054</v>
      </c>
      <c r="L296" t="s">
        <v>9055</v>
      </c>
      <c r="M296" s="5" t="s">
        <v>1839</v>
      </c>
      <c r="N296" t="s">
        <v>1840</v>
      </c>
      <c r="O296" t="s">
        <v>25</v>
      </c>
      <c r="P296" t="s">
        <v>88</v>
      </c>
      <c r="Q296" t="s">
        <v>25</v>
      </c>
      <c r="R296" s="3" t="s">
        <v>9535</v>
      </c>
      <c r="S296" t="s">
        <v>9545</v>
      </c>
      <c r="T296" t="s">
        <v>9536</v>
      </c>
      <c r="U296" t="s">
        <v>36</v>
      </c>
      <c r="W296" t="s">
        <v>1841</v>
      </c>
    </row>
    <row r="297" spans="1:23" x14ac:dyDescent="0.25">
      <c r="B297" s="5" t="s">
        <v>1432</v>
      </c>
      <c r="C297" t="s">
        <v>1433</v>
      </c>
      <c r="F297" t="s">
        <v>271</v>
      </c>
      <c r="G297" s="3" t="s">
        <v>271</v>
      </c>
      <c r="K297" t="s">
        <v>1434</v>
      </c>
      <c r="L297" t="s">
        <v>1435</v>
      </c>
      <c r="M297" s="5" t="s">
        <v>2637</v>
      </c>
      <c r="N297" t="s">
        <v>2638</v>
      </c>
      <c r="O297" t="s">
        <v>2441</v>
      </c>
      <c r="P297" t="s">
        <v>2442</v>
      </c>
      <c r="Q297" t="s">
        <v>1490</v>
      </c>
      <c r="R297" s="3" t="s">
        <v>1490</v>
      </c>
      <c r="V297" t="s">
        <v>2639</v>
      </c>
      <c r="W297" t="s">
        <v>2640</v>
      </c>
    </row>
    <row r="298" spans="1:23" x14ac:dyDescent="0.25">
      <c r="A298" t="s">
        <v>1922</v>
      </c>
      <c r="B298" s="5" t="s">
        <v>1923</v>
      </c>
      <c r="C298" t="s">
        <v>1924</v>
      </c>
      <c r="D298" t="s">
        <v>92</v>
      </c>
      <c r="E298" t="s">
        <v>93</v>
      </c>
      <c r="F298" t="s">
        <v>94</v>
      </c>
      <c r="G298" s="3" t="s">
        <v>92</v>
      </c>
      <c r="H298" t="s">
        <v>9539</v>
      </c>
      <c r="I298" t="s">
        <v>9540</v>
      </c>
      <c r="J298" t="s">
        <v>95</v>
      </c>
      <c r="K298" t="s">
        <v>96</v>
      </c>
      <c r="L298" t="s">
        <v>97</v>
      </c>
      <c r="M298" s="5" t="s">
        <v>1925</v>
      </c>
      <c r="N298" t="s">
        <v>1926</v>
      </c>
      <c r="R298" s="3" t="s">
        <v>9534</v>
      </c>
    </row>
    <row r="299" spans="1:23" x14ac:dyDescent="0.25">
      <c r="B299" s="5" t="s">
        <v>1338</v>
      </c>
      <c r="C299" t="s">
        <v>1339</v>
      </c>
      <c r="D299" t="s">
        <v>436</v>
      </c>
      <c r="E299" t="s">
        <v>437</v>
      </c>
      <c r="F299" t="s">
        <v>77</v>
      </c>
      <c r="G299" s="3" t="s">
        <v>77</v>
      </c>
      <c r="H299" t="s">
        <v>1340</v>
      </c>
      <c r="I299" t="s">
        <v>1341</v>
      </c>
      <c r="J299" t="s">
        <v>154</v>
      </c>
      <c r="L299" t="s">
        <v>1342</v>
      </c>
      <c r="M299" s="5" t="s">
        <v>1318</v>
      </c>
      <c r="N299" t="s">
        <v>1356</v>
      </c>
      <c r="O299" t="s">
        <v>195</v>
      </c>
      <c r="P299" t="s">
        <v>196</v>
      </c>
      <c r="Q299" t="s">
        <v>197</v>
      </c>
      <c r="R299" s="3" t="s">
        <v>197</v>
      </c>
      <c r="W299" t="s">
        <v>309</v>
      </c>
    </row>
    <row r="300" spans="1:23" x14ac:dyDescent="0.25">
      <c r="B300" s="5" t="s">
        <v>1343</v>
      </c>
      <c r="C300" t="s">
        <v>1344</v>
      </c>
      <c r="D300" t="s">
        <v>436</v>
      </c>
      <c r="E300" t="s">
        <v>437</v>
      </c>
      <c r="F300" t="s">
        <v>77</v>
      </c>
      <c r="G300" s="3" t="s">
        <v>77</v>
      </c>
      <c r="H300" t="s">
        <v>1345</v>
      </c>
      <c r="J300" t="s">
        <v>95</v>
      </c>
      <c r="L300" t="s">
        <v>1342</v>
      </c>
      <c r="M300" s="5" t="s">
        <v>1318</v>
      </c>
      <c r="N300" t="s">
        <v>1356</v>
      </c>
      <c r="O300" t="s">
        <v>195</v>
      </c>
      <c r="P300" t="s">
        <v>196</v>
      </c>
      <c r="Q300" t="s">
        <v>197</v>
      </c>
      <c r="R300" s="3" t="s">
        <v>197</v>
      </c>
      <c r="W300" t="s">
        <v>309</v>
      </c>
    </row>
    <row r="301" spans="1:23" x14ac:dyDescent="0.25">
      <c r="B301" s="5" t="s">
        <v>9488</v>
      </c>
      <c r="C301" t="s">
        <v>9489</v>
      </c>
      <c r="D301" t="s">
        <v>377</v>
      </c>
      <c r="E301" t="s">
        <v>378</v>
      </c>
      <c r="F301" t="s">
        <v>94</v>
      </c>
      <c r="G301" s="3" t="s">
        <v>237</v>
      </c>
      <c r="L301" t="s">
        <v>9490</v>
      </c>
      <c r="M301" s="5" t="s">
        <v>9491</v>
      </c>
      <c r="O301" t="s">
        <v>1326</v>
      </c>
      <c r="P301" t="s">
        <v>1327</v>
      </c>
      <c r="Q301" t="s">
        <v>692</v>
      </c>
      <c r="R301" s="3" t="s">
        <v>692</v>
      </c>
      <c r="W301" t="s">
        <v>9492</v>
      </c>
    </row>
    <row r="302" spans="1:23" x14ac:dyDescent="0.25">
      <c r="B302" s="5" t="s">
        <v>1336</v>
      </c>
      <c r="C302" t="s">
        <v>1337</v>
      </c>
      <c r="D302" t="s">
        <v>195</v>
      </c>
      <c r="E302" t="s">
        <v>196</v>
      </c>
      <c r="F302" t="s">
        <v>197</v>
      </c>
      <c r="G302" s="3" t="s">
        <v>197</v>
      </c>
      <c r="L302" t="s">
        <v>309</v>
      </c>
      <c r="M302" s="5" t="s">
        <v>1338</v>
      </c>
      <c r="N302" t="s">
        <v>1339</v>
      </c>
      <c r="O302" t="s">
        <v>436</v>
      </c>
      <c r="P302" t="s">
        <v>437</v>
      </c>
      <c r="Q302" t="s">
        <v>77</v>
      </c>
      <c r="R302" s="3" t="s">
        <v>77</v>
      </c>
      <c r="S302" t="s">
        <v>1340</v>
      </c>
      <c r="T302" t="s">
        <v>1341</v>
      </c>
      <c r="U302" t="s">
        <v>154</v>
      </c>
      <c r="W302" t="s">
        <v>1342</v>
      </c>
    </row>
    <row r="303" spans="1:23" x14ac:dyDescent="0.25">
      <c r="B303" s="5" t="s">
        <v>1343</v>
      </c>
      <c r="C303" t="s">
        <v>1344</v>
      </c>
      <c r="D303" t="s">
        <v>436</v>
      </c>
      <c r="E303" t="s">
        <v>437</v>
      </c>
      <c r="F303" t="s">
        <v>77</v>
      </c>
      <c r="G303" s="3" t="s">
        <v>77</v>
      </c>
      <c r="H303" t="s">
        <v>1345</v>
      </c>
      <c r="J303" t="s">
        <v>95</v>
      </c>
      <c r="L303" t="s">
        <v>1342</v>
      </c>
      <c r="M303" s="5" t="s">
        <v>1338</v>
      </c>
      <c r="N303" t="s">
        <v>1339</v>
      </c>
      <c r="O303" t="s">
        <v>436</v>
      </c>
      <c r="P303" t="s">
        <v>437</v>
      </c>
      <c r="Q303" t="s">
        <v>77</v>
      </c>
      <c r="R303" s="3" t="s">
        <v>77</v>
      </c>
      <c r="S303" t="s">
        <v>1340</v>
      </c>
      <c r="T303" t="s">
        <v>1341</v>
      </c>
      <c r="U303" t="s">
        <v>154</v>
      </c>
      <c r="W303" t="s">
        <v>1342</v>
      </c>
    </row>
    <row r="304" spans="1:23" x14ac:dyDescent="0.25">
      <c r="B304" s="5" t="s">
        <v>1336</v>
      </c>
      <c r="C304" t="s">
        <v>1337</v>
      </c>
      <c r="D304" t="s">
        <v>195</v>
      </c>
      <c r="E304" t="s">
        <v>196</v>
      </c>
      <c r="F304" t="s">
        <v>197</v>
      </c>
      <c r="G304" s="3" t="s">
        <v>197</v>
      </c>
      <c r="L304" t="s">
        <v>309</v>
      </c>
      <c r="M304" s="5" t="s">
        <v>1343</v>
      </c>
      <c r="N304" t="s">
        <v>1344</v>
      </c>
      <c r="O304" t="s">
        <v>436</v>
      </c>
      <c r="P304" t="s">
        <v>437</v>
      </c>
      <c r="Q304" t="s">
        <v>77</v>
      </c>
      <c r="R304" s="3" t="s">
        <v>77</v>
      </c>
      <c r="S304" t="s">
        <v>1345</v>
      </c>
      <c r="U304" t="s">
        <v>95</v>
      </c>
      <c r="W304" t="s">
        <v>1342</v>
      </c>
    </row>
    <row r="305" spans="1:23" x14ac:dyDescent="0.25">
      <c r="B305" s="5" t="s">
        <v>1338</v>
      </c>
      <c r="C305" t="s">
        <v>1339</v>
      </c>
      <c r="D305" t="s">
        <v>436</v>
      </c>
      <c r="E305" t="s">
        <v>437</v>
      </c>
      <c r="F305" t="s">
        <v>77</v>
      </c>
      <c r="G305" s="3" t="s">
        <v>77</v>
      </c>
      <c r="H305" t="s">
        <v>1340</v>
      </c>
      <c r="I305" t="s">
        <v>1341</v>
      </c>
      <c r="J305" t="s">
        <v>154</v>
      </c>
      <c r="L305" t="s">
        <v>1342</v>
      </c>
      <c r="M305" s="5" t="s">
        <v>1343</v>
      </c>
      <c r="N305" t="s">
        <v>1344</v>
      </c>
      <c r="O305" t="s">
        <v>436</v>
      </c>
      <c r="P305" t="s">
        <v>437</v>
      </c>
      <c r="Q305" t="s">
        <v>77</v>
      </c>
      <c r="R305" s="3" t="s">
        <v>77</v>
      </c>
      <c r="S305" t="s">
        <v>1345</v>
      </c>
      <c r="U305" t="s">
        <v>95</v>
      </c>
      <c r="W305" t="s">
        <v>1342</v>
      </c>
    </row>
    <row r="306" spans="1:23" x14ac:dyDescent="0.25">
      <c r="B306" s="5" t="s">
        <v>2430</v>
      </c>
      <c r="C306" t="s">
        <v>2431</v>
      </c>
      <c r="D306" t="s">
        <v>436</v>
      </c>
      <c r="E306" t="s">
        <v>437</v>
      </c>
      <c r="F306" t="s">
        <v>77</v>
      </c>
      <c r="G306" s="3" t="s">
        <v>77</v>
      </c>
      <c r="L306" t="s">
        <v>2432</v>
      </c>
      <c r="M306" s="5" t="s">
        <v>1358</v>
      </c>
      <c r="N306" t="s">
        <v>2433</v>
      </c>
      <c r="O306" t="s">
        <v>46</v>
      </c>
      <c r="P306" t="s">
        <v>47</v>
      </c>
      <c r="Q306" t="s">
        <v>48</v>
      </c>
      <c r="R306" s="3" t="s">
        <v>48</v>
      </c>
      <c r="W306" t="s">
        <v>50</v>
      </c>
    </row>
    <row r="307" spans="1:23" x14ac:dyDescent="0.25">
      <c r="A307" t="s">
        <v>1357</v>
      </c>
      <c r="B307" s="5" t="s">
        <v>1358</v>
      </c>
      <c r="C307" t="s">
        <v>1359</v>
      </c>
      <c r="D307" t="s">
        <v>46</v>
      </c>
      <c r="E307" t="s">
        <v>47</v>
      </c>
      <c r="F307" t="s">
        <v>48</v>
      </c>
      <c r="G307" s="3" t="s">
        <v>48</v>
      </c>
      <c r="L307" t="s">
        <v>50</v>
      </c>
      <c r="M307" s="5" t="s">
        <v>1360</v>
      </c>
      <c r="N307" t="s">
        <v>1361</v>
      </c>
      <c r="O307" t="s">
        <v>23</v>
      </c>
      <c r="P307" t="s">
        <v>24</v>
      </c>
      <c r="Q307" t="s">
        <v>25</v>
      </c>
      <c r="R307" s="3" t="s">
        <v>23</v>
      </c>
      <c r="S307" t="s">
        <v>9576</v>
      </c>
      <c r="T307" t="s">
        <v>9575</v>
      </c>
      <c r="U307" t="s">
        <v>32</v>
      </c>
      <c r="V307" t="s">
        <v>644</v>
      </c>
      <c r="W307" t="s">
        <v>455</v>
      </c>
    </row>
    <row r="308" spans="1:23" x14ac:dyDescent="0.25">
      <c r="A308" t="s">
        <v>1389</v>
      </c>
      <c r="B308" s="5" t="s">
        <v>1390</v>
      </c>
      <c r="C308" t="s">
        <v>1391</v>
      </c>
      <c r="D308" t="s">
        <v>46</v>
      </c>
      <c r="E308" t="s">
        <v>47</v>
      </c>
      <c r="F308" t="s">
        <v>48</v>
      </c>
      <c r="G308" s="3" t="s">
        <v>48</v>
      </c>
      <c r="I308" t="s">
        <v>1392</v>
      </c>
      <c r="J308" t="s">
        <v>154</v>
      </c>
      <c r="L308" t="s">
        <v>50</v>
      </c>
      <c r="M308" s="5" t="s">
        <v>1360</v>
      </c>
      <c r="N308" t="s">
        <v>1361</v>
      </c>
      <c r="O308" t="s">
        <v>23</v>
      </c>
      <c r="P308" t="s">
        <v>24</v>
      </c>
      <c r="Q308" t="s">
        <v>25</v>
      </c>
      <c r="R308" s="3" t="s">
        <v>23</v>
      </c>
      <c r="S308" t="s">
        <v>9576</v>
      </c>
      <c r="T308" t="s">
        <v>9575</v>
      </c>
      <c r="U308" t="s">
        <v>32</v>
      </c>
      <c r="V308" t="s">
        <v>644</v>
      </c>
      <c r="W308" t="s">
        <v>455</v>
      </c>
    </row>
    <row r="309" spans="1:23" x14ac:dyDescent="0.25">
      <c r="B309" s="5" t="s">
        <v>9488</v>
      </c>
      <c r="C309" t="s">
        <v>9489</v>
      </c>
      <c r="D309" t="s">
        <v>377</v>
      </c>
      <c r="E309" t="s">
        <v>378</v>
      </c>
      <c r="F309" t="s">
        <v>94</v>
      </c>
      <c r="G309" s="3" t="s">
        <v>237</v>
      </c>
      <c r="L309" t="s">
        <v>9490</v>
      </c>
      <c r="M309" s="5" t="s">
        <v>1360</v>
      </c>
      <c r="O309" t="s">
        <v>23</v>
      </c>
      <c r="P309" t="s">
        <v>24</v>
      </c>
      <c r="Q309" t="s">
        <v>25</v>
      </c>
      <c r="R309" s="3" t="s">
        <v>23</v>
      </c>
      <c r="S309" t="s">
        <v>9576</v>
      </c>
      <c r="T309" t="s">
        <v>9575</v>
      </c>
      <c r="U309" t="s">
        <v>32</v>
      </c>
      <c r="V309" t="s">
        <v>644</v>
      </c>
      <c r="W309" t="s">
        <v>455</v>
      </c>
    </row>
    <row r="310" spans="1:23" x14ac:dyDescent="0.25">
      <c r="B310" s="5" t="s">
        <v>1428</v>
      </c>
      <c r="C310" t="s">
        <v>1429</v>
      </c>
      <c r="D310" t="s">
        <v>1326</v>
      </c>
      <c r="E310" t="s">
        <v>1327</v>
      </c>
      <c r="F310" t="s">
        <v>692</v>
      </c>
      <c r="G310" s="3" t="s">
        <v>692</v>
      </c>
      <c r="L310" t="s">
        <v>1430</v>
      </c>
      <c r="M310" s="5" t="s">
        <v>1410</v>
      </c>
      <c r="N310" t="s">
        <v>1431</v>
      </c>
      <c r="O310" t="s">
        <v>46</v>
      </c>
      <c r="P310" t="s">
        <v>47</v>
      </c>
      <c r="Q310" t="s">
        <v>48</v>
      </c>
      <c r="R310" s="3" t="s">
        <v>48</v>
      </c>
      <c r="W310" t="s">
        <v>50</v>
      </c>
    </row>
    <row r="311" spans="1:23" x14ac:dyDescent="0.25">
      <c r="A311" t="s">
        <v>1409</v>
      </c>
      <c r="B311" s="5" t="s">
        <v>1410</v>
      </c>
      <c r="C311" t="s">
        <v>1411</v>
      </c>
      <c r="D311" t="s">
        <v>46</v>
      </c>
      <c r="E311" t="s">
        <v>47</v>
      </c>
      <c r="F311" t="s">
        <v>48</v>
      </c>
      <c r="G311" s="3" t="s">
        <v>48</v>
      </c>
      <c r="L311" t="s">
        <v>50</v>
      </c>
      <c r="M311" s="5" t="s">
        <v>1412</v>
      </c>
      <c r="N311" t="s">
        <v>1413</v>
      </c>
      <c r="O311" t="s">
        <v>23</v>
      </c>
      <c r="P311" t="s">
        <v>24</v>
      </c>
      <c r="Q311" t="s">
        <v>25</v>
      </c>
      <c r="R311" s="3" t="s">
        <v>23</v>
      </c>
      <c r="S311" t="s">
        <v>9576</v>
      </c>
      <c r="T311" t="s">
        <v>9575</v>
      </c>
      <c r="U311" t="s">
        <v>32</v>
      </c>
      <c r="V311" t="s">
        <v>644</v>
      </c>
      <c r="W311" t="s">
        <v>455</v>
      </c>
    </row>
    <row r="312" spans="1:23" x14ac:dyDescent="0.25">
      <c r="A312" t="s">
        <v>4430</v>
      </c>
      <c r="B312" s="5" t="s">
        <v>2353</v>
      </c>
      <c r="C312" t="s">
        <v>4431</v>
      </c>
      <c r="D312" t="s">
        <v>2355</v>
      </c>
      <c r="E312" t="s">
        <v>2356</v>
      </c>
      <c r="F312" t="s">
        <v>271</v>
      </c>
      <c r="G312" s="3" t="s">
        <v>271</v>
      </c>
      <c r="H312" t="s">
        <v>2357</v>
      </c>
      <c r="I312" t="s">
        <v>2358</v>
      </c>
      <c r="K312" t="s">
        <v>2359</v>
      </c>
      <c r="L312" t="s">
        <v>2360</v>
      </c>
      <c r="M312" s="5" t="s">
        <v>1412</v>
      </c>
      <c r="N312" t="s">
        <v>1413</v>
      </c>
      <c r="O312" t="s">
        <v>23</v>
      </c>
      <c r="P312" t="s">
        <v>24</v>
      </c>
      <c r="Q312" t="s">
        <v>25</v>
      </c>
      <c r="R312" s="3" t="s">
        <v>23</v>
      </c>
      <c r="S312" t="s">
        <v>9576</v>
      </c>
      <c r="T312" t="s">
        <v>9575</v>
      </c>
      <c r="U312" t="s">
        <v>32</v>
      </c>
      <c r="V312" t="s">
        <v>644</v>
      </c>
      <c r="W312" t="s">
        <v>455</v>
      </c>
    </row>
    <row r="313" spans="1:23" x14ac:dyDescent="0.25">
      <c r="A313" t="s">
        <v>4782</v>
      </c>
      <c r="B313" s="5" t="s">
        <v>4752</v>
      </c>
      <c r="C313" t="s">
        <v>4753</v>
      </c>
      <c r="D313" t="s">
        <v>4754</v>
      </c>
      <c r="E313" t="s">
        <v>4755</v>
      </c>
      <c r="F313" t="s">
        <v>48</v>
      </c>
      <c r="G313" s="3" t="s">
        <v>48</v>
      </c>
      <c r="H313" t="s">
        <v>9637</v>
      </c>
      <c r="I313" t="s">
        <v>9638</v>
      </c>
      <c r="J313" t="s">
        <v>4756</v>
      </c>
      <c r="K313" t="s">
        <v>4757</v>
      </c>
      <c r="L313" t="s">
        <v>4758</v>
      </c>
      <c r="M313" s="5" t="s">
        <v>1412</v>
      </c>
      <c r="N313" t="s">
        <v>1413</v>
      </c>
      <c r="O313" t="s">
        <v>23</v>
      </c>
      <c r="P313" t="s">
        <v>24</v>
      </c>
      <c r="Q313" t="s">
        <v>25</v>
      </c>
      <c r="R313" s="3" t="s">
        <v>23</v>
      </c>
      <c r="S313" t="s">
        <v>9576</v>
      </c>
      <c r="T313" t="s">
        <v>9575</v>
      </c>
      <c r="U313" t="s">
        <v>32</v>
      </c>
      <c r="V313" t="s">
        <v>644</v>
      </c>
      <c r="W313" t="s">
        <v>455</v>
      </c>
    </row>
    <row r="314" spans="1:23" x14ac:dyDescent="0.25">
      <c r="A314" t="s">
        <v>8547</v>
      </c>
      <c r="B314" s="5" t="s">
        <v>8548</v>
      </c>
      <c r="C314" t="s">
        <v>8549</v>
      </c>
      <c r="D314" t="s">
        <v>3625</v>
      </c>
      <c r="E314" t="s">
        <v>3626</v>
      </c>
      <c r="F314" t="s">
        <v>3627</v>
      </c>
      <c r="G314" s="3" t="s">
        <v>3627</v>
      </c>
      <c r="H314" t="s">
        <v>8550</v>
      </c>
      <c r="I314" t="s">
        <v>8551</v>
      </c>
      <c r="J314" t="s">
        <v>8552</v>
      </c>
      <c r="L314" t="s">
        <v>8553</v>
      </c>
      <c r="M314" s="5" t="s">
        <v>1412</v>
      </c>
      <c r="N314" t="s">
        <v>1413</v>
      </c>
      <c r="O314" t="s">
        <v>23</v>
      </c>
      <c r="P314" t="s">
        <v>24</v>
      </c>
      <c r="Q314" t="s">
        <v>25</v>
      </c>
      <c r="R314" s="3" t="s">
        <v>23</v>
      </c>
      <c r="S314" t="s">
        <v>9576</v>
      </c>
      <c r="T314" t="s">
        <v>9575</v>
      </c>
      <c r="U314" t="s">
        <v>32</v>
      </c>
      <c r="V314" t="s">
        <v>644</v>
      </c>
      <c r="W314" t="s">
        <v>455</v>
      </c>
    </row>
    <row r="315" spans="1:23" x14ac:dyDescent="0.25">
      <c r="A315" t="s">
        <v>1362</v>
      </c>
      <c r="B315" s="5" t="s">
        <v>1358</v>
      </c>
      <c r="C315" t="s">
        <v>1359</v>
      </c>
      <c r="D315" t="s">
        <v>46</v>
      </c>
      <c r="E315" t="s">
        <v>47</v>
      </c>
      <c r="F315" t="s">
        <v>48</v>
      </c>
      <c r="G315" s="3" t="s">
        <v>48</v>
      </c>
      <c r="L315" t="s">
        <v>50</v>
      </c>
      <c r="M315" s="5" t="s">
        <v>1363</v>
      </c>
      <c r="N315" t="s">
        <v>1364</v>
      </c>
      <c r="O315" t="s">
        <v>23</v>
      </c>
      <c r="P315" t="s">
        <v>24</v>
      </c>
      <c r="Q315" t="s">
        <v>25</v>
      </c>
      <c r="R315" s="3" t="s">
        <v>23</v>
      </c>
      <c r="S315" t="s">
        <v>9576</v>
      </c>
      <c r="T315" t="s">
        <v>9575</v>
      </c>
      <c r="U315" t="s">
        <v>32</v>
      </c>
      <c r="W315" t="s">
        <v>455</v>
      </c>
    </row>
    <row r="316" spans="1:23" x14ac:dyDescent="0.25">
      <c r="A316" t="s">
        <v>1393</v>
      </c>
      <c r="B316" s="5" t="s">
        <v>1390</v>
      </c>
      <c r="C316" t="s">
        <v>1391</v>
      </c>
      <c r="D316" t="s">
        <v>46</v>
      </c>
      <c r="E316" t="s">
        <v>47</v>
      </c>
      <c r="F316" t="s">
        <v>48</v>
      </c>
      <c r="G316" s="3" t="s">
        <v>48</v>
      </c>
      <c r="I316" t="s">
        <v>1392</v>
      </c>
      <c r="J316" t="s">
        <v>154</v>
      </c>
      <c r="L316" t="s">
        <v>50</v>
      </c>
      <c r="M316" s="5" t="s">
        <v>1363</v>
      </c>
      <c r="N316" t="s">
        <v>1364</v>
      </c>
      <c r="O316" t="s">
        <v>23</v>
      </c>
      <c r="P316" t="s">
        <v>24</v>
      </c>
      <c r="Q316" t="s">
        <v>25</v>
      </c>
      <c r="R316" s="3" t="s">
        <v>23</v>
      </c>
      <c r="S316" t="s">
        <v>9576</v>
      </c>
      <c r="T316" t="s">
        <v>9575</v>
      </c>
      <c r="U316" t="s">
        <v>32</v>
      </c>
      <c r="W316" t="s">
        <v>455</v>
      </c>
    </row>
    <row r="317" spans="1:23" x14ac:dyDescent="0.25">
      <c r="A317" t="s">
        <v>1414</v>
      </c>
      <c r="B317" s="5" t="s">
        <v>1410</v>
      </c>
      <c r="C317" t="s">
        <v>1411</v>
      </c>
      <c r="D317" t="s">
        <v>46</v>
      </c>
      <c r="E317" t="s">
        <v>47</v>
      </c>
      <c r="F317" t="s">
        <v>48</v>
      </c>
      <c r="G317" s="3" t="s">
        <v>48</v>
      </c>
      <c r="L317" t="s">
        <v>50</v>
      </c>
      <c r="M317" s="5" t="s">
        <v>1363</v>
      </c>
      <c r="N317" t="s">
        <v>1364</v>
      </c>
      <c r="O317" t="s">
        <v>23</v>
      </c>
      <c r="P317" t="s">
        <v>24</v>
      </c>
      <c r="Q317" t="s">
        <v>25</v>
      </c>
      <c r="R317" s="3" t="s">
        <v>23</v>
      </c>
      <c r="S317" t="s">
        <v>9576</v>
      </c>
      <c r="T317" t="s">
        <v>9575</v>
      </c>
      <c r="U317" t="s">
        <v>32</v>
      </c>
      <c r="W317" t="s">
        <v>455</v>
      </c>
    </row>
    <row r="318" spans="1:23" x14ac:dyDescent="0.25">
      <c r="A318" t="s">
        <v>3641</v>
      </c>
      <c r="B318" s="5" t="s">
        <v>2447</v>
      </c>
      <c r="C318" t="s">
        <v>3642</v>
      </c>
      <c r="G318" s="3" t="s">
        <v>9534</v>
      </c>
      <c r="I318" t="s">
        <v>2449</v>
      </c>
      <c r="J318" t="s">
        <v>583</v>
      </c>
      <c r="L318" t="s">
        <v>2450</v>
      </c>
      <c r="M318" s="5" t="s">
        <v>3643</v>
      </c>
      <c r="N318" t="s">
        <v>3644</v>
      </c>
      <c r="O318" t="s">
        <v>1458</v>
      </c>
      <c r="P318" t="s">
        <v>1459</v>
      </c>
      <c r="Q318" t="s">
        <v>362</v>
      </c>
      <c r="R318" s="3" t="s">
        <v>610</v>
      </c>
      <c r="W318" t="s">
        <v>3645</v>
      </c>
    </row>
    <row r="319" spans="1:23" x14ac:dyDescent="0.25">
      <c r="A319" t="s">
        <v>5140</v>
      </c>
      <c r="B319" s="5" t="s">
        <v>5141</v>
      </c>
      <c r="C319" t="s">
        <v>5142</v>
      </c>
      <c r="D319" t="s">
        <v>48</v>
      </c>
      <c r="E319" t="s">
        <v>3463</v>
      </c>
      <c r="F319" t="s">
        <v>48</v>
      </c>
      <c r="G319" s="3" t="s">
        <v>48</v>
      </c>
      <c r="L319" t="s">
        <v>3464</v>
      </c>
      <c r="M319" s="5" t="s">
        <v>3643</v>
      </c>
      <c r="N319" t="s">
        <v>3644</v>
      </c>
      <c r="O319" t="s">
        <v>1458</v>
      </c>
      <c r="P319" t="s">
        <v>1459</v>
      </c>
      <c r="Q319" t="s">
        <v>362</v>
      </c>
      <c r="R319" s="3" t="s">
        <v>610</v>
      </c>
      <c r="W319" t="s">
        <v>3645</v>
      </c>
    </row>
    <row r="320" spans="1:23" x14ac:dyDescent="0.25">
      <c r="A320" t="s">
        <v>6860</v>
      </c>
      <c r="B320" s="5" t="s">
        <v>6861</v>
      </c>
      <c r="C320" t="s">
        <v>6862</v>
      </c>
      <c r="D320" t="s">
        <v>377</v>
      </c>
      <c r="E320" t="s">
        <v>378</v>
      </c>
      <c r="F320" t="s">
        <v>94</v>
      </c>
      <c r="G320" s="3" t="s">
        <v>9532</v>
      </c>
      <c r="K320" t="s">
        <v>6863</v>
      </c>
      <c r="L320" t="s">
        <v>2161</v>
      </c>
      <c r="M320" s="5" t="s">
        <v>3643</v>
      </c>
      <c r="N320" t="s">
        <v>3644</v>
      </c>
      <c r="O320" t="s">
        <v>1458</v>
      </c>
      <c r="P320" t="s">
        <v>1459</v>
      </c>
      <c r="Q320" t="s">
        <v>362</v>
      </c>
      <c r="R320" s="3" t="s">
        <v>610</v>
      </c>
      <c r="W320" t="s">
        <v>3645</v>
      </c>
    </row>
    <row r="321" spans="1:23" x14ac:dyDescent="0.25">
      <c r="A321" t="s">
        <v>1579</v>
      </c>
      <c r="B321" s="5" t="s">
        <v>1550</v>
      </c>
      <c r="C321" t="s">
        <v>1551</v>
      </c>
      <c r="D321" t="s">
        <v>1552</v>
      </c>
      <c r="E321" t="s">
        <v>1553</v>
      </c>
      <c r="F321" t="s">
        <v>629</v>
      </c>
      <c r="G321" s="3" t="s">
        <v>629</v>
      </c>
      <c r="H321" t="s">
        <v>636</v>
      </c>
      <c r="K321" t="s">
        <v>1554</v>
      </c>
      <c r="L321" t="s">
        <v>1555</v>
      </c>
      <c r="M321" s="5" t="s">
        <v>1580</v>
      </c>
      <c r="N321" t="s">
        <v>1581</v>
      </c>
      <c r="O321" t="s">
        <v>1458</v>
      </c>
      <c r="P321" t="s">
        <v>1459</v>
      </c>
      <c r="Q321" t="s">
        <v>362</v>
      </c>
      <c r="R321" s="3" t="s">
        <v>610</v>
      </c>
      <c r="S321" t="s">
        <v>1582</v>
      </c>
      <c r="T321" t="s">
        <v>1583</v>
      </c>
      <c r="U321" t="s">
        <v>1584</v>
      </c>
      <c r="V321" t="s">
        <v>1585</v>
      </c>
      <c r="W321" t="s">
        <v>1586</v>
      </c>
    </row>
    <row r="322" spans="1:23" x14ac:dyDescent="0.25">
      <c r="A322" t="s">
        <v>1735</v>
      </c>
      <c r="B322" s="5" t="s">
        <v>1729</v>
      </c>
      <c r="C322" t="s">
        <v>1730</v>
      </c>
      <c r="D322" t="s">
        <v>1552</v>
      </c>
      <c r="E322" t="s">
        <v>1553</v>
      </c>
      <c r="F322" t="s">
        <v>629</v>
      </c>
      <c r="G322" s="3" t="s">
        <v>629</v>
      </c>
      <c r="H322" t="s">
        <v>636</v>
      </c>
      <c r="I322" t="s">
        <v>1731</v>
      </c>
      <c r="K322" t="s">
        <v>1732</v>
      </c>
      <c r="L322" t="s">
        <v>1555</v>
      </c>
      <c r="M322" s="5" t="s">
        <v>1580</v>
      </c>
      <c r="N322" t="s">
        <v>1581</v>
      </c>
      <c r="O322" t="s">
        <v>1458</v>
      </c>
      <c r="P322" t="s">
        <v>1459</v>
      </c>
      <c r="Q322" t="s">
        <v>362</v>
      </c>
      <c r="R322" s="3" t="s">
        <v>610</v>
      </c>
      <c r="S322" t="s">
        <v>1582</v>
      </c>
      <c r="T322" t="s">
        <v>1583</v>
      </c>
      <c r="U322" t="s">
        <v>1584</v>
      </c>
      <c r="V322" t="s">
        <v>1585</v>
      </c>
      <c r="W322" t="s">
        <v>1586</v>
      </c>
    </row>
    <row r="323" spans="1:23" x14ac:dyDescent="0.25">
      <c r="A323" t="s">
        <v>7163</v>
      </c>
      <c r="B323" s="5" t="s">
        <v>7164</v>
      </c>
      <c r="C323" t="s">
        <v>7165</v>
      </c>
      <c r="D323" t="s">
        <v>430</v>
      </c>
      <c r="E323" t="s">
        <v>431</v>
      </c>
      <c r="F323" t="s">
        <v>129</v>
      </c>
      <c r="G323" s="3" t="s">
        <v>129</v>
      </c>
      <c r="L323" t="s">
        <v>1128</v>
      </c>
      <c r="M323" s="5" t="s">
        <v>1580</v>
      </c>
      <c r="N323" t="s">
        <v>1581</v>
      </c>
      <c r="O323" t="s">
        <v>1458</v>
      </c>
      <c r="P323" t="s">
        <v>1459</v>
      </c>
      <c r="Q323" t="s">
        <v>362</v>
      </c>
      <c r="R323" s="3" t="s">
        <v>610</v>
      </c>
      <c r="S323" t="s">
        <v>1582</v>
      </c>
      <c r="T323" t="s">
        <v>1583</v>
      </c>
      <c r="U323" t="s">
        <v>1584</v>
      </c>
      <c r="V323" t="s">
        <v>1585</v>
      </c>
      <c r="W323" t="s">
        <v>1586</v>
      </c>
    </row>
    <row r="324" spans="1:23" x14ac:dyDescent="0.25">
      <c r="A324" t="s">
        <v>8477</v>
      </c>
      <c r="B324" s="5" t="s">
        <v>8478</v>
      </c>
      <c r="C324" t="s">
        <v>8479</v>
      </c>
      <c r="D324" t="s">
        <v>756</v>
      </c>
      <c r="E324" t="s">
        <v>757</v>
      </c>
      <c r="F324" t="s">
        <v>530</v>
      </c>
      <c r="G324" s="3" t="s">
        <v>530</v>
      </c>
      <c r="H324" t="s">
        <v>7785</v>
      </c>
      <c r="I324" t="s">
        <v>8480</v>
      </c>
      <c r="J324" t="s">
        <v>8481</v>
      </c>
      <c r="K324" t="s">
        <v>8482</v>
      </c>
      <c r="L324" t="s">
        <v>8483</v>
      </c>
      <c r="M324" s="5" t="s">
        <v>1580</v>
      </c>
      <c r="N324" t="s">
        <v>1581</v>
      </c>
      <c r="O324" t="s">
        <v>1458</v>
      </c>
      <c r="P324" t="s">
        <v>1459</v>
      </c>
      <c r="Q324" t="s">
        <v>362</v>
      </c>
      <c r="R324" s="3" t="s">
        <v>610</v>
      </c>
      <c r="S324" t="s">
        <v>1582</v>
      </c>
      <c r="T324" t="s">
        <v>1583</v>
      </c>
      <c r="U324" t="s">
        <v>1584</v>
      </c>
      <c r="V324" t="s">
        <v>1585</v>
      </c>
      <c r="W324" t="s">
        <v>1586</v>
      </c>
    </row>
    <row r="325" spans="1:23" x14ac:dyDescent="0.25">
      <c r="B325" s="5" t="s">
        <v>7232</v>
      </c>
      <c r="C325" t="s">
        <v>7233</v>
      </c>
      <c r="D325" t="s">
        <v>355</v>
      </c>
      <c r="E325" t="s">
        <v>356</v>
      </c>
      <c r="F325" t="s">
        <v>129</v>
      </c>
      <c r="G325" s="3" t="s">
        <v>129</v>
      </c>
      <c r="I325" t="s">
        <v>7216</v>
      </c>
      <c r="J325" t="s">
        <v>7234</v>
      </c>
      <c r="L325" t="s">
        <v>7207</v>
      </c>
      <c r="M325" s="5" t="s">
        <v>1472</v>
      </c>
      <c r="N325" t="s">
        <v>7235</v>
      </c>
      <c r="R325" s="3" t="s">
        <v>9534</v>
      </c>
      <c r="S325" t="s">
        <v>994</v>
      </c>
      <c r="T325" t="s">
        <v>1474</v>
      </c>
      <c r="U325" t="s">
        <v>1475</v>
      </c>
      <c r="W325" t="s">
        <v>1476</v>
      </c>
    </row>
    <row r="326" spans="1:23" x14ac:dyDescent="0.25">
      <c r="B326" s="5" t="s">
        <v>7202</v>
      </c>
      <c r="C326" t="s">
        <v>7203</v>
      </c>
      <c r="D326" t="s">
        <v>355</v>
      </c>
      <c r="E326" t="s">
        <v>356</v>
      </c>
      <c r="F326" t="s">
        <v>129</v>
      </c>
      <c r="G326" s="3" t="s">
        <v>129</v>
      </c>
      <c r="I326" t="s">
        <v>7204</v>
      </c>
      <c r="J326" t="s">
        <v>7205</v>
      </c>
      <c r="K326" t="s">
        <v>7206</v>
      </c>
      <c r="L326" t="s">
        <v>7207</v>
      </c>
      <c r="M326" s="5" t="s">
        <v>1500</v>
      </c>
      <c r="N326" t="s">
        <v>7208</v>
      </c>
      <c r="R326" s="3" t="s">
        <v>9534</v>
      </c>
      <c r="T326" t="s">
        <v>1502</v>
      </c>
      <c r="U326" t="s">
        <v>1503</v>
      </c>
      <c r="W326" t="s">
        <v>1476</v>
      </c>
    </row>
    <row r="327" spans="1:23" x14ac:dyDescent="0.25">
      <c r="B327" s="5" t="s">
        <v>7232</v>
      </c>
      <c r="C327" t="s">
        <v>7233</v>
      </c>
      <c r="D327" t="s">
        <v>355</v>
      </c>
      <c r="E327" t="s">
        <v>356</v>
      </c>
      <c r="F327" t="s">
        <v>129</v>
      </c>
      <c r="G327" s="3" t="s">
        <v>129</v>
      </c>
      <c r="I327" t="s">
        <v>7216</v>
      </c>
      <c r="J327" t="s">
        <v>7234</v>
      </c>
      <c r="L327" t="s">
        <v>7207</v>
      </c>
      <c r="M327" s="5" t="s">
        <v>1500</v>
      </c>
      <c r="N327" t="s">
        <v>7208</v>
      </c>
      <c r="R327" s="3" t="s">
        <v>9534</v>
      </c>
      <c r="T327" t="s">
        <v>1502</v>
      </c>
      <c r="U327" t="s">
        <v>1503</v>
      </c>
      <c r="W327" t="s">
        <v>1476</v>
      </c>
    </row>
    <row r="328" spans="1:23" x14ac:dyDescent="0.25">
      <c r="B328" s="5" t="s">
        <v>7744</v>
      </c>
      <c r="C328" t="s">
        <v>7745</v>
      </c>
      <c r="G328" s="3" t="s">
        <v>9534</v>
      </c>
      <c r="L328" t="s">
        <v>7746</v>
      </c>
      <c r="M328" s="5" t="s">
        <v>7747</v>
      </c>
      <c r="N328" t="s">
        <v>7748</v>
      </c>
      <c r="O328" t="s">
        <v>1552</v>
      </c>
      <c r="P328" t="s">
        <v>1553</v>
      </c>
      <c r="Q328" t="s">
        <v>629</v>
      </c>
      <c r="R328" s="3" t="s">
        <v>629</v>
      </c>
      <c r="S328" t="s">
        <v>636</v>
      </c>
      <c r="T328" t="s">
        <v>7749</v>
      </c>
      <c r="U328" t="s">
        <v>7750</v>
      </c>
      <c r="W328" t="s">
        <v>7751</v>
      </c>
    </row>
    <row r="329" spans="1:23" x14ac:dyDescent="0.25">
      <c r="A329" t="s">
        <v>319</v>
      </c>
      <c r="B329" s="5" t="s">
        <v>320</v>
      </c>
      <c r="C329" t="s">
        <v>321</v>
      </c>
      <c r="D329" t="s">
        <v>322</v>
      </c>
      <c r="E329" t="s">
        <v>323</v>
      </c>
      <c r="F329" t="s">
        <v>94</v>
      </c>
      <c r="G329" s="3" t="s">
        <v>9532</v>
      </c>
      <c r="H329" t="s">
        <v>9558</v>
      </c>
      <c r="I329" t="s">
        <v>9559</v>
      </c>
      <c r="J329" t="s">
        <v>154</v>
      </c>
      <c r="L329" t="s">
        <v>324</v>
      </c>
      <c r="M329" s="5" t="s">
        <v>325</v>
      </c>
      <c r="N329" t="s">
        <v>326</v>
      </c>
      <c r="O329" t="s">
        <v>25</v>
      </c>
      <c r="P329" t="s">
        <v>88</v>
      </c>
      <c r="Q329" t="s">
        <v>25</v>
      </c>
      <c r="R329" s="3" t="s">
        <v>9535</v>
      </c>
      <c r="S329" t="s">
        <v>9561</v>
      </c>
      <c r="T329" t="s">
        <v>9562</v>
      </c>
      <c r="U329" t="s">
        <v>327</v>
      </c>
      <c r="W329" t="s">
        <v>246</v>
      </c>
    </row>
    <row r="330" spans="1:23" x14ac:dyDescent="0.25">
      <c r="A330" t="s">
        <v>342</v>
      </c>
      <c r="B330" s="5" t="s">
        <v>343</v>
      </c>
      <c r="C330" t="s">
        <v>344</v>
      </c>
      <c r="D330" t="s">
        <v>322</v>
      </c>
      <c r="E330" t="s">
        <v>323</v>
      </c>
      <c r="F330" t="s">
        <v>94</v>
      </c>
      <c r="G330" s="3" t="s">
        <v>9532</v>
      </c>
      <c r="I330" t="s">
        <v>9559</v>
      </c>
      <c r="L330" t="s">
        <v>324</v>
      </c>
      <c r="M330" s="5" t="s">
        <v>325</v>
      </c>
      <c r="N330" t="s">
        <v>326</v>
      </c>
      <c r="O330" t="s">
        <v>25</v>
      </c>
      <c r="P330" t="s">
        <v>88</v>
      </c>
      <c r="Q330" t="s">
        <v>25</v>
      </c>
      <c r="R330" s="3" t="s">
        <v>9535</v>
      </c>
      <c r="S330" t="s">
        <v>9561</v>
      </c>
      <c r="T330" t="s">
        <v>9562</v>
      </c>
      <c r="U330" t="s">
        <v>327</v>
      </c>
      <c r="W330" t="s">
        <v>246</v>
      </c>
    </row>
    <row r="331" spans="1:23" x14ac:dyDescent="0.25">
      <c r="A331" t="s">
        <v>657</v>
      </c>
      <c r="B331" s="5" t="s">
        <v>658</v>
      </c>
      <c r="C331" t="s">
        <v>659</v>
      </c>
      <c r="D331" t="s">
        <v>53</v>
      </c>
      <c r="E331" t="s">
        <v>54</v>
      </c>
      <c r="F331" t="s">
        <v>55</v>
      </c>
      <c r="G331" s="3" t="s">
        <v>55</v>
      </c>
      <c r="H331" t="s">
        <v>660</v>
      </c>
      <c r="I331" t="s">
        <v>661</v>
      </c>
      <c r="J331" t="s">
        <v>662</v>
      </c>
      <c r="L331" t="s">
        <v>663</v>
      </c>
      <c r="M331" s="5" t="s">
        <v>325</v>
      </c>
      <c r="N331" t="s">
        <v>326</v>
      </c>
      <c r="O331" t="s">
        <v>25</v>
      </c>
      <c r="P331" t="s">
        <v>88</v>
      </c>
      <c r="Q331" t="s">
        <v>25</v>
      </c>
      <c r="R331" s="3" t="s">
        <v>9535</v>
      </c>
      <c r="S331" t="s">
        <v>9561</v>
      </c>
      <c r="T331" t="s">
        <v>9562</v>
      </c>
      <c r="U331" t="s">
        <v>327</v>
      </c>
      <c r="W331" t="s">
        <v>246</v>
      </c>
    </row>
    <row r="332" spans="1:23" x14ac:dyDescent="0.25">
      <c r="A332" t="s">
        <v>1536</v>
      </c>
      <c r="B332" s="5" t="s">
        <v>1537</v>
      </c>
      <c r="C332" t="s">
        <v>1538</v>
      </c>
      <c r="D332" t="s">
        <v>322</v>
      </c>
      <c r="E332" t="s">
        <v>323</v>
      </c>
      <c r="F332" t="s">
        <v>94</v>
      </c>
      <c r="G332" s="3" t="s">
        <v>9532</v>
      </c>
      <c r="H332" t="s">
        <v>9589</v>
      </c>
      <c r="K332" t="s">
        <v>1539</v>
      </c>
      <c r="L332" t="s">
        <v>1540</v>
      </c>
      <c r="M332" s="5" t="s">
        <v>325</v>
      </c>
      <c r="N332" t="s">
        <v>326</v>
      </c>
      <c r="O332" t="s">
        <v>25</v>
      </c>
      <c r="P332" t="s">
        <v>88</v>
      </c>
      <c r="Q332" t="s">
        <v>25</v>
      </c>
      <c r="R332" s="3" t="s">
        <v>9535</v>
      </c>
      <c r="S332" t="s">
        <v>9561</v>
      </c>
      <c r="T332" t="s">
        <v>9562</v>
      </c>
      <c r="U332" t="s">
        <v>327</v>
      </c>
      <c r="W332" t="s">
        <v>246</v>
      </c>
    </row>
    <row r="333" spans="1:23" x14ac:dyDescent="0.25">
      <c r="A333" t="s">
        <v>1544</v>
      </c>
      <c r="B333" s="5" t="s">
        <v>1545</v>
      </c>
      <c r="C333" t="s">
        <v>1546</v>
      </c>
      <c r="D333" t="s">
        <v>322</v>
      </c>
      <c r="E333" t="s">
        <v>323</v>
      </c>
      <c r="F333" t="s">
        <v>94</v>
      </c>
      <c r="G333" s="3" t="s">
        <v>9532</v>
      </c>
      <c r="H333" t="s">
        <v>9589</v>
      </c>
      <c r="L333" t="s">
        <v>1540</v>
      </c>
      <c r="M333" s="5" t="s">
        <v>325</v>
      </c>
      <c r="N333" t="s">
        <v>326</v>
      </c>
      <c r="O333" t="s">
        <v>25</v>
      </c>
      <c r="P333" t="s">
        <v>88</v>
      </c>
      <c r="Q333" t="s">
        <v>25</v>
      </c>
      <c r="R333" s="3" t="s">
        <v>9535</v>
      </c>
      <c r="S333" t="s">
        <v>9561</v>
      </c>
      <c r="T333" t="s">
        <v>9562</v>
      </c>
      <c r="U333" t="s">
        <v>327</v>
      </c>
      <c r="W333" t="s">
        <v>246</v>
      </c>
    </row>
    <row r="334" spans="1:23" x14ac:dyDescent="0.25">
      <c r="A334" t="s">
        <v>1587</v>
      </c>
      <c r="B334" s="5" t="s">
        <v>1550</v>
      </c>
      <c r="C334" t="s">
        <v>1551</v>
      </c>
      <c r="D334" t="s">
        <v>1552</v>
      </c>
      <c r="E334" t="s">
        <v>1553</v>
      </c>
      <c r="F334" t="s">
        <v>629</v>
      </c>
      <c r="G334" s="3" t="s">
        <v>629</v>
      </c>
      <c r="H334" t="s">
        <v>636</v>
      </c>
      <c r="K334" t="s">
        <v>1554</v>
      </c>
      <c r="L334" t="s">
        <v>1555</v>
      </c>
      <c r="M334" s="5" t="s">
        <v>325</v>
      </c>
      <c r="N334" t="s">
        <v>326</v>
      </c>
      <c r="O334" t="s">
        <v>25</v>
      </c>
      <c r="P334" t="s">
        <v>88</v>
      </c>
      <c r="Q334" t="s">
        <v>25</v>
      </c>
      <c r="R334" s="3" t="s">
        <v>9535</v>
      </c>
      <c r="S334" t="s">
        <v>9561</v>
      </c>
      <c r="T334" t="s">
        <v>9562</v>
      </c>
      <c r="U334" t="s">
        <v>327</v>
      </c>
      <c r="W334" t="s">
        <v>246</v>
      </c>
    </row>
    <row r="335" spans="1:23" x14ac:dyDescent="0.25">
      <c r="A335" t="s">
        <v>5323</v>
      </c>
      <c r="B335" s="5" t="s">
        <v>5324</v>
      </c>
      <c r="C335" t="s">
        <v>5325</v>
      </c>
      <c r="D335" t="s">
        <v>322</v>
      </c>
      <c r="E335" t="s">
        <v>323</v>
      </c>
      <c r="F335" t="s">
        <v>94</v>
      </c>
      <c r="G335" s="3" t="s">
        <v>9532</v>
      </c>
      <c r="L335" t="s">
        <v>1540</v>
      </c>
      <c r="M335" s="5" t="s">
        <v>325</v>
      </c>
      <c r="N335" t="s">
        <v>326</v>
      </c>
      <c r="O335" t="s">
        <v>25</v>
      </c>
      <c r="P335" t="s">
        <v>88</v>
      </c>
      <c r="Q335" t="s">
        <v>25</v>
      </c>
      <c r="R335" s="3" t="s">
        <v>9535</v>
      </c>
      <c r="S335" t="s">
        <v>9561</v>
      </c>
      <c r="T335" t="s">
        <v>9562</v>
      </c>
      <c r="U335" t="s">
        <v>327</v>
      </c>
      <c r="W335" t="s">
        <v>246</v>
      </c>
    </row>
    <row r="336" spans="1:23" x14ac:dyDescent="0.25">
      <c r="A336" t="s">
        <v>6957</v>
      </c>
      <c r="B336" s="5" t="s">
        <v>6958</v>
      </c>
      <c r="C336" t="s">
        <v>6959</v>
      </c>
      <c r="D336" t="s">
        <v>6960</v>
      </c>
      <c r="E336" t="s">
        <v>6961</v>
      </c>
      <c r="F336" t="s">
        <v>498</v>
      </c>
      <c r="G336" s="3" t="s">
        <v>498</v>
      </c>
      <c r="I336" t="s">
        <v>6962</v>
      </c>
      <c r="J336" t="s">
        <v>6963</v>
      </c>
      <c r="L336" t="s">
        <v>6964</v>
      </c>
      <c r="M336" s="5" t="s">
        <v>325</v>
      </c>
      <c r="N336" t="s">
        <v>326</v>
      </c>
      <c r="O336" t="s">
        <v>25</v>
      </c>
      <c r="P336" t="s">
        <v>88</v>
      </c>
      <c r="Q336" t="s">
        <v>25</v>
      </c>
      <c r="R336" s="3" t="s">
        <v>9535</v>
      </c>
      <c r="S336" t="s">
        <v>9561</v>
      </c>
      <c r="T336" t="s">
        <v>9562</v>
      </c>
      <c r="U336" t="s">
        <v>327</v>
      </c>
      <c r="W336" t="s">
        <v>246</v>
      </c>
    </row>
    <row r="337" spans="1:23" x14ac:dyDescent="0.25">
      <c r="A337" t="s">
        <v>328</v>
      </c>
      <c r="B337" s="5" t="s">
        <v>320</v>
      </c>
      <c r="C337" t="s">
        <v>321</v>
      </c>
      <c r="D337" t="s">
        <v>322</v>
      </c>
      <c r="E337" t="s">
        <v>323</v>
      </c>
      <c r="F337" t="s">
        <v>94</v>
      </c>
      <c r="G337" s="3" t="s">
        <v>9532</v>
      </c>
      <c r="H337" t="s">
        <v>9558</v>
      </c>
      <c r="I337" t="s">
        <v>9559</v>
      </c>
      <c r="J337" t="s">
        <v>154</v>
      </c>
      <c r="L337" t="s">
        <v>324</v>
      </c>
      <c r="M337" s="5" t="s">
        <v>329</v>
      </c>
      <c r="N337" t="s">
        <v>330</v>
      </c>
      <c r="O337" t="s">
        <v>25</v>
      </c>
      <c r="P337" t="s">
        <v>88</v>
      </c>
      <c r="Q337" t="s">
        <v>25</v>
      </c>
      <c r="R337" s="3" t="s">
        <v>9535</v>
      </c>
      <c r="S337" t="s">
        <v>9563</v>
      </c>
      <c r="T337" t="s">
        <v>9564</v>
      </c>
      <c r="U337" t="s">
        <v>172</v>
      </c>
      <c r="W337" t="s">
        <v>246</v>
      </c>
    </row>
    <row r="338" spans="1:23" x14ac:dyDescent="0.25">
      <c r="A338" t="s">
        <v>345</v>
      </c>
      <c r="B338" s="5" t="s">
        <v>343</v>
      </c>
      <c r="C338" t="s">
        <v>344</v>
      </c>
      <c r="D338" t="s">
        <v>322</v>
      </c>
      <c r="E338" t="s">
        <v>323</v>
      </c>
      <c r="F338" t="s">
        <v>94</v>
      </c>
      <c r="G338" s="3" t="s">
        <v>9532</v>
      </c>
      <c r="I338" t="s">
        <v>9559</v>
      </c>
      <c r="L338" t="s">
        <v>324</v>
      </c>
      <c r="M338" s="5" t="s">
        <v>329</v>
      </c>
      <c r="N338" t="s">
        <v>330</v>
      </c>
      <c r="O338" t="s">
        <v>25</v>
      </c>
      <c r="P338" t="s">
        <v>88</v>
      </c>
      <c r="Q338" t="s">
        <v>25</v>
      </c>
      <c r="R338" s="3" t="s">
        <v>9535</v>
      </c>
      <c r="S338" t="s">
        <v>9563</v>
      </c>
      <c r="T338" t="s">
        <v>9564</v>
      </c>
      <c r="U338" t="s">
        <v>172</v>
      </c>
      <c r="W338" t="s">
        <v>246</v>
      </c>
    </row>
    <row r="339" spans="1:23" x14ac:dyDescent="0.25">
      <c r="A339" t="s">
        <v>1541</v>
      </c>
      <c r="B339" s="5" t="s">
        <v>1537</v>
      </c>
      <c r="C339" t="s">
        <v>1538</v>
      </c>
      <c r="D339" t="s">
        <v>322</v>
      </c>
      <c r="E339" t="s">
        <v>323</v>
      </c>
      <c r="F339" t="s">
        <v>94</v>
      </c>
      <c r="G339" s="3" t="s">
        <v>9532</v>
      </c>
      <c r="H339" t="s">
        <v>9589</v>
      </c>
      <c r="K339" t="s">
        <v>1539</v>
      </c>
      <c r="L339" t="s">
        <v>1540</v>
      </c>
      <c r="M339" s="5" t="s">
        <v>329</v>
      </c>
      <c r="N339" t="s">
        <v>330</v>
      </c>
      <c r="O339" t="s">
        <v>25</v>
      </c>
      <c r="P339" t="s">
        <v>88</v>
      </c>
      <c r="Q339" t="s">
        <v>25</v>
      </c>
      <c r="R339" s="3" t="s">
        <v>9535</v>
      </c>
      <c r="S339" t="s">
        <v>9563</v>
      </c>
      <c r="T339" t="s">
        <v>9564</v>
      </c>
      <c r="U339" t="s">
        <v>172</v>
      </c>
      <c r="W339" t="s">
        <v>246</v>
      </c>
    </row>
    <row r="340" spans="1:23" x14ac:dyDescent="0.25">
      <c r="A340" t="s">
        <v>1547</v>
      </c>
      <c r="B340" s="5" t="s">
        <v>1545</v>
      </c>
      <c r="C340" t="s">
        <v>1546</v>
      </c>
      <c r="D340" t="s">
        <v>322</v>
      </c>
      <c r="E340" t="s">
        <v>323</v>
      </c>
      <c r="F340" t="s">
        <v>94</v>
      </c>
      <c r="G340" s="3" t="s">
        <v>9532</v>
      </c>
      <c r="H340" t="s">
        <v>9589</v>
      </c>
      <c r="L340" t="s">
        <v>1540</v>
      </c>
      <c r="M340" s="5" t="s">
        <v>329</v>
      </c>
      <c r="N340" t="s">
        <v>330</v>
      </c>
      <c r="O340" t="s">
        <v>25</v>
      </c>
      <c r="P340" t="s">
        <v>88</v>
      </c>
      <c r="Q340" t="s">
        <v>25</v>
      </c>
      <c r="R340" s="3" t="s">
        <v>9535</v>
      </c>
      <c r="S340" t="s">
        <v>9563</v>
      </c>
      <c r="T340" t="s">
        <v>9564</v>
      </c>
      <c r="U340" t="s">
        <v>172</v>
      </c>
      <c r="W340" t="s">
        <v>246</v>
      </c>
    </row>
    <row r="341" spans="1:23" x14ac:dyDescent="0.25">
      <c r="B341" s="5" t="s">
        <v>6425</v>
      </c>
      <c r="C341" t="s">
        <v>6426</v>
      </c>
      <c r="D341" t="s">
        <v>1458</v>
      </c>
      <c r="E341" t="s">
        <v>1459</v>
      </c>
      <c r="F341" t="s">
        <v>362</v>
      </c>
      <c r="G341" s="3" t="s">
        <v>362</v>
      </c>
      <c r="H341" t="s">
        <v>1646</v>
      </c>
      <c r="I341" t="s">
        <v>1647</v>
      </c>
      <c r="J341" t="s">
        <v>1648</v>
      </c>
      <c r="L341" t="s">
        <v>1649</v>
      </c>
      <c r="M341" s="5" t="s">
        <v>6429</v>
      </c>
      <c r="N341" t="s">
        <v>6430</v>
      </c>
      <c r="R341" s="3" t="s">
        <v>9534</v>
      </c>
    </row>
    <row r="342" spans="1:23" x14ac:dyDescent="0.25">
      <c r="B342" s="5" t="s">
        <v>6408</v>
      </c>
      <c r="C342" t="s">
        <v>6409</v>
      </c>
      <c r="D342" t="s">
        <v>1458</v>
      </c>
      <c r="E342" t="s">
        <v>1459</v>
      </c>
      <c r="F342" t="s">
        <v>362</v>
      </c>
      <c r="G342" s="3" t="s">
        <v>362</v>
      </c>
      <c r="H342" t="s">
        <v>1646</v>
      </c>
      <c r="I342" t="s">
        <v>1647</v>
      </c>
      <c r="J342" t="s">
        <v>1648</v>
      </c>
      <c r="L342" t="s">
        <v>1649</v>
      </c>
      <c r="M342" s="5" t="s">
        <v>1550</v>
      </c>
      <c r="N342" t="s">
        <v>6410</v>
      </c>
      <c r="O342" t="s">
        <v>1552</v>
      </c>
      <c r="P342" t="s">
        <v>1553</v>
      </c>
      <c r="Q342" t="s">
        <v>629</v>
      </c>
      <c r="R342" s="3" t="s">
        <v>629</v>
      </c>
      <c r="S342" t="s">
        <v>636</v>
      </c>
      <c r="V342" t="s">
        <v>1554</v>
      </c>
      <c r="W342" t="s">
        <v>1555</v>
      </c>
    </row>
    <row r="343" spans="1:23" x14ac:dyDescent="0.25">
      <c r="B343" s="5" t="s">
        <v>6408</v>
      </c>
      <c r="C343" t="s">
        <v>6409</v>
      </c>
      <c r="D343" t="s">
        <v>1458</v>
      </c>
      <c r="E343" t="s">
        <v>1459</v>
      </c>
      <c r="F343" t="s">
        <v>362</v>
      </c>
      <c r="G343" s="3" t="s">
        <v>362</v>
      </c>
      <c r="H343" t="s">
        <v>1646</v>
      </c>
      <c r="I343" t="s">
        <v>1647</v>
      </c>
      <c r="J343" t="s">
        <v>1648</v>
      </c>
      <c r="L343" t="s">
        <v>1649</v>
      </c>
      <c r="M343" s="5" t="s">
        <v>1729</v>
      </c>
      <c r="N343" t="s">
        <v>6411</v>
      </c>
      <c r="O343" t="s">
        <v>1552</v>
      </c>
      <c r="P343" t="s">
        <v>1553</v>
      </c>
      <c r="Q343" t="s">
        <v>629</v>
      </c>
      <c r="R343" s="3" t="s">
        <v>629</v>
      </c>
      <c r="S343" t="s">
        <v>636</v>
      </c>
      <c r="T343" t="s">
        <v>1731</v>
      </c>
      <c r="V343" t="s">
        <v>1732</v>
      </c>
      <c r="W343" t="s">
        <v>1555</v>
      </c>
    </row>
    <row r="344" spans="1:23" x14ac:dyDescent="0.25">
      <c r="B344" s="5" t="s">
        <v>6408</v>
      </c>
      <c r="C344" t="s">
        <v>6409</v>
      </c>
      <c r="D344" t="s">
        <v>1458</v>
      </c>
      <c r="E344" t="s">
        <v>1459</v>
      </c>
      <c r="F344" t="s">
        <v>362</v>
      </c>
      <c r="G344" s="3" t="s">
        <v>362</v>
      </c>
      <c r="H344" t="s">
        <v>1646</v>
      </c>
      <c r="I344" t="s">
        <v>1647</v>
      </c>
      <c r="J344" t="s">
        <v>1648</v>
      </c>
      <c r="L344" t="s">
        <v>1649</v>
      </c>
      <c r="M344" s="5" t="s">
        <v>1755</v>
      </c>
      <c r="N344" t="s">
        <v>6412</v>
      </c>
      <c r="O344" t="s">
        <v>1552</v>
      </c>
      <c r="P344" t="s">
        <v>1553</v>
      </c>
      <c r="Q344" t="s">
        <v>629</v>
      </c>
      <c r="R344" s="3" t="s">
        <v>629</v>
      </c>
      <c r="S344" t="s">
        <v>636</v>
      </c>
      <c r="V344" t="s">
        <v>1732</v>
      </c>
      <c r="W344" t="s">
        <v>1555</v>
      </c>
    </row>
    <row r="345" spans="1:23" x14ac:dyDescent="0.25">
      <c r="A345" t="s">
        <v>5162</v>
      </c>
      <c r="B345" s="5" t="s">
        <v>5163</v>
      </c>
      <c r="C345" t="s">
        <v>5164</v>
      </c>
      <c r="D345" t="s">
        <v>955</v>
      </c>
      <c r="E345" t="s">
        <v>956</v>
      </c>
      <c r="F345" t="s">
        <v>692</v>
      </c>
      <c r="G345" s="3" t="s">
        <v>692</v>
      </c>
      <c r="H345" t="s">
        <v>999</v>
      </c>
      <c r="I345" t="s">
        <v>970</v>
      </c>
      <c r="J345" t="s">
        <v>971</v>
      </c>
      <c r="L345" t="s">
        <v>959</v>
      </c>
      <c r="M345" s="5" t="s">
        <v>5165</v>
      </c>
      <c r="N345" t="s">
        <v>5166</v>
      </c>
      <c r="O345" t="s">
        <v>1780</v>
      </c>
      <c r="P345" t="s">
        <v>1781</v>
      </c>
      <c r="Q345" t="s">
        <v>1780</v>
      </c>
      <c r="R345" s="3" t="s">
        <v>1780</v>
      </c>
      <c r="S345" t="s">
        <v>636</v>
      </c>
      <c r="T345" t="s">
        <v>1782</v>
      </c>
      <c r="U345" t="s">
        <v>1783</v>
      </c>
      <c r="W345" t="s">
        <v>1784</v>
      </c>
    </row>
    <row r="346" spans="1:23" x14ac:dyDescent="0.25">
      <c r="B346" s="5" t="s">
        <v>6143</v>
      </c>
      <c r="C346" t="s">
        <v>6265</v>
      </c>
      <c r="D346" t="s">
        <v>610</v>
      </c>
      <c r="E346" t="s">
        <v>611</v>
      </c>
      <c r="F346" t="s">
        <v>362</v>
      </c>
      <c r="G346" s="3" t="s">
        <v>362</v>
      </c>
      <c r="H346" t="s">
        <v>6145</v>
      </c>
      <c r="I346" t="s">
        <v>6146</v>
      </c>
      <c r="J346" t="s">
        <v>198</v>
      </c>
      <c r="L346" t="s">
        <v>6142</v>
      </c>
      <c r="M346" s="5" t="s">
        <v>5165</v>
      </c>
      <c r="N346" t="s">
        <v>6272</v>
      </c>
      <c r="O346" t="s">
        <v>1780</v>
      </c>
      <c r="P346" t="s">
        <v>1781</v>
      </c>
      <c r="Q346" t="s">
        <v>1780</v>
      </c>
      <c r="R346" s="3" t="s">
        <v>1780</v>
      </c>
      <c r="S346" t="s">
        <v>636</v>
      </c>
      <c r="T346" t="s">
        <v>1782</v>
      </c>
      <c r="U346" t="s">
        <v>1783</v>
      </c>
      <c r="W346" t="s">
        <v>1784</v>
      </c>
    </row>
    <row r="347" spans="1:23" x14ac:dyDescent="0.25">
      <c r="B347" s="5" t="s">
        <v>1472</v>
      </c>
      <c r="C347" t="s">
        <v>1473</v>
      </c>
      <c r="G347" s="3" t="s">
        <v>9534</v>
      </c>
      <c r="H347" t="s">
        <v>994</v>
      </c>
      <c r="I347" t="s">
        <v>1474</v>
      </c>
      <c r="J347" t="s">
        <v>1475</v>
      </c>
      <c r="L347" t="s">
        <v>1476</v>
      </c>
      <c r="M347" s="5" t="s">
        <v>1477</v>
      </c>
      <c r="N347" t="s">
        <v>1478</v>
      </c>
      <c r="O347" t="s">
        <v>195</v>
      </c>
      <c r="P347" t="s">
        <v>196</v>
      </c>
      <c r="Q347" t="s">
        <v>197</v>
      </c>
      <c r="R347" s="3" t="s">
        <v>197</v>
      </c>
      <c r="S347" t="s">
        <v>994</v>
      </c>
      <c r="T347" t="s">
        <v>1479</v>
      </c>
      <c r="U347" t="s">
        <v>1480</v>
      </c>
      <c r="V347" t="s">
        <v>1481</v>
      </c>
      <c r="W347" t="s">
        <v>1482</v>
      </c>
    </row>
    <row r="348" spans="1:23" x14ac:dyDescent="0.25">
      <c r="B348" s="5" t="s">
        <v>1500</v>
      </c>
      <c r="C348" t="s">
        <v>1501</v>
      </c>
      <c r="G348" s="3" t="s">
        <v>9534</v>
      </c>
      <c r="I348" t="s">
        <v>1502</v>
      </c>
      <c r="J348" t="s">
        <v>1503</v>
      </c>
      <c r="L348" t="s">
        <v>1476</v>
      </c>
      <c r="M348" s="5" t="s">
        <v>1477</v>
      </c>
      <c r="N348" t="s">
        <v>1478</v>
      </c>
      <c r="O348" t="s">
        <v>195</v>
      </c>
      <c r="P348" t="s">
        <v>196</v>
      </c>
      <c r="Q348" t="s">
        <v>197</v>
      </c>
      <c r="R348" s="3" t="s">
        <v>197</v>
      </c>
      <c r="S348" t="s">
        <v>994</v>
      </c>
      <c r="T348" t="s">
        <v>1479</v>
      </c>
      <c r="U348" t="s">
        <v>1480</v>
      </c>
      <c r="V348" t="s">
        <v>1481</v>
      </c>
      <c r="W348" t="s">
        <v>1482</v>
      </c>
    </row>
    <row r="349" spans="1:23" x14ac:dyDescent="0.25">
      <c r="B349" s="5" t="s">
        <v>6321</v>
      </c>
      <c r="C349" t="s">
        <v>6322</v>
      </c>
      <c r="D349" t="s">
        <v>610</v>
      </c>
      <c r="E349" t="s">
        <v>611</v>
      </c>
      <c r="F349" t="s">
        <v>362</v>
      </c>
      <c r="G349" s="3" t="s">
        <v>362</v>
      </c>
      <c r="H349" t="s">
        <v>5675</v>
      </c>
      <c r="I349" t="s">
        <v>5676</v>
      </c>
      <c r="J349" t="s">
        <v>172</v>
      </c>
      <c r="L349" t="s">
        <v>5677</v>
      </c>
      <c r="M349" s="5" t="s">
        <v>1477</v>
      </c>
      <c r="N349" t="s">
        <v>6325</v>
      </c>
      <c r="O349" t="s">
        <v>195</v>
      </c>
      <c r="P349" t="s">
        <v>196</v>
      </c>
      <c r="Q349" t="s">
        <v>197</v>
      </c>
      <c r="R349" s="3" t="s">
        <v>197</v>
      </c>
      <c r="S349" t="s">
        <v>994</v>
      </c>
      <c r="T349" t="s">
        <v>1479</v>
      </c>
      <c r="U349" t="s">
        <v>1480</v>
      </c>
      <c r="V349" t="s">
        <v>1481</v>
      </c>
      <c r="W349" t="s">
        <v>1482</v>
      </c>
    </row>
    <row r="350" spans="1:23" x14ac:dyDescent="0.25">
      <c r="B350" s="5" t="s">
        <v>3571</v>
      </c>
      <c r="C350" t="s">
        <v>3583</v>
      </c>
      <c r="D350" t="s">
        <v>2203</v>
      </c>
      <c r="E350" t="s">
        <v>2204</v>
      </c>
      <c r="F350" t="s">
        <v>129</v>
      </c>
      <c r="G350" s="3" t="s">
        <v>129</v>
      </c>
      <c r="H350" t="s">
        <v>636</v>
      </c>
      <c r="I350" t="s">
        <v>3022</v>
      </c>
      <c r="J350" t="s">
        <v>3560</v>
      </c>
      <c r="L350" t="s">
        <v>3561</v>
      </c>
      <c r="M350" s="5" t="s">
        <v>3584</v>
      </c>
      <c r="N350" t="s">
        <v>3585</v>
      </c>
      <c r="O350" t="s">
        <v>101</v>
      </c>
      <c r="P350" t="s">
        <v>102</v>
      </c>
      <c r="Q350" t="s">
        <v>77</v>
      </c>
      <c r="R350" s="3" t="s">
        <v>77</v>
      </c>
      <c r="S350" t="s">
        <v>3586</v>
      </c>
      <c r="T350" t="s">
        <v>3587</v>
      </c>
      <c r="U350" t="s">
        <v>1868</v>
      </c>
      <c r="V350" t="s">
        <v>3588</v>
      </c>
      <c r="W350" t="s">
        <v>3589</v>
      </c>
    </row>
    <row r="351" spans="1:23" x14ac:dyDescent="0.25">
      <c r="B351" s="5" t="s">
        <v>3595</v>
      </c>
      <c r="C351" t="s">
        <v>3596</v>
      </c>
      <c r="D351" t="s">
        <v>2203</v>
      </c>
      <c r="E351" t="s">
        <v>2204</v>
      </c>
      <c r="F351" t="s">
        <v>129</v>
      </c>
      <c r="G351" s="3" t="s">
        <v>129</v>
      </c>
      <c r="H351" t="s">
        <v>636</v>
      </c>
      <c r="I351" t="s">
        <v>3022</v>
      </c>
      <c r="J351" t="s">
        <v>3560</v>
      </c>
      <c r="L351" t="s">
        <v>3561</v>
      </c>
      <c r="M351" s="5" t="s">
        <v>3584</v>
      </c>
      <c r="N351" t="s">
        <v>3585</v>
      </c>
      <c r="O351" t="s">
        <v>101</v>
      </c>
      <c r="P351" t="s">
        <v>102</v>
      </c>
      <c r="Q351" t="s">
        <v>77</v>
      </c>
      <c r="R351" s="3" t="s">
        <v>77</v>
      </c>
      <c r="S351" t="s">
        <v>3586</v>
      </c>
      <c r="T351" t="s">
        <v>3587</v>
      </c>
      <c r="U351" t="s">
        <v>1868</v>
      </c>
      <c r="V351" t="s">
        <v>3588</v>
      </c>
      <c r="W351" t="s">
        <v>3589</v>
      </c>
    </row>
    <row r="352" spans="1:23" x14ac:dyDescent="0.25">
      <c r="A352" t="s">
        <v>3715</v>
      </c>
      <c r="B352" s="5" t="s">
        <v>3709</v>
      </c>
      <c r="C352" t="s">
        <v>3710</v>
      </c>
      <c r="D352" t="s">
        <v>269</v>
      </c>
      <c r="E352" t="s">
        <v>270</v>
      </c>
      <c r="F352" t="s">
        <v>271</v>
      </c>
      <c r="G352" s="3" t="s">
        <v>271</v>
      </c>
      <c r="L352" t="s">
        <v>1322</v>
      </c>
      <c r="M352" s="5" t="s">
        <v>3716</v>
      </c>
      <c r="N352" t="s">
        <v>3717</v>
      </c>
      <c r="O352" t="s">
        <v>610</v>
      </c>
      <c r="P352" t="s">
        <v>611</v>
      </c>
      <c r="Q352" t="s">
        <v>362</v>
      </c>
      <c r="R352" s="3" t="s">
        <v>610</v>
      </c>
      <c r="S352" t="s">
        <v>1582</v>
      </c>
      <c r="T352" t="s">
        <v>3718</v>
      </c>
      <c r="U352" t="s">
        <v>3719</v>
      </c>
      <c r="W352" t="s">
        <v>3720</v>
      </c>
    </row>
    <row r="353" spans="1:23" x14ac:dyDescent="0.25">
      <c r="A353" t="s">
        <v>6530</v>
      </c>
      <c r="B353" s="5" t="s">
        <v>6527</v>
      </c>
      <c r="C353" t="s">
        <v>6528</v>
      </c>
      <c r="D353" t="s">
        <v>496</v>
      </c>
      <c r="E353" t="s">
        <v>497</v>
      </c>
      <c r="F353" t="s">
        <v>498</v>
      </c>
      <c r="G353" s="3" t="s">
        <v>498</v>
      </c>
      <c r="L353" t="s">
        <v>6529</v>
      </c>
      <c r="M353" s="5" t="s">
        <v>3716</v>
      </c>
      <c r="N353" t="s">
        <v>3717</v>
      </c>
      <c r="O353" t="s">
        <v>610</v>
      </c>
      <c r="P353" t="s">
        <v>611</v>
      </c>
      <c r="Q353" t="s">
        <v>362</v>
      </c>
      <c r="R353" s="3" t="s">
        <v>610</v>
      </c>
      <c r="S353" t="s">
        <v>1582</v>
      </c>
      <c r="T353" t="s">
        <v>3718</v>
      </c>
      <c r="U353" t="s">
        <v>3719</v>
      </c>
      <c r="W353" t="s">
        <v>3720</v>
      </c>
    </row>
    <row r="354" spans="1:23" x14ac:dyDescent="0.25">
      <c r="A354" t="s">
        <v>764</v>
      </c>
      <c r="B354" s="5" t="s">
        <v>765</v>
      </c>
      <c r="C354" t="s">
        <v>766</v>
      </c>
      <c r="D354" t="s">
        <v>46</v>
      </c>
      <c r="E354" t="s">
        <v>47</v>
      </c>
      <c r="F354" t="s">
        <v>48</v>
      </c>
      <c r="G354" s="3" t="s">
        <v>48</v>
      </c>
      <c r="H354" t="s">
        <v>767</v>
      </c>
      <c r="I354" t="s">
        <v>768</v>
      </c>
      <c r="J354" t="s">
        <v>769</v>
      </c>
      <c r="K354" t="s">
        <v>770</v>
      </c>
      <c r="L354" t="s">
        <v>771</v>
      </c>
      <c r="M354" s="5" t="s">
        <v>772</v>
      </c>
      <c r="N354" t="s">
        <v>773</v>
      </c>
      <c r="O354" t="s">
        <v>195</v>
      </c>
      <c r="P354" t="s">
        <v>196</v>
      </c>
      <c r="Q354" t="s">
        <v>197</v>
      </c>
      <c r="R354" s="3" t="s">
        <v>197</v>
      </c>
      <c r="S354" t="s">
        <v>774</v>
      </c>
      <c r="T354" t="s">
        <v>775</v>
      </c>
      <c r="U354" t="s">
        <v>776</v>
      </c>
      <c r="V354" t="s">
        <v>777</v>
      </c>
      <c r="W354" t="s">
        <v>778</v>
      </c>
    </row>
    <row r="355" spans="1:23" x14ac:dyDescent="0.25">
      <c r="A355" t="s">
        <v>1255</v>
      </c>
      <c r="B355" s="5" t="s">
        <v>1256</v>
      </c>
      <c r="C355" t="s">
        <v>1257</v>
      </c>
      <c r="D355" t="s">
        <v>1258</v>
      </c>
      <c r="E355" t="s">
        <v>1259</v>
      </c>
      <c r="F355" t="s">
        <v>63</v>
      </c>
      <c r="G355" s="3" t="s">
        <v>63</v>
      </c>
      <c r="H355" t="s">
        <v>1260</v>
      </c>
      <c r="I355" t="s">
        <v>1261</v>
      </c>
      <c r="J355" t="s">
        <v>172</v>
      </c>
      <c r="L355" t="s">
        <v>1262</v>
      </c>
      <c r="M355" s="5" t="s">
        <v>772</v>
      </c>
      <c r="N355" t="s">
        <v>773</v>
      </c>
      <c r="O355" t="s">
        <v>195</v>
      </c>
      <c r="P355" t="s">
        <v>196</v>
      </c>
      <c r="Q355" t="s">
        <v>197</v>
      </c>
      <c r="R355" s="3" t="s">
        <v>197</v>
      </c>
      <c r="S355" t="s">
        <v>774</v>
      </c>
      <c r="T355" t="s">
        <v>775</v>
      </c>
      <c r="U355" t="s">
        <v>776</v>
      </c>
      <c r="V355" t="s">
        <v>777</v>
      </c>
      <c r="W355" t="s">
        <v>778</v>
      </c>
    </row>
    <row r="356" spans="1:23" x14ac:dyDescent="0.25">
      <c r="A356" t="s">
        <v>3360</v>
      </c>
      <c r="B356" s="5" t="s">
        <v>3361</v>
      </c>
      <c r="C356" t="s">
        <v>3362</v>
      </c>
      <c r="G356" s="3" t="s">
        <v>9534</v>
      </c>
      <c r="M356" s="5" t="s">
        <v>772</v>
      </c>
      <c r="N356" t="s">
        <v>773</v>
      </c>
      <c r="O356" t="s">
        <v>195</v>
      </c>
      <c r="P356" t="s">
        <v>196</v>
      </c>
      <c r="Q356" t="s">
        <v>197</v>
      </c>
      <c r="R356" s="3" t="s">
        <v>197</v>
      </c>
      <c r="S356" t="s">
        <v>774</v>
      </c>
      <c r="T356" t="s">
        <v>775</v>
      </c>
      <c r="U356" t="s">
        <v>776</v>
      </c>
      <c r="V356" t="s">
        <v>777</v>
      </c>
      <c r="W356" t="s">
        <v>778</v>
      </c>
    </row>
    <row r="357" spans="1:23" x14ac:dyDescent="0.25">
      <c r="A357" t="s">
        <v>3863</v>
      </c>
      <c r="B357" s="5" t="s">
        <v>3864</v>
      </c>
      <c r="C357" t="s">
        <v>3865</v>
      </c>
      <c r="D357" t="s">
        <v>25</v>
      </c>
      <c r="E357" t="s">
        <v>88</v>
      </c>
      <c r="F357" t="s">
        <v>25</v>
      </c>
      <c r="G357" s="3" t="s">
        <v>9535</v>
      </c>
      <c r="K357" t="s">
        <v>3866</v>
      </c>
      <c r="L357" t="s">
        <v>681</v>
      </c>
      <c r="M357" s="5" t="s">
        <v>772</v>
      </c>
      <c r="N357" t="s">
        <v>773</v>
      </c>
      <c r="O357" t="s">
        <v>195</v>
      </c>
      <c r="P357" t="s">
        <v>196</v>
      </c>
      <c r="Q357" t="s">
        <v>197</v>
      </c>
      <c r="R357" s="3" t="s">
        <v>197</v>
      </c>
      <c r="S357" t="s">
        <v>774</v>
      </c>
      <c r="T357" t="s">
        <v>775</v>
      </c>
      <c r="U357" t="s">
        <v>776</v>
      </c>
      <c r="V357" t="s">
        <v>777</v>
      </c>
      <c r="W357" t="s">
        <v>778</v>
      </c>
    </row>
    <row r="358" spans="1:23" x14ac:dyDescent="0.25">
      <c r="A358" t="s">
        <v>4783</v>
      </c>
      <c r="B358" s="5" t="s">
        <v>4752</v>
      </c>
      <c r="C358" t="s">
        <v>4753</v>
      </c>
      <c r="D358" t="s">
        <v>4754</v>
      </c>
      <c r="E358" t="s">
        <v>4755</v>
      </c>
      <c r="F358" t="s">
        <v>48</v>
      </c>
      <c r="G358" s="3" t="s">
        <v>48</v>
      </c>
      <c r="H358" t="s">
        <v>9637</v>
      </c>
      <c r="I358" t="s">
        <v>9638</v>
      </c>
      <c r="J358" t="s">
        <v>4756</v>
      </c>
      <c r="K358" t="s">
        <v>4757</v>
      </c>
      <c r="L358" t="s">
        <v>4758</v>
      </c>
      <c r="M358" s="5" t="s">
        <v>772</v>
      </c>
      <c r="N358" t="s">
        <v>773</v>
      </c>
      <c r="O358" t="s">
        <v>195</v>
      </c>
      <c r="P358" t="s">
        <v>196</v>
      </c>
      <c r="Q358" t="s">
        <v>197</v>
      </c>
      <c r="R358" s="3" t="s">
        <v>197</v>
      </c>
      <c r="S358" t="s">
        <v>774</v>
      </c>
      <c r="T358" t="s">
        <v>775</v>
      </c>
      <c r="U358" t="s">
        <v>776</v>
      </c>
      <c r="V358" t="s">
        <v>777</v>
      </c>
      <c r="W358" t="s">
        <v>778</v>
      </c>
    </row>
    <row r="359" spans="1:23" x14ac:dyDescent="0.25">
      <c r="B359" s="5" t="s">
        <v>5125</v>
      </c>
      <c r="C359" t="s">
        <v>5126</v>
      </c>
      <c r="D359" t="s">
        <v>690</v>
      </c>
      <c r="E359" t="s">
        <v>691</v>
      </c>
      <c r="F359" t="s">
        <v>692</v>
      </c>
      <c r="G359" s="3" t="s">
        <v>692</v>
      </c>
      <c r="L359" t="s">
        <v>2066</v>
      </c>
      <c r="M359" s="5" t="s">
        <v>772</v>
      </c>
      <c r="N359" t="s">
        <v>5127</v>
      </c>
      <c r="O359" t="s">
        <v>195</v>
      </c>
      <c r="P359" t="s">
        <v>196</v>
      </c>
      <c r="Q359" t="s">
        <v>197</v>
      </c>
      <c r="R359" s="3" t="s">
        <v>197</v>
      </c>
      <c r="S359" t="s">
        <v>774</v>
      </c>
      <c r="T359" t="s">
        <v>775</v>
      </c>
      <c r="U359" t="s">
        <v>776</v>
      </c>
      <c r="V359" t="s">
        <v>777</v>
      </c>
      <c r="W359" t="s">
        <v>778</v>
      </c>
    </row>
    <row r="360" spans="1:23" x14ac:dyDescent="0.25">
      <c r="A360" t="s">
        <v>5249</v>
      </c>
      <c r="B360" s="5" t="s">
        <v>5241</v>
      </c>
      <c r="C360" t="s">
        <v>5242</v>
      </c>
      <c r="D360" t="s">
        <v>5243</v>
      </c>
      <c r="E360" t="s">
        <v>5244</v>
      </c>
      <c r="F360" t="s">
        <v>48</v>
      </c>
      <c r="G360" s="3" t="s">
        <v>48</v>
      </c>
      <c r="H360" t="s">
        <v>5245</v>
      </c>
      <c r="I360" t="s">
        <v>5246</v>
      </c>
      <c r="J360" t="s">
        <v>172</v>
      </c>
      <c r="K360" t="s">
        <v>5247</v>
      </c>
      <c r="L360" t="s">
        <v>5248</v>
      </c>
      <c r="M360" s="5" t="s">
        <v>772</v>
      </c>
      <c r="N360" t="s">
        <v>773</v>
      </c>
      <c r="O360" t="s">
        <v>195</v>
      </c>
      <c r="P360" t="s">
        <v>196</v>
      </c>
      <c r="Q360" t="s">
        <v>197</v>
      </c>
      <c r="R360" s="3" t="s">
        <v>197</v>
      </c>
      <c r="S360" t="s">
        <v>774</v>
      </c>
      <c r="T360" t="s">
        <v>775</v>
      </c>
      <c r="U360" t="s">
        <v>776</v>
      </c>
      <c r="V360" t="s">
        <v>777</v>
      </c>
      <c r="W360" t="s">
        <v>778</v>
      </c>
    </row>
    <row r="361" spans="1:23" x14ac:dyDescent="0.25">
      <c r="A361" t="s">
        <v>5335</v>
      </c>
      <c r="B361" s="5" t="s">
        <v>5336</v>
      </c>
      <c r="C361" t="s">
        <v>5337</v>
      </c>
      <c r="D361" t="s">
        <v>355</v>
      </c>
      <c r="E361" t="s">
        <v>356</v>
      </c>
      <c r="F361" t="s">
        <v>129</v>
      </c>
      <c r="G361" s="3" t="s">
        <v>129</v>
      </c>
      <c r="H361" t="s">
        <v>130</v>
      </c>
      <c r="I361" t="s">
        <v>432</v>
      </c>
      <c r="J361" t="s">
        <v>36</v>
      </c>
      <c r="L361" t="s">
        <v>5338</v>
      </c>
      <c r="M361" s="5" t="s">
        <v>772</v>
      </c>
      <c r="N361" t="s">
        <v>773</v>
      </c>
      <c r="O361" t="s">
        <v>195</v>
      </c>
      <c r="P361" t="s">
        <v>196</v>
      </c>
      <c r="Q361" t="s">
        <v>197</v>
      </c>
      <c r="R361" s="3" t="s">
        <v>197</v>
      </c>
      <c r="S361" t="s">
        <v>774</v>
      </c>
      <c r="T361" t="s">
        <v>775</v>
      </c>
      <c r="U361" t="s">
        <v>776</v>
      </c>
      <c r="V361" t="s">
        <v>777</v>
      </c>
      <c r="W361" t="s">
        <v>778</v>
      </c>
    </row>
    <row r="362" spans="1:23" x14ac:dyDescent="0.25">
      <c r="A362" t="s">
        <v>8295</v>
      </c>
      <c r="B362" s="5" t="s">
        <v>8291</v>
      </c>
      <c r="C362" t="s">
        <v>8292</v>
      </c>
      <c r="D362" t="s">
        <v>447</v>
      </c>
      <c r="E362" t="s">
        <v>448</v>
      </c>
      <c r="F362" t="s">
        <v>63</v>
      </c>
      <c r="G362" s="3" t="s">
        <v>63</v>
      </c>
      <c r="H362" t="s">
        <v>3205</v>
      </c>
      <c r="I362" t="s">
        <v>8293</v>
      </c>
      <c r="J362" t="s">
        <v>2693</v>
      </c>
      <c r="K362" t="s">
        <v>8294</v>
      </c>
      <c r="L362" t="s">
        <v>3206</v>
      </c>
      <c r="M362" s="5" t="s">
        <v>772</v>
      </c>
      <c r="N362" t="s">
        <v>773</v>
      </c>
      <c r="O362" t="s">
        <v>195</v>
      </c>
      <c r="P362" t="s">
        <v>196</v>
      </c>
      <c r="Q362" t="s">
        <v>197</v>
      </c>
      <c r="R362" s="3" t="s">
        <v>197</v>
      </c>
      <c r="S362" t="s">
        <v>774</v>
      </c>
      <c r="T362" t="s">
        <v>775</v>
      </c>
      <c r="U362" t="s">
        <v>776</v>
      </c>
      <c r="V362" t="s">
        <v>777</v>
      </c>
      <c r="W362" t="s">
        <v>778</v>
      </c>
    </row>
    <row r="363" spans="1:23" x14ac:dyDescent="0.25">
      <c r="A363" t="s">
        <v>9163</v>
      </c>
      <c r="B363" s="5" t="s">
        <v>9161</v>
      </c>
      <c r="C363" t="s">
        <v>9162</v>
      </c>
      <c r="D363" t="s">
        <v>482</v>
      </c>
      <c r="E363" t="s">
        <v>483</v>
      </c>
      <c r="F363" t="s">
        <v>94</v>
      </c>
      <c r="G363" s="3" t="s">
        <v>482</v>
      </c>
      <c r="H363" t="s">
        <v>6687</v>
      </c>
      <c r="I363" t="s">
        <v>6688</v>
      </c>
      <c r="J363" t="s">
        <v>95</v>
      </c>
      <c r="K363" t="s">
        <v>6689</v>
      </c>
      <c r="L363" t="s">
        <v>487</v>
      </c>
      <c r="M363" s="5" t="s">
        <v>772</v>
      </c>
      <c r="N363" t="s">
        <v>773</v>
      </c>
      <c r="O363" t="s">
        <v>195</v>
      </c>
      <c r="P363" t="s">
        <v>196</v>
      </c>
      <c r="Q363" t="s">
        <v>197</v>
      </c>
      <c r="R363" s="3" t="s">
        <v>197</v>
      </c>
      <c r="S363" t="s">
        <v>774</v>
      </c>
      <c r="T363" t="s">
        <v>775</v>
      </c>
      <c r="U363" t="s">
        <v>776</v>
      </c>
      <c r="V363" t="s">
        <v>777</v>
      </c>
      <c r="W363" t="s">
        <v>778</v>
      </c>
    </row>
    <row r="364" spans="1:23" x14ac:dyDescent="0.25">
      <c r="B364" s="5" t="s">
        <v>4120</v>
      </c>
      <c r="C364" t="s">
        <v>4121</v>
      </c>
      <c r="D364" t="s">
        <v>2203</v>
      </c>
      <c r="E364" t="s">
        <v>2204</v>
      </c>
      <c r="F364" t="s">
        <v>129</v>
      </c>
      <c r="G364" s="3" t="s">
        <v>129</v>
      </c>
      <c r="K364" t="s">
        <v>2215</v>
      </c>
      <c r="L364" t="s">
        <v>2328</v>
      </c>
      <c r="M364" s="5" t="s">
        <v>4125</v>
      </c>
      <c r="N364" t="s">
        <v>4126</v>
      </c>
      <c r="R364" s="3" t="s">
        <v>9534</v>
      </c>
      <c r="W364" t="s">
        <v>4127</v>
      </c>
    </row>
    <row r="365" spans="1:23" x14ac:dyDescent="0.25">
      <c r="B365" s="5" t="s">
        <v>1821</v>
      </c>
      <c r="C365" t="s">
        <v>1822</v>
      </c>
      <c r="G365" s="3" t="s">
        <v>9534</v>
      </c>
      <c r="I365" t="s">
        <v>1823</v>
      </c>
      <c r="J365" t="s">
        <v>154</v>
      </c>
      <c r="L365" t="s">
        <v>1824</v>
      </c>
      <c r="M365" s="5" t="s">
        <v>1826</v>
      </c>
      <c r="N365" t="s">
        <v>1827</v>
      </c>
      <c r="R365" s="3" t="s">
        <v>9534</v>
      </c>
      <c r="S365" t="s">
        <v>1828</v>
      </c>
      <c r="T365" t="s">
        <v>1829</v>
      </c>
      <c r="U365" t="s">
        <v>1830</v>
      </c>
      <c r="V365" t="s">
        <v>1831</v>
      </c>
      <c r="W365" t="s">
        <v>1832</v>
      </c>
    </row>
    <row r="366" spans="1:23" x14ac:dyDescent="0.25">
      <c r="A366" t="s">
        <v>1842</v>
      </c>
      <c r="B366" s="5" t="s">
        <v>1826</v>
      </c>
      <c r="C366" t="s">
        <v>1843</v>
      </c>
      <c r="G366" s="3" t="s">
        <v>9534</v>
      </c>
      <c r="H366" t="s">
        <v>1828</v>
      </c>
      <c r="I366" t="s">
        <v>1829</v>
      </c>
      <c r="J366" t="s">
        <v>1830</v>
      </c>
      <c r="K366" t="s">
        <v>1831</v>
      </c>
      <c r="L366" t="s">
        <v>1832</v>
      </c>
      <c r="M366" s="5" t="s">
        <v>1844</v>
      </c>
      <c r="N366" t="s">
        <v>1845</v>
      </c>
      <c r="O366" t="s">
        <v>23</v>
      </c>
      <c r="P366" t="s">
        <v>24</v>
      </c>
      <c r="Q366" t="s">
        <v>25</v>
      </c>
      <c r="R366" s="3" t="s">
        <v>23</v>
      </c>
      <c r="S366" t="s">
        <v>9563</v>
      </c>
      <c r="T366" t="s">
        <v>9597</v>
      </c>
      <c r="U366" t="s">
        <v>36</v>
      </c>
      <c r="W366" t="s">
        <v>941</v>
      </c>
    </row>
    <row r="367" spans="1:23" x14ac:dyDescent="0.25">
      <c r="A367" t="s">
        <v>1846</v>
      </c>
      <c r="B367" s="5" t="s">
        <v>1826</v>
      </c>
      <c r="C367" t="s">
        <v>1843</v>
      </c>
      <c r="G367" s="3" t="s">
        <v>9534</v>
      </c>
      <c r="H367" t="s">
        <v>1828</v>
      </c>
      <c r="I367" t="s">
        <v>1829</v>
      </c>
      <c r="J367" t="s">
        <v>1830</v>
      </c>
      <c r="K367" t="s">
        <v>1831</v>
      </c>
      <c r="L367" t="s">
        <v>1832</v>
      </c>
      <c r="M367" s="5" t="s">
        <v>1847</v>
      </c>
      <c r="N367" t="s">
        <v>1848</v>
      </c>
      <c r="O367" t="s">
        <v>23</v>
      </c>
      <c r="P367" t="s">
        <v>24</v>
      </c>
      <c r="Q367" t="s">
        <v>25</v>
      </c>
      <c r="R367" s="3" t="s">
        <v>23</v>
      </c>
      <c r="S367" t="s">
        <v>9563</v>
      </c>
      <c r="T367" t="s">
        <v>9598</v>
      </c>
      <c r="U367" t="s">
        <v>172</v>
      </c>
      <c r="V367" t="s">
        <v>1849</v>
      </c>
      <c r="W367" t="s">
        <v>37</v>
      </c>
    </row>
    <row r="368" spans="1:23" x14ac:dyDescent="0.25">
      <c r="A368" t="s">
        <v>4547</v>
      </c>
      <c r="B368" s="5" t="s">
        <v>4548</v>
      </c>
      <c r="C368" t="s">
        <v>4549</v>
      </c>
      <c r="D368" t="s">
        <v>322</v>
      </c>
      <c r="E368" t="s">
        <v>323</v>
      </c>
      <c r="F368" t="s">
        <v>94</v>
      </c>
      <c r="G368" s="3" t="s">
        <v>9532</v>
      </c>
      <c r="K368" t="s">
        <v>4550</v>
      </c>
      <c r="L368" t="s">
        <v>4551</v>
      </c>
      <c r="M368" s="5" t="s">
        <v>1847</v>
      </c>
      <c r="N368" t="s">
        <v>1848</v>
      </c>
      <c r="O368" t="s">
        <v>23</v>
      </c>
      <c r="P368" t="s">
        <v>24</v>
      </c>
      <c r="Q368" t="s">
        <v>25</v>
      </c>
      <c r="R368" s="3" t="s">
        <v>23</v>
      </c>
      <c r="S368" t="s">
        <v>9563</v>
      </c>
      <c r="T368" t="s">
        <v>9598</v>
      </c>
      <c r="U368" t="s">
        <v>172</v>
      </c>
      <c r="V368" t="s">
        <v>1849</v>
      </c>
      <c r="W368" t="s">
        <v>37</v>
      </c>
    </row>
    <row r="369" spans="1:23" x14ac:dyDescent="0.25">
      <c r="B369" s="5" t="s">
        <v>86</v>
      </c>
      <c r="C369" t="s">
        <v>87</v>
      </c>
      <c r="D369" t="s">
        <v>25</v>
      </c>
      <c r="E369" t="s">
        <v>88</v>
      </c>
      <c r="F369" t="s">
        <v>25</v>
      </c>
      <c r="G369" s="3" t="s">
        <v>9535</v>
      </c>
      <c r="L369" t="s">
        <v>89</v>
      </c>
      <c r="M369" s="5" t="s">
        <v>90</v>
      </c>
      <c r="N369" t="s">
        <v>91</v>
      </c>
      <c r="O369" t="s">
        <v>92</v>
      </c>
      <c r="P369" t="s">
        <v>93</v>
      </c>
      <c r="Q369" t="s">
        <v>94</v>
      </c>
      <c r="R369" t="s">
        <v>92</v>
      </c>
      <c r="S369" t="s">
        <v>9539</v>
      </c>
      <c r="T369" t="s">
        <v>9540</v>
      </c>
      <c r="U369" t="s">
        <v>95</v>
      </c>
      <c r="V369" t="s">
        <v>96</v>
      </c>
      <c r="W369" t="s">
        <v>97</v>
      </c>
    </row>
    <row r="370" spans="1:23" x14ac:dyDescent="0.25">
      <c r="A370" t="s">
        <v>1882</v>
      </c>
      <c r="B370" s="5" t="s">
        <v>1879</v>
      </c>
      <c r="C370" t="s">
        <v>1880</v>
      </c>
      <c r="D370" t="s">
        <v>92</v>
      </c>
      <c r="E370" t="s">
        <v>93</v>
      </c>
      <c r="F370" t="s">
        <v>94</v>
      </c>
      <c r="G370" s="3" t="s">
        <v>92</v>
      </c>
      <c r="H370" t="s">
        <v>9539</v>
      </c>
      <c r="I370" t="s">
        <v>9540</v>
      </c>
      <c r="J370" t="s">
        <v>95</v>
      </c>
      <c r="K370" t="s">
        <v>96</v>
      </c>
      <c r="L370" t="s">
        <v>97</v>
      </c>
      <c r="M370" s="5" t="s">
        <v>1883</v>
      </c>
      <c r="N370" t="s">
        <v>1884</v>
      </c>
      <c r="O370" t="s">
        <v>355</v>
      </c>
      <c r="P370" t="s">
        <v>356</v>
      </c>
      <c r="Q370" t="s">
        <v>129</v>
      </c>
      <c r="R370" s="3" t="s">
        <v>129</v>
      </c>
      <c r="S370" t="s">
        <v>1885</v>
      </c>
      <c r="T370" t="s">
        <v>1867</v>
      </c>
      <c r="U370" t="s">
        <v>1868</v>
      </c>
      <c r="V370" t="s">
        <v>644</v>
      </c>
      <c r="W370" t="s">
        <v>1855</v>
      </c>
    </row>
    <row r="371" spans="1:23" x14ac:dyDescent="0.25">
      <c r="A371" t="s">
        <v>1896</v>
      </c>
      <c r="B371" s="5" t="s">
        <v>1894</v>
      </c>
      <c r="C371" t="s">
        <v>1895</v>
      </c>
      <c r="D371" t="s">
        <v>92</v>
      </c>
      <c r="E371" t="s">
        <v>93</v>
      </c>
      <c r="F371" t="s">
        <v>94</v>
      </c>
      <c r="G371" s="3" t="s">
        <v>92</v>
      </c>
      <c r="H371" t="s">
        <v>9539</v>
      </c>
      <c r="I371" t="s">
        <v>9540</v>
      </c>
      <c r="J371" t="s">
        <v>95</v>
      </c>
      <c r="L371" t="s">
        <v>97</v>
      </c>
      <c r="M371" s="5" t="s">
        <v>1883</v>
      </c>
      <c r="N371" t="s">
        <v>1884</v>
      </c>
      <c r="O371" t="s">
        <v>355</v>
      </c>
      <c r="P371" t="s">
        <v>356</v>
      </c>
      <c r="Q371" t="s">
        <v>129</v>
      </c>
      <c r="R371" s="3" t="s">
        <v>129</v>
      </c>
      <c r="S371" t="s">
        <v>1885</v>
      </c>
      <c r="T371" t="s">
        <v>1867</v>
      </c>
      <c r="U371" t="s">
        <v>1868</v>
      </c>
      <c r="V371" t="s">
        <v>644</v>
      </c>
      <c r="W371" t="s">
        <v>1855</v>
      </c>
    </row>
    <row r="372" spans="1:23" x14ac:dyDescent="0.25">
      <c r="A372" t="s">
        <v>1899</v>
      </c>
      <c r="B372" s="5" t="s">
        <v>1900</v>
      </c>
      <c r="C372" t="s">
        <v>1901</v>
      </c>
      <c r="D372" t="s">
        <v>92</v>
      </c>
      <c r="E372" t="s">
        <v>93</v>
      </c>
      <c r="F372" t="s">
        <v>94</v>
      </c>
      <c r="G372" s="3" t="s">
        <v>92</v>
      </c>
      <c r="H372" t="s">
        <v>9539</v>
      </c>
      <c r="I372" t="s">
        <v>9540</v>
      </c>
      <c r="J372" t="s">
        <v>95</v>
      </c>
      <c r="L372" t="s">
        <v>97</v>
      </c>
      <c r="M372" s="5" t="s">
        <v>1883</v>
      </c>
      <c r="N372" t="s">
        <v>1884</v>
      </c>
      <c r="O372" t="s">
        <v>355</v>
      </c>
      <c r="P372" t="s">
        <v>356</v>
      </c>
      <c r="Q372" t="s">
        <v>129</v>
      </c>
      <c r="R372" s="3" t="s">
        <v>129</v>
      </c>
      <c r="S372" t="s">
        <v>1885</v>
      </c>
      <c r="T372" t="s">
        <v>1867</v>
      </c>
      <c r="U372" t="s">
        <v>1868</v>
      </c>
      <c r="V372" t="s">
        <v>644</v>
      </c>
      <c r="W372" t="s">
        <v>1855</v>
      </c>
    </row>
    <row r="373" spans="1:23" x14ac:dyDescent="0.25">
      <c r="A373" t="s">
        <v>1903</v>
      </c>
      <c r="B373" s="5" t="s">
        <v>1904</v>
      </c>
      <c r="C373" t="s">
        <v>1905</v>
      </c>
      <c r="D373" t="s">
        <v>92</v>
      </c>
      <c r="E373" t="s">
        <v>93</v>
      </c>
      <c r="F373" t="s">
        <v>94</v>
      </c>
      <c r="G373" s="3" t="s">
        <v>92</v>
      </c>
      <c r="H373" t="s">
        <v>9539</v>
      </c>
      <c r="I373" t="s">
        <v>9540</v>
      </c>
      <c r="J373" t="s">
        <v>95</v>
      </c>
      <c r="L373" t="s">
        <v>97</v>
      </c>
      <c r="M373" s="5" t="s">
        <v>1883</v>
      </c>
      <c r="N373" t="s">
        <v>1884</v>
      </c>
      <c r="O373" t="s">
        <v>355</v>
      </c>
      <c r="P373" t="s">
        <v>356</v>
      </c>
      <c r="Q373" t="s">
        <v>129</v>
      </c>
      <c r="R373" s="3" t="s">
        <v>129</v>
      </c>
      <c r="S373" t="s">
        <v>1885</v>
      </c>
      <c r="T373" t="s">
        <v>1867</v>
      </c>
      <c r="U373" t="s">
        <v>1868</v>
      </c>
      <c r="V373" t="s">
        <v>644</v>
      </c>
      <c r="W373" t="s">
        <v>1855</v>
      </c>
    </row>
    <row r="374" spans="1:23" x14ac:dyDescent="0.25">
      <c r="A374" t="s">
        <v>1944</v>
      </c>
      <c r="B374" s="5" t="s">
        <v>90</v>
      </c>
      <c r="C374" t="s">
        <v>1942</v>
      </c>
      <c r="D374" t="s">
        <v>92</v>
      </c>
      <c r="E374" t="s">
        <v>93</v>
      </c>
      <c r="F374" t="s">
        <v>94</v>
      </c>
      <c r="G374" s="3" t="s">
        <v>92</v>
      </c>
      <c r="H374" t="s">
        <v>9539</v>
      </c>
      <c r="I374" t="s">
        <v>9540</v>
      </c>
      <c r="J374" t="s">
        <v>95</v>
      </c>
      <c r="K374" t="s">
        <v>96</v>
      </c>
      <c r="L374" t="s">
        <v>97</v>
      </c>
      <c r="M374" s="5" t="s">
        <v>1883</v>
      </c>
      <c r="N374" t="s">
        <v>1884</v>
      </c>
      <c r="O374" t="s">
        <v>355</v>
      </c>
      <c r="P374" t="s">
        <v>356</v>
      </c>
      <c r="Q374" t="s">
        <v>129</v>
      </c>
      <c r="R374" s="3" t="s">
        <v>129</v>
      </c>
      <c r="S374" t="s">
        <v>1885</v>
      </c>
      <c r="T374" t="s">
        <v>1867</v>
      </c>
      <c r="U374" t="s">
        <v>1868</v>
      </c>
      <c r="V374" t="s">
        <v>644</v>
      </c>
      <c r="W374" t="s">
        <v>1855</v>
      </c>
    </row>
    <row r="375" spans="1:23" x14ac:dyDescent="0.25">
      <c r="A375" t="s">
        <v>1966</v>
      </c>
      <c r="B375" s="5" t="s">
        <v>1967</v>
      </c>
      <c r="C375" t="s">
        <v>1968</v>
      </c>
      <c r="D375" t="s">
        <v>92</v>
      </c>
      <c r="E375" t="s">
        <v>93</v>
      </c>
      <c r="F375" t="s">
        <v>94</v>
      </c>
      <c r="G375" s="3" t="s">
        <v>92</v>
      </c>
      <c r="H375" t="s">
        <v>9539</v>
      </c>
      <c r="I375" t="s">
        <v>9540</v>
      </c>
      <c r="J375" t="s">
        <v>95</v>
      </c>
      <c r="L375" t="s">
        <v>97</v>
      </c>
      <c r="M375" s="5" t="s">
        <v>1883</v>
      </c>
      <c r="N375" t="s">
        <v>1884</v>
      </c>
      <c r="O375" t="s">
        <v>355</v>
      </c>
      <c r="P375" t="s">
        <v>356</v>
      </c>
      <c r="Q375" t="s">
        <v>129</v>
      </c>
      <c r="R375" s="3" t="s">
        <v>129</v>
      </c>
      <c r="S375" t="s">
        <v>1885</v>
      </c>
      <c r="T375" t="s">
        <v>1867</v>
      </c>
      <c r="U375" t="s">
        <v>1868</v>
      </c>
      <c r="V375" t="s">
        <v>644</v>
      </c>
      <c r="W375" t="s">
        <v>1855</v>
      </c>
    </row>
    <row r="376" spans="1:23" x14ac:dyDescent="0.25">
      <c r="A376" t="s">
        <v>1979</v>
      </c>
      <c r="B376" s="5" t="s">
        <v>1980</v>
      </c>
      <c r="C376" t="s">
        <v>1981</v>
      </c>
      <c r="D376" t="s">
        <v>92</v>
      </c>
      <c r="E376" t="s">
        <v>93</v>
      </c>
      <c r="F376" t="s">
        <v>94</v>
      </c>
      <c r="G376" s="3" t="s">
        <v>92</v>
      </c>
      <c r="H376" t="s">
        <v>9539</v>
      </c>
      <c r="I376" t="s">
        <v>9540</v>
      </c>
      <c r="J376" t="s">
        <v>95</v>
      </c>
      <c r="K376" t="s">
        <v>96</v>
      </c>
      <c r="L376" t="s">
        <v>97</v>
      </c>
      <c r="M376" s="5" t="s">
        <v>1883</v>
      </c>
      <c r="N376" t="s">
        <v>1884</v>
      </c>
      <c r="O376" t="s">
        <v>355</v>
      </c>
      <c r="P376" t="s">
        <v>356</v>
      </c>
      <c r="Q376" t="s">
        <v>129</v>
      </c>
      <c r="R376" s="3" t="s">
        <v>129</v>
      </c>
      <c r="S376" t="s">
        <v>1885</v>
      </c>
      <c r="T376" t="s">
        <v>1867</v>
      </c>
      <c r="U376" t="s">
        <v>1868</v>
      </c>
      <c r="V376" t="s">
        <v>644</v>
      </c>
      <c r="W376" t="s">
        <v>1855</v>
      </c>
    </row>
    <row r="377" spans="1:23" x14ac:dyDescent="0.25">
      <c r="A377" t="s">
        <v>2000</v>
      </c>
      <c r="B377" s="5" t="s">
        <v>1998</v>
      </c>
      <c r="C377" t="s">
        <v>1999</v>
      </c>
      <c r="D377" t="s">
        <v>92</v>
      </c>
      <c r="E377" t="s">
        <v>93</v>
      </c>
      <c r="F377" t="s">
        <v>94</v>
      </c>
      <c r="G377" s="3" t="s">
        <v>92</v>
      </c>
      <c r="H377" t="s">
        <v>9539</v>
      </c>
      <c r="I377" t="s">
        <v>9540</v>
      </c>
      <c r="J377" t="s">
        <v>95</v>
      </c>
      <c r="K377" t="s">
        <v>96</v>
      </c>
      <c r="L377" t="s">
        <v>97</v>
      </c>
      <c r="M377" s="5" t="s">
        <v>1883</v>
      </c>
      <c r="N377" t="s">
        <v>1884</v>
      </c>
      <c r="O377" t="s">
        <v>355</v>
      </c>
      <c r="P377" t="s">
        <v>356</v>
      </c>
      <c r="Q377" t="s">
        <v>129</v>
      </c>
      <c r="R377" s="3" t="s">
        <v>129</v>
      </c>
      <c r="S377" t="s">
        <v>1885</v>
      </c>
      <c r="T377" t="s">
        <v>1867</v>
      </c>
      <c r="U377" t="s">
        <v>1868</v>
      </c>
      <c r="V377" t="s">
        <v>644</v>
      </c>
      <c r="W377" t="s">
        <v>1855</v>
      </c>
    </row>
    <row r="378" spans="1:23" x14ac:dyDescent="0.25">
      <c r="A378" t="s">
        <v>2004</v>
      </c>
      <c r="B378" s="5" t="s">
        <v>2005</v>
      </c>
      <c r="C378" t="s">
        <v>2006</v>
      </c>
      <c r="G378" s="3" t="s">
        <v>9534</v>
      </c>
      <c r="M378" s="5" t="s">
        <v>1883</v>
      </c>
      <c r="N378" t="s">
        <v>1884</v>
      </c>
      <c r="O378" t="s">
        <v>355</v>
      </c>
      <c r="P378" t="s">
        <v>356</v>
      </c>
      <c r="Q378" t="s">
        <v>129</v>
      </c>
      <c r="R378" s="3" t="s">
        <v>129</v>
      </c>
      <c r="S378" t="s">
        <v>1885</v>
      </c>
      <c r="T378" t="s">
        <v>1867</v>
      </c>
      <c r="U378" t="s">
        <v>1868</v>
      </c>
      <c r="V378" t="s">
        <v>644</v>
      </c>
      <c r="W378" t="s">
        <v>1855</v>
      </c>
    </row>
    <row r="379" spans="1:23" x14ac:dyDescent="0.25">
      <c r="A379" t="s">
        <v>2016</v>
      </c>
      <c r="B379" s="5" t="s">
        <v>2014</v>
      </c>
      <c r="C379" t="s">
        <v>2015</v>
      </c>
      <c r="D379" t="s">
        <v>92</v>
      </c>
      <c r="E379" t="s">
        <v>93</v>
      </c>
      <c r="F379" t="s">
        <v>94</v>
      </c>
      <c r="G379" s="3" t="s">
        <v>92</v>
      </c>
      <c r="H379" t="s">
        <v>9539</v>
      </c>
      <c r="I379" t="s">
        <v>9540</v>
      </c>
      <c r="J379" t="s">
        <v>95</v>
      </c>
      <c r="K379" t="s">
        <v>96</v>
      </c>
      <c r="L379" t="s">
        <v>97</v>
      </c>
      <c r="M379" s="5" t="s">
        <v>1883</v>
      </c>
      <c r="N379" t="s">
        <v>1884</v>
      </c>
      <c r="O379" t="s">
        <v>355</v>
      </c>
      <c r="P379" t="s">
        <v>356</v>
      </c>
      <c r="Q379" t="s">
        <v>129</v>
      </c>
      <c r="R379" s="3" t="s">
        <v>129</v>
      </c>
      <c r="S379" t="s">
        <v>1885</v>
      </c>
      <c r="T379" t="s">
        <v>1867</v>
      </c>
      <c r="U379" t="s">
        <v>1868</v>
      </c>
      <c r="V379" t="s">
        <v>644</v>
      </c>
      <c r="W379" t="s">
        <v>1855</v>
      </c>
    </row>
    <row r="380" spans="1:23" x14ac:dyDescent="0.25">
      <c r="A380" t="s">
        <v>2024</v>
      </c>
      <c r="B380" s="5" t="s">
        <v>2021</v>
      </c>
      <c r="C380" t="s">
        <v>2022</v>
      </c>
      <c r="D380" t="s">
        <v>92</v>
      </c>
      <c r="E380" t="s">
        <v>93</v>
      </c>
      <c r="F380" t="s">
        <v>94</v>
      </c>
      <c r="G380" s="3" t="s">
        <v>92</v>
      </c>
      <c r="H380" t="s">
        <v>9539</v>
      </c>
      <c r="I380" t="s">
        <v>9540</v>
      </c>
      <c r="J380" t="s">
        <v>95</v>
      </c>
      <c r="K380" t="s">
        <v>96</v>
      </c>
      <c r="L380" t="s">
        <v>97</v>
      </c>
      <c r="M380" s="5" t="s">
        <v>1883</v>
      </c>
      <c r="N380" t="s">
        <v>1884</v>
      </c>
      <c r="O380" t="s">
        <v>355</v>
      </c>
      <c r="P380" t="s">
        <v>356</v>
      </c>
      <c r="Q380" t="s">
        <v>129</v>
      </c>
      <c r="R380" s="3" t="s">
        <v>129</v>
      </c>
      <c r="S380" t="s">
        <v>1885</v>
      </c>
      <c r="T380" t="s">
        <v>1867</v>
      </c>
      <c r="U380" t="s">
        <v>1868</v>
      </c>
      <c r="V380" t="s">
        <v>644</v>
      </c>
      <c r="W380" t="s">
        <v>1855</v>
      </c>
    </row>
    <row r="381" spans="1:23" x14ac:dyDescent="0.25">
      <c r="A381" t="s">
        <v>2040</v>
      </c>
      <c r="B381" s="5" t="s">
        <v>2037</v>
      </c>
      <c r="C381" t="s">
        <v>2038</v>
      </c>
      <c r="D381" t="s">
        <v>92</v>
      </c>
      <c r="E381" t="s">
        <v>93</v>
      </c>
      <c r="F381" t="s">
        <v>94</v>
      </c>
      <c r="G381" s="3" t="s">
        <v>92</v>
      </c>
      <c r="H381" t="s">
        <v>9539</v>
      </c>
      <c r="I381" t="s">
        <v>9540</v>
      </c>
      <c r="J381" t="s">
        <v>95</v>
      </c>
      <c r="K381" t="s">
        <v>96</v>
      </c>
      <c r="L381" t="s">
        <v>97</v>
      </c>
      <c r="M381" s="5" t="s">
        <v>1883</v>
      </c>
      <c r="N381" t="s">
        <v>1884</v>
      </c>
      <c r="O381" t="s">
        <v>355</v>
      </c>
      <c r="P381" t="s">
        <v>356</v>
      </c>
      <c r="Q381" t="s">
        <v>129</v>
      </c>
      <c r="R381" s="3" t="s">
        <v>129</v>
      </c>
      <c r="S381" t="s">
        <v>1885</v>
      </c>
      <c r="T381" t="s">
        <v>1867</v>
      </c>
      <c r="U381" t="s">
        <v>1868</v>
      </c>
      <c r="V381" t="s">
        <v>644</v>
      </c>
      <c r="W381" t="s">
        <v>1855</v>
      </c>
    </row>
    <row r="382" spans="1:23" x14ac:dyDescent="0.25">
      <c r="A382" t="s">
        <v>2051</v>
      </c>
      <c r="B382" s="5" t="s">
        <v>2048</v>
      </c>
      <c r="C382" t="s">
        <v>2049</v>
      </c>
      <c r="D382" t="s">
        <v>92</v>
      </c>
      <c r="E382" t="s">
        <v>93</v>
      </c>
      <c r="F382" t="s">
        <v>94</v>
      </c>
      <c r="G382" s="3" t="s">
        <v>92</v>
      </c>
      <c r="H382" t="s">
        <v>9539</v>
      </c>
      <c r="I382" t="s">
        <v>9540</v>
      </c>
      <c r="J382" t="s">
        <v>95</v>
      </c>
      <c r="K382" t="s">
        <v>96</v>
      </c>
      <c r="L382" t="s">
        <v>97</v>
      </c>
      <c r="M382" s="5" t="s">
        <v>1883</v>
      </c>
      <c r="N382" t="s">
        <v>1884</v>
      </c>
      <c r="O382" t="s">
        <v>355</v>
      </c>
      <c r="P382" t="s">
        <v>356</v>
      </c>
      <c r="Q382" t="s">
        <v>129</v>
      </c>
      <c r="R382" s="3" t="s">
        <v>129</v>
      </c>
      <c r="S382" t="s">
        <v>1885</v>
      </c>
      <c r="T382" t="s">
        <v>1867</v>
      </c>
      <c r="U382" t="s">
        <v>1868</v>
      </c>
      <c r="V382" t="s">
        <v>644</v>
      </c>
      <c r="W382" t="s">
        <v>1855</v>
      </c>
    </row>
    <row r="383" spans="1:23" x14ac:dyDescent="0.25">
      <c r="A383" t="s">
        <v>1931</v>
      </c>
      <c r="B383" s="5" t="s">
        <v>1928</v>
      </c>
      <c r="C383" t="s">
        <v>1929</v>
      </c>
      <c r="D383" t="s">
        <v>92</v>
      </c>
      <c r="E383" t="s">
        <v>93</v>
      </c>
      <c r="F383" t="s">
        <v>94</v>
      </c>
      <c r="G383" s="3" t="s">
        <v>92</v>
      </c>
      <c r="H383" t="s">
        <v>9539</v>
      </c>
      <c r="I383" t="s">
        <v>9540</v>
      </c>
      <c r="J383" t="s">
        <v>95</v>
      </c>
      <c r="L383" t="s">
        <v>97</v>
      </c>
      <c r="M383" s="5" t="s">
        <v>1932</v>
      </c>
      <c r="N383" t="s">
        <v>1933</v>
      </c>
      <c r="O383" t="s">
        <v>355</v>
      </c>
      <c r="P383" t="s">
        <v>356</v>
      </c>
      <c r="Q383" t="s">
        <v>129</v>
      </c>
      <c r="R383" s="3" t="s">
        <v>129</v>
      </c>
      <c r="T383" t="s">
        <v>957</v>
      </c>
      <c r="V383" t="s">
        <v>644</v>
      </c>
      <c r="W383" t="s">
        <v>1855</v>
      </c>
    </row>
    <row r="384" spans="1:23" x14ac:dyDescent="0.25">
      <c r="A384" t="s">
        <v>1945</v>
      </c>
      <c r="B384" s="5" t="s">
        <v>90</v>
      </c>
      <c r="C384" t="s">
        <v>1942</v>
      </c>
      <c r="D384" t="s">
        <v>92</v>
      </c>
      <c r="E384" t="s">
        <v>93</v>
      </c>
      <c r="F384" t="s">
        <v>94</v>
      </c>
      <c r="G384" s="3" t="s">
        <v>92</v>
      </c>
      <c r="H384" t="s">
        <v>9539</v>
      </c>
      <c r="I384" t="s">
        <v>9540</v>
      </c>
      <c r="J384" t="s">
        <v>95</v>
      </c>
      <c r="K384" t="s">
        <v>96</v>
      </c>
      <c r="L384" t="s">
        <v>97</v>
      </c>
      <c r="M384" s="5" t="s">
        <v>1932</v>
      </c>
      <c r="N384" t="s">
        <v>1933</v>
      </c>
      <c r="O384" t="s">
        <v>355</v>
      </c>
      <c r="P384" t="s">
        <v>356</v>
      </c>
      <c r="Q384" t="s">
        <v>129</v>
      </c>
      <c r="R384" s="3" t="s">
        <v>129</v>
      </c>
      <c r="T384" t="s">
        <v>957</v>
      </c>
      <c r="V384" t="s">
        <v>644</v>
      </c>
      <c r="W384" t="s">
        <v>1855</v>
      </c>
    </row>
    <row r="385" spans="1:23" x14ac:dyDescent="0.25">
      <c r="A385" t="s">
        <v>1977</v>
      </c>
      <c r="B385" s="5" t="s">
        <v>1974</v>
      </c>
      <c r="C385" t="s">
        <v>1975</v>
      </c>
      <c r="D385" t="s">
        <v>92</v>
      </c>
      <c r="E385" t="s">
        <v>93</v>
      </c>
      <c r="F385" t="s">
        <v>94</v>
      </c>
      <c r="G385" s="3" t="s">
        <v>92</v>
      </c>
      <c r="H385" t="s">
        <v>9539</v>
      </c>
      <c r="I385" t="s">
        <v>9540</v>
      </c>
      <c r="J385" t="s">
        <v>95</v>
      </c>
      <c r="L385" t="s">
        <v>97</v>
      </c>
      <c r="M385" s="5" t="s">
        <v>1932</v>
      </c>
      <c r="N385" t="s">
        <v>1933</v>
      </c>
      <c r="O385" t="s">
        <v>355</v>
      </c>
      <c r="P385" t="s">
        <v>356</v>
      </c>
      <c r="Q385" t="s">
        <v>129</v>
      </c>
      <c r="R385" s="3" t="s">
        <v>129</v>
      </c>
      <c r="T385" t="s">
        <v>957</v>
      </c>
      <c r="V385" t="s">
        <v>644</v>
      </c>
      <c r="W385" t="s">
        <v>1855</v>
      </c>
    </row>
    <row r="386" spans="1:23" x14ac:dyDescent="0.25">
      <c r="A386" t="s">
        <v>1991</v>
      </c>
      <c r="B386" s="5" t="s">
        <v>1985</v>
      </c>
      <c r="C386" t="s">
        <v>1986</v>
      </c>
      <c r="D386" t="s">
        <v>1987</v>
      </c>
      <c r="E386" t="s">
        <v>1988</v>
      </c>
      <c r="F386" t="s">
        <v>94</v>
      </c>
      <c r="G386" s="3" t="s">
        <v>92</v>
      </c>
      <c r="H386" t="s">
        <v>9539</v>
      </c>
      <c r="I386" t="s">
        <v>1989</v>
      </c>
      <c r="J386" t="s">
        <v>1082</v>
      </c>
      <c r="K386" t="s">
        <v>96</v>
      </c>
      <c r="L386" t="s">
        <v>1990</v>
      </c>
      <c r="M386" s="5" t="s">
        <v>1932</v>
      </c>
      <c r="N386" t="s">
        <v>1933</v>
      </c>
      <c r="O386" t="s">
        <v>355</v>
      </c>
      <c r="P386" t="s">
        <v>356</v>
      </c>
      <c r="Q386" t="s">
        <v>129</v>
      </c>
      <c r="R386" s="3" t="s">
        <v>129</v>
      </c>
      <c r="T386" t="s">
        <v>957</v>
      </c>
      <c r="V386" t="s">
        <v>644</v>
      </c>
      <c r="W386" t="s">
        <v>1855</v>
      </c>
    </row>
    <row r="387" spans="1:23" x14ac:dyDescent="0.25">
      <c r="A387" t="s">
        <v>1995</v>
      </c>
      <c r="B387" s="5" t="s">
        <v>1993</v>
      </c>
      <c r="C387" t="s">
        <v>1994</v>
      </c>
      <c r="D387" t="s">
        <v>1987</v>
      </c>
      <c r="E387" t="s">
        <v>1988</v>
      </c>
      <c r="F387" t="s">
        <v>94</v>
      </c>
      <c r="G387" s="3" t="s">
        <v>92</v>
      </c>
      <c r="H387" t="s">
        <v>9601</v>
      </c>
      <c r="J387" t="s">
        <v>1082</v>
      </c>
      <c r="L387" t="s">
        <v>1990</v>
      </c>
      <c r="M387" s="5" t="s">
        <v>1932</v>
      </c>
      <c r="N387" t="s">
        <v>1933</v>
      </c>
      <c r="O387" t="s">
        <v>355</v>
      </c>
      <c r="P387" t="s">
        <v>356</v>
      </c>
      <c r="Q387" t="s">
        <v>129</v>
      </c>
      <c r="R387" s="3" t="s">
        <v>129</v>
      </c>
      <c r="T387" t="s">
        <v>957</v>
      </c>
      <c r="V387" t="s">
        <v>644</v>
      </c>
      <c r="W387" t="s">
        <v>1855</v>
      </c>
    </row>
    <row r="388" spans="1:23" x14ac:dyDescent="0.25">
      <c r="A388" t="s">
        <v>2041</v>
      </c>
      <c r="B388" s="5" t="s">
        <v>2037</v>
      </c>
      <c r="C388" t="s">
        <v>2038</v>
      </c>
      <c r="D388" t="s">
        <v>92</v>
      </c>
      <c r="E388" t="s">
        <v>93</v>
      </c>
      <c r="F388" t="s">
        <v>94</v>
      </c>
      <c r="G388" s="3" t="s">
        <v>92</v>
      </c>
      <c r="H388" t="s">
        <v>9539</v>
      </c>
      <c r="I388" t="s">
        <v>9540</v>
      </c>
      <c r="J388" t="s">
        <v>95</v>
      </c>
      <c r="K388" t="s">
        <v>96</v>
      </c>
      <c r="L388" t="s">
        <v>97</v>
      </c>
      <c r="M388" s="5" t="s">
        <v>1932</v>
      </c>
      <c r="N388" t="s">
        <v>1933</v>
      </c>
      <c r="O388" t="s">
        <v>355</v>
      </c>
      <c r="P388" t="s">
        <v>356</v>
      </c>
      <c r="Q388" t="s">
        <v>129</v>
      </c>
      <c r="R388" s="3" t="s">
        <v>129</v>
      </c>
      <c r="T388" t="s">
        <v>957</v>
      </c>
      <c r="V388" t="s">
        <v>644</v>
      </c>
      <c r="W388" t="s">
        <v>1855</v>
      </c>
    </row>
    <row r="389" spans="1:23" x14ac:dyDescent="0.25">
      <c r="A389" t="s">
        <v>3286</v>
      </c>
      <c r="B389" s="5" t="s">
        <v>3284</v>
      </c>
      <c r="C389" t="s">
        <v>3285</v>
      </c>
      <c r="D389" t="s">
        <v>1987</v>
      </c>
      <c r="E389" t="s">
        <v>1988</v>
      </c>
      <c r="F389" t="s">
        <v>94</v>
      </c>
      <c r="G389" s="3" t="s">
        <v>92</v>
      </c>
      <c r="H389" t="s">
        <v>9539</v>
      </c>
      <c r="I389" t="s">
        <v>3242</v>
      </c>
      <c r="J389" t="s">
        <v>95</v>
      </c>
      <c r="L389" t="s">
        <v>3244</v>
      </c>
      <c r="M389" s="5" t="s">
        <v>1932</v>
      </c>
      <c r="N389" t="s">
        <v>1933</v>
      </c>
      <c r="O389" t="s">
        <v>355</v>
      </c>
      <c r="P389" t="s">
        <v>356</v>
      </c>
      <c r="Q389" t="s">
        <v>129</v>
      </c>
      <c r="R389" s="3" t="s">
        <v>129</v>
      </c>
      <c r="T389" t="s">
        <v>957</v>
      </c>
      <c r="V389" t="s">
        <v>644</v>
      </c>
      <c r="W389" t="s">
        <v>1855</v>
      </c>
    </row>
    <row r="390" spans="1:23" x14ac:dyDescent="0.25">
      <c r="A390" t="s">
        <v>1864</v>
      </c>
      <c r="B390" s="5" t="s">
        <v>1857</v>
      </c>
      <c r="C390" t="s">
        <v>1858</v>
      </c>
      <c r="D390" t="s">
        <v>92</v>
      </c>
      <c r="E390" t="s">
        <v>93</v>
      </c>
      <c r="F390" t="s">
        <v>94</v>
      </c>
      <c r="G390" s="3" t="s">
        <v>92</v>
      </c>
      <c r="H390" t="s">
        <v>9539</v>
      </c>
      <c r="I390" t="s">
        <v>9540</v>
      </c>
      <c r="J390" t="s">
        <v>95</v>
      </c>
      <c r="K390" t="s">
        <v>96</v>
      </c>
      <c r="L390" t="s">
        <v>97</v>
      </c>
      <c r="M390" s="5" t="s">
        <v>1865</v>
      </c>
      <c r="N390" t="s">
        <v>1866</v>
      </c>
      <c r="O390" t="s">
        <v>355</v>
      </c>
      <c r="P390" t="s">
        <v>356</v>
      </c>
      <c r="Q390" t="s">
        <v>129</v>
      </c>
      <c r="R390" s="3" t="s">
        <v>129</v>
      </c>
      <c r="T390" t="s">
        <v>1867</v>
      </c>
      <c r="U390" t="s">
        <v>1868</v>
      </c>
      <c r="V390" t="s">
        <v>644</v>
      </c>
      <c r="W390" t="s">
        <v>1855</v>
      </c>
    </row>
    <row r="391" spans="1:23" x14ac:dyDescent="0.25">
      <c r="A391" t="s">
        <v>1886</v>
      </c>
      <c r="B391" s="5" t="s">
        <v>1879</v>
      </c>
      <c r="C391" t="s">
        <v>1880</v>
      </c>
      <c r="D391" t="s">
        <v>92</v>
      </c>
      <c r="E391" t="s">
        <v>93</v>
      </c>
      <c r="F391" t="s">
        <v>94</v>
      </c>
      <c r="G391" s="3" t="s">
        <v>92</v>
      </c>
      <c r="H391" t="s">
        <v>9539</v>
      </c>
      <c r="I391" t="s">
        <v>9540</v>
      </c>
      <c r="J391" t="s">
        <v>95</v>
      </c>
      <c r="K391" t="s">
        <v>96</v>
      </c>
      <c r="L391" t="s">
        <v>97</v>
      </c>
      <c r="M391" s="5" t="s">
        <v>1865</v>
      </c>
      <c r="N391" t="s">
        <v>1866</v>
      </c>
      <c r="O391" t="s">
        <v>355</v>
      </c>
      <c r="P391" t="s">
        <v>356</v>
      </c>
      <c r="Q391" t="s">
        <v>129</v>
      </c>
      <c r="R391" s="3" t="s">
        <v>129</v>
      </c>
      <c r="T391" t="s">
        <v>1867</v>
      </c>
      <c r="U391" t="s">
        <v>1868</v>
      </c>
      <c r="V391" t="s">
        <v>644</v>
      </c>
      <c r="W391" t="s">
        <v>1855</v>
      </c>
    </row>
    <row r="392" spans="1:23" x14ac:dyDescent="0.25">
      <c r="A392" t="s">
        <v>1906</v>
      </c>
      <c r="B392" s="5" t="s">
        <v>1904</v>
      </c>
      <c r="C392" t="s">
        <v>1905</v>
      </c>
      <c r="D392" t="s">
        <v>92</v>
      </c>
      <c r="E392" t="s">
        <v>93</v>
      </c>
      <c r="F392" t="s">
        <v>94</v>
      </c>
      <c r="G392" s="3" t="s">
        <v>92</v>
      </c>
      <c r="H392" t="s">
        <v>9539</v>
      </c>
      <c r="I392" t="s">
        <v>9540</v>
      </c>
      <c r="J392" t="s">
        <v>95</v>
      </c>
      <c r="L392" t="s">
        <v>97</v>
      </c>
      <c r="M392" s="5" t="s">
        <v>1865</v>
      </c>
      <c r="N392" t="s">
        <v>1866</v>
      </c>
      <c r="O392" t="s">
        <v>355</v>
      </c>
      <c r="P392" t="s">
        <v>356</v>
      </c>
      <c r="Q392" t="s">
        <v>129</v>
      </c>
      <c r="R392" s="3" t="s">
        <v>129</v>
      </c>
      <c r="T392" t="s">
        <v>1867</v>
      </c>
      <c r="U392" t="s">
        <v>1868</v>
      </c>
      <c r="V392" t="s">
        <v>644</v>
      </c>
      <c r="W392" t="s">
        <v>1855</v>
      </c>
    </row>
    <row r="393" spans="1:23" x14ac:dyDescent="0.25">
      <c r="A393" t="s">
        <v>1946</v>
      </c>
      <c r="B393" s="5" t="s">
        <v>90</v>
      </c>
      <c r="C393" t="s">
        <v>1942</v>
      </c>
      <c r="D393" t="s">
        <v>92</v>
      </c>
      <c r="E393" t="s">
        <v>93</v>
      </c>
      <c r="F393" t="s">
        <v>94</v>
      </c>
      <c r="G393" s="3" t="s">
        <v>92</v>
      </c>
      <c r="H393" t="s">
        <v>9539</v>
      </c>
      <c r="I393" t="s">
        <v>9540</v>
      </c>
      <c r="J393" t="s">
        <v>95</v>
      </c>
      <c r="K393" t="s">
        <v>96</v>
      </c>
      <c r="L393" t="s">
        <v>97</v>
      </c>
      <c r="M393" s="5" t="s">
        <v>1865</v>
      </c>
      <c r="N393" t="s">
        <v>1866</v>
      </c>
      <c r="O393" t="s">
        <v>355</v>
      </c>
      <c r="P393" t="s">
        <v>356</v>
      </c>
      <c r="Q393" t="s">
        <v>129</v>
      </c>
      <c r="R393" s="3" t="s">
        <v>129</v>
      </c>
      <c r="T393" t="s">
        <v>1867</v>
      </c>
      <c r="U393" t="s">
        <v>1868</v>
      </c>
      <c r="V393" t="s">
        <v>644</v>
      </c>
      <c r="W393" t="s">
        <v>1855</v>
      </c>
    </row>
    <row r="394" spans="1:23" x14ac:dyDescent="0.25">
      <c r="A394" t="s">
        <v>1969</v>
      </c>
      <c r="B394" s="5" t="s">
        <v>1970</v>
      </c>
      <c r="C394" t="s">
        <v>1971</v>
      </c>
      <c r="D394" t="s">
        <v>92</v>
      </c>
      <c r="E394" t="s">
        <v>93</v>
      </c>
      <c r="F394" t="s">
        <v>94</v>
      </c>
      <c r="G394" s="3" t="s">
        <v>92</v>
      </c>
      <c r="H394" t="s">
        <v>9539</v>
      </c>
      <c r="I394" t="s">
        <v>9540</v>
      </c>
      <c r="J394" t="s">
        <v>95</v>
      </c>
      <c r="L394" t="s">
        <v>97</v>
      </c>
      <c r="M394" s="5" t="s">
        <v>1865</v>
      </c>
      <c r="N394" t="s">
        <v>1866</v>
      </c>
      <c r="O394" t="s">
        <v>355</v>
      </c>
      <c r="P394" t="s">
        <v>356</v>
      </c>
      <c r="Q394" t="s">
        <v>129</v>
      </c>
      <c r="R394" s="3" t="s">
        <v>129</v>
      </c>
      <c r="T394" t="s">
        <v>1867</v>
      </c>
      <c r="U394" t="s">
        <v>1868</v>
      </c>
      <c r="V394" t="s">
        <v>644</v>
      </c>
      <c r="W394" t="s">
        <v>1855</v>
      </c>
    </row>
    <row r="395" spans="1:23" x14ac:dyDescent="0.25">
      <c r="A395" t="s">
        <v>1982</v>
      </c>
      <c r="B395" s="5" t="s">
        <v>1980</v>
      </c>
      <c r="C395" t="s">
        <v>1981</v>
      </c>
      <c r="D395" t="s">
        <v>92</v>
      </c>
      <c r="E395" t="s">
        <v>93</v>
      </c>
      <c r="F395" t="s">
        <v>94</v>
      </c>
      <c r="G395" s="3" t="s">
        <v>92</v>
      </c>
      <c r="H395" t="s">
        <v>9539</v>
      </c>
      <c r="I395" t="s">
        <v>9540</v>
      </c>
      <c r="J395" t="s">
        <v>95</v>
      </c>
      <c r="K395" t="s">
        <v>96</v>
      </c>
      <c r="L395" t="s">
        <v>97</v>
      </c>
      <c r="M395" s="5" t="s">
        <v>1865</v>
      </c>
      <c r="N395" t="s">
        <v>1866</v>
      </c>
      <c r="O395" t="s">
        <v>355</v>
      </c>
      <c r="P395" t="s">
        <v>356</v>
      </c>
      <c r="Q395" t="s">
        <v>129</v>
      </c>
      <c r="R395" s="3" t="s">
        <v>129</v>
      </c>
      <c r="T395" t="s">
        <v>1867</v>
      </c>
      <c r="U395" t="s">
        <v>1868</v>
      </c>
      <c r="V395" t="s">
        <v>644</v>
      </c>
      <c r="W395" t="s">
        <v>1855</v>
      </c>
    </row>
    <row r="396" spans="1:23" x14ac:dyDescent="0.25">
      <c r="A396" t="s">
        <v>2042</v>
      </c>
      <c r="B396" s="5" t="s">
        <v>2037</v>
      </c>
      <c r="C396" t="s">
        <v>2038</v>
      </c>
      <c r="D396" t="s">
        <v>92</v>
      </c>
      <c r="E396" t="s">
        <v>93</v>
      </c>
      <c r="F396" t="s">
        <v>94</v>
      </c>
      <c r="G396" s="3" t="s">
        <v>92</v>
      </c>
      <c r="H396" t="s">
        <v>9539</v>
      </c>
      <c r="I396" t="s">
        <v>9540</v>
      </c>
      <c r="J396" t="s">
        <v>95</v>
      </c>
      <c r="K396" t="s">
        <v>96</v>
      </c>
      <c r="L396" t="s">
        <v>97</v>
      </c>
      <c r="M396" s="5" t="s">
        <v>1865</v>
      </c>
      <c r="N396" t="s">
        <v>1866</v>
      </c>
      <c r="O396" t="s">
        <v>355</v>
      </c>
      <c r="P396" t="s">
        <v>356</v>
      </c>
      <c r="Q396" t="s">
        <v>129</v>
      </c>
      <c r="R396" s="3" t="s">
        <v>129</v>
      </c>
      <c r="T396" t="s">
        <v>1867</v>
      </c>
      <c r="U396" t="s">
        <v>1868</v>
      </c>
      <c r="V396" t="s">
        <v>644</v>
      </c>
      <c r="W396" t="s">
        <v>1855</v>
      </c>
    </row>
    <row r="397" spans="1:23" x14ac:dyDescent="0.25">
      <c r="A397" t="s">
        <v>2052</v>
      </c>
      <c r="B397" s="5" t="s">
        <v>2048</v>
      </c>
      <c r="C397" t="s">
        <v>2049</v>
      </c>
      <c r="D397" t="s">
        <v>92</v>
      </c>
      <c r="E397" t="s">
        <v>93</v>
      </c>
      <c r="F397" t="s">
        <v>94</v>
      </c>
      <c r="G397" s="3" t="s">
        <v>92</v>
      </c>
      <c r="H397" t="s">
        <v>9539</v>
      </c>
      <c r="I397" t="s">
        <v>9540</v>
      </c>
      <c r="J397" t="s">
        <v>95</v>
      </c>
      <c r="K397" t="s">
        <v>96</v>
      </c>
      <c r="L397" t="s">
        <v>97</v>
      </c>
      <c r="M397" s="5" t="s">
        <v>1865</v>
      </c>
      <c r="N397" t="s">
        <v>1866</v>
      </c>
      <c r="O397" t="s">
        <v>355</v>
      </c>
      <c r="P397" t="s">
        <v>356</v>
      </c>
      <c r="Q397" t="s">
        <v>129</v>
      </c>
      <c r="R397" s="3" t="s">
        <v>129</v>
      </c>
      <c r="T397" t="s">
        <v>1867</v>
      </c>
      <c r="U397" t="s">
        <v>1868</v>
      </c>
      <c r="V397" t="s">
        <v>644</v>
      </c>
      <c r="W397" t="s">
        <v>1855</v>
      </c>
    </row>
    <row r="398" spans="1:23" x14ac:dyDescent="0.25">
      <c r="A398" t="s">
        <v>3435</v>
      </c>
      <c r="B398" s="5" t="s">
        <v>3436</v>
      </c>
      <c r="C398" t="s">
        <v>3437</v>
      </c>
      <c r="D398" t="s">
        <v>1804</v>
      </c>
      <c r="E398" t="s">
        <v>1805</v>
      </c>
      <c r="F398" t="s">
        <v>692</v>
      </c>
      <c r="G398" s="3" t="s">
        <v>692</v>
      </c>
      <c r="H398" t="s">
        <v>9620</v>
      </c>
      <c r="I398" t="s">
        <v>3438</v>
      </c>
      <c r="J398" t="s">
        <v>154</v>
      </c>
      <c r="L398" t="s">
        <v>3439</v>
      </c>
      <c r="M398" s="5" t="s">
        <v>1865</v>
      </c>
      <c r="N398" t="s">
        <v>1866</v>
      </c>
      <c r="O398" t="s">
        <v>355</v>
      </c>
      <c r="P398" t="s">
        <v>356</v>
      </c>
      <c r="Q398" t="s">
        <v>129</v>
      </c>
      <c r="R398" s="3" t="s">
        <v>129</v>
      </c>
      <c r="T398" t="s">
        <v>1867</v>
      </c>
      <c r="U398" t="s">
        <v>1868</v>
      </c>
      <c r="V398" t="s">
        <v>644</v>
      </c>
      <c r="W398" t="s">
        <v>1855</v>
      </c>
    </row>
    <row r="399" spans="1:23" x14ac:dyDescent="0.25">
      <c r="A399" t="s">
        <v>1869</v>
      </c>
      <c r="B399" s="5" t="s">
        <v>1857</v>
      </c>
      <c r="C399" t="s">
        <v>1858</v>
      </c>
      <c r="D399" t="s">
        <v>92</v>
      </c>
      <c r="E399" t="s">
        <v>93</v>
      </c>
      <c r="F399" t="s">
        <v>94</v>
      </c>
      <c r="G399" s="3" t="s">
        <v>92</v>
      </c>
      <c r="H399" t="s">
        <v>9539</v>
      </c>
      <c r="I399" t="s">
        <v>9540</v>
      </c>
      <c r="J399" t="s">
        <v>95</v>
      </c>
      <c r="K399" t="s">
        <v>96</v>
      </c>
      <c r="L399" t="s">
        <v>97</v>
      </c>
      <c r="M399" s="5" t="s">
        <v>1870</v>
      </c>
      <c r="N399" t="s">
        <v>1871</v>
      </c>
      <c r="O399" t="s">
        <v>355</v>
      </c>
      <c r="P399" t="s">
        <v>356</v>
      </c>
      <c r="Q399" t="s">
        <v>129</v>
      </c>
      <c r="R399" s="3" t="s">
        <v>129</v>
      </c>
      <c r="T399" t="s">
        <v>1867</v>
      </c>
      <c r="U399" t="s">
        <v>1868</v>
      </c>
      <c r="V399" t="s">
        <v>644</v>
      </c>
      <c r="W399" t="s">
        <v>1855</v>
      </c>
    </row>
    <row r="400" spans="1:23" x14ac:dyDescent="0.25">
      <c r="A400" t="s">
        <v>1887</v>
      </c>
      <c r="B400" s="5" t="s">
        <v>1879</v>
      </c>
      <c r="C400" t="s">
        <v>1880</v>
      </c>
      <c r="D400" t="s">
        <v>92</v>
      </c>
      <c r="E400" t="s">
        <v>93</v>
      </c>
      <c r="F400" t="s">
        <v>94</v>
      </c>
      <c r="G400" s="3" t="s">
        <v>92</v>
      </c>
      <c r="H400" t="s">
        <v>9539</v>
      </c>
      <c r="I400" t="s">
        <v>9540</v>
      </c>
      <c r="J400" t="s">
        <v>95</v>
      </c>
      <c r="K400" t="s">
        <v>96</v>
      </c>
      <c r="L400" t="s">
        <v>97</v>
      </c>
      <c r="M400" s="5" t="s">
        <v>1870</v>
      </c>
      <c r="N400" t="s">
        <v>1871</v>
      </c>
      <c r="O400" t="s">
        <v>355</v>
      </c>
      <c r="P400" t="s">
        <v>356</v>
      </c>
      <c r="Q400" t="s">
        <v>129</v>
      </c>
      <c r="R400" s="3" t="s">
        <v>129</v>
      </c>
      <c r="T400" t="s">
        <v>1867</v>
      </c>
      <c r="U400" t="s">
        <v>1868</v>
      </c>
      <c r="V400" t="s">
        <v>644</v>
      </c>
      <c r="W400" t="s">
        <v>1855</v>
      </c>
    </row>
    <row r="401" spans="1:23" x14ac:dyDescent="0.25">
      <c r="A401" t="s">
        <v>1897</v>
      </c>
      <c r="B401" s="5" t="s">
        <v>1894</v>
      </c>
      <c r="C401" t="s">
        <v>1895</v>
      </c>
      <c r="D401" t="s">
        <v>92</v>
      </c>
      <c r="E401" t="s">
        <v>93</v>
      </c>
      <c r="F401" t="s">
        <v>94</v>
      </c>
      <c r="G401" s="3" t="s">
        <v>92</v>
      </c>
      <c r="H401" t="s">
        <v>9539</v>
      </c>
      <c r="I401" t="s">
        <v>9540</v>
      </c>
      <c r="J401" t="s">
        <v>95</v>
      </c>
      <c r="L401" t="s">
        <v>97</v>
      </c>
      <c r="M401" s="5" t="s">
        <v>1870</v>
      </c>
      <c r="N401" t="s">
        <v>1871</v>
      </c>
      <c r="O401" t="s">
        <v>355</v>
      </c>
      <c r="P401" t="s">
        <v>356</v>
      </c>
      <c r="Q401" t="s">
        <v>129</v>
      </c>
      <c r="R401" s="3" t="s">
        <v>129</v>
      </c>
      <c r="T401" t="s">
        <v>1867</v>
      </c>
      <c r="U401" t="s">
        <v>1868</v>
      </c>
      <c r="V401" t="s">
        <v>644</v>
      </c>
      <c r="W401" t="s">
        <v>1855</v>
      </c>
    </row>
    <row r="402" spans="1:23" x14ac:dyDescent="0.25">
      <c r="A402" t="s">
        <v>1902</v>
      </c>
      <c r="B402" s="5" t="s">
        <v>1900</v>
      </c>
      <c r="C402" t="s">
        <v>1901</v>
      </c>
      <c r="D402" t="s">
        <v>92</v>
      </c>
      <c r="E402" t="s">
        <v>93</v>
      </c>
      <c r="F402" t="s">
        <v>94</v>
      </c>
      <c r="G402" s="3" t="s">
        <v>92</v>
      </c>
      <c r="H402" t="s">
        <v>9539</v>
      </c>
      <c r="I402" t="s">
        <v>9540</v>
      </c>
      <c r="J402" t="s">
        <v>95</v>
      </c>
      <c r="L402" t="s">
        <v>97</v>
      </c>
      <c r="M402" s="5" t="s">
        <v>1870</v>
      </c>
      <c r="N402" t="s">
        <v>1871</v>
      </c>
      <c r="O402" t="s">
        <v>355</v>
      </c>
      <c r="P402" t="s">
        <v>356</v>
      </c>
      <c r="Q402" t="s">
        <v>129</v>
      </c>
      <c r="R402" s="3" t="s">
        <v>129</v>
      </c>
      <c r="T402" t="s">
        <v>1867</v>
      </c>
      <c r="U402" t="s">
        <v>1868</v>
      </c>
      <c r="V402" t="s">
        <v>644</v>
      </c>
      <c r="W402" t="s">
        <v>1855</v>
      </c>
    </row>
    <row r="403" spans="1:23" x14ac:dyDescent="0.25">
      <c r="A403" t="s">
        <v>1947</v>
      </c>
      <c r="B403" s="5" t="s">
        <v>90</v>
      </c>
      <c r="C403" t="s">
        <v>1942</v>
      </c>
      <c r="D403" t="s">
        <v>92</v>
      </c>
      <c r="E403" t="s">
        <v>93</v>
      </c>
      <c r="F403" t="s">
        <v>94</v>
      </c>
      <c r="G403" s="3" t="s">
        <v>92</v>
      </c>
      <c r="H403" t="s">
        <v>9539</v>
      </c>
      <c r="I403" t="s">
        <v>9540</v>
      </c>
      <c r="J403" t="s">
        <v>95</v>
      </c>
      <c r="K403" t="s">
        <v>96</v>
      </c>
      <c r="L403" t="s">
        <v>97</v>
      </c>
      <c r="M403" s="5" t="s">
        <v>1870</v>
      </c>
      <c r="N403" t="s">
        <v>1871</v>
      </c>
      <c r="O403" t="s">
        <v>355</v>
      </c>
      <c r="P403" t="s">
        <v>356</v>
      </c>
      <c r="Q403" t="s">
        <v>129</v>
      </c>
      <c r="R403" s="3" t="s">
        <v>129</v>
      </c>
      <c r="T403" t="s">
        <v>1867</v>
      </c>
      <c r="U403" t="s">
        <v>1868</v>
      </c>
      <c r="V403" t="s">
        <v>644</v>
      </c>
      <c r="W403" t="s">
        <v>1855</v>
      </c>
    </row>
    <row r="404" spans="1:23" x14ac:dyDescent="0.25">
      <c r="A404" t="s">
        <v>1972</v>
      </c>
      <c r="B404" s="5" t="s">
        <v>1970</v>
      </c>
      <c r="C404" t="s">
        <v>1971</v>
      </c>
      <c r="D404" t="s">
        <v>92</v>
      </c>
      <c r="E404" t="s">
        <v>93</v>
      </c>
      <c r="F404" t="s">
        <v>94</v>
      </c>
      <c r="G404" s="3" t="s">
        <v>92</v>
      </c>
      <c r="H404" t="s">
        <v>9539</v>
      </c>
      <c r="I404" t="s">
        <v>9540</v>
      </c>
      <c r="J404" t="s">
        <v>95</v>
      </c>
      <c r="L404" t="s">
        <v>97</v>
      </c>
      <c r="M404" s="5" t="s">
        <v>1870</v>
      </c>
      <c r="N404" t="s">
        <v>1871</v>
      </c>
      <c r="O404" t="s">
        <v>355</v>
      </c>
      <c r="P404" t="s">
        <v>356</v>
      </c>
      <c r="Q404" t="s">
        <v>129</v>
      </c>
      <c r="R404" s="3" t="s">
        <v>129</v>
      </c>
      <c r="T404" t="s">
        <v>1867</v>
      </c>
      <c r="U404" t="s">
        <v>1868</v>
      </c>
      <c r="V404" t="s">
        <v>644</v>
      </c>
      <c r="W404" t="s">
        <v>1855</v>
      </c>
    </row>
    <row r="405" spans="1:23" x14ac:dyDescent="0.25">
      <c r="A405" t="s">
        <v>1983</v>
      </c>
      <c r="B405" s="5" t="s">
        <v>1980</v>
      </c>
      <c r="C405" t="s">
        <v>1981</v>
      </c>
      <c r="D405" t="s">
        <v>92</v>
      </c>
      <c r="E405" t="s">
        <v>93</v>
      </c>
      <c r="F405" t="s">
        <v>94</v>
      </c>
      <c r="G405" s="3" t="s">
        <v>92</v>
      </c>
      <c r="H405" t="s">
        <v>9539</v>
      </c>
      <c r="I405" t="s">
        <v>9540</v>
      </c>
      <c r="J405" t="s">
        <v>95</v>
      </c>
      <c r="K405" t="s">
        <v>96</v>
      </c>
      <c r="L405" t="s">
        <v>97</v>
      </c>
      <c r="M405" s="5" t="s">
        <v>1870</v>
      </c>
      <c r="N405" t="s">
        <v>1871</v>
      </c>
      <c r="O405" t="s">
        <v>355</v>
      </c>
      <c r="P405" t="s">
        <v>356</v>
      </c>
      <c r="Q405" t="s">
        <v>129</v>
      </c>
      <c r="R405" s="3" t="s">
        <v>129</v>
      </c>
      <c r="T405" t="s">
        <v>1867</v>
      </c>
      <c r="U405" t="s">
        <v>1868</v>
      </c>
      <c r="V405" t="s">
        <v>644</v>
      </c>
      <c r="W405" t="s">
        <v>1855</v>
      </c>
    </row>
    <row r="406" spans="1:23" x14ac:dyDescent="0.25">
      <c r="A406" t="s">
        <v>1996</v>
      </c>
      <c r="B406" s="5" t="s">
        <v>1993</v>
      </c>
      <c r="C406" t="s">
        <v>1994</v>
      </c>
      <c r="D406" t="s">
        <v>1987</v>
      </c>
      <c r="E406" t="s">
        <v>1988</v>
      </c>
      <c r="F406" t="s">
        <v>94</v>
      </c>
      <c r="G406" s="3" t="s">
        <v>92</v>
      </c>
      <c r="H406" t="s">
        <v>9601</v>
      </c>
      <c r="J406" t="s">
        <v>1082</v>
      </c>
      <c r="L406" t="s">
        <v>1990</v>
      </c>
      <c r="M406" s="5" t="s">
        <v>1870</v>
      </c>
      <c r="N406" t="s">
        <v>1871</v>
      </c>
      <c r="O406" t="s">
        <v>355</v>
      </c>
      <c r="P406" t="s">
        <v>356</v>
      </c>
      <c r="Q406" t="s">
        <v>129</v>
      </c>
      <c r="R406" s="3" t="s">
        <v>129</v>
      </c>
      <c r="T406" t="s">
        <v>1867</v>
      </c>
      <c r="U406" t="s">
        <v>1868</v>
      </c>
      <c r="V406" t="s">
        <v>644</v>
      </c>
      <c r="W406" t="s">
        <v>1855</v>
      </c>
    </row>
    <row r="407" spans="1:23" x14ac:dyDescent="0.25">
      <c r="A407" t="s">
        <v>2001</v>
      </c>
      <c r="B407" s="5" t="s">
        <v>1998</v>
      </c>
      <c r="C407" t="s">
        <v>1999</v>
      </c>
      <c r="D407" t="s">
        <v>92</v>
      </c>
      <c r="E407" t="s">
        <v>93</v>
      </c>
      <c r="F407" t="s">
        <v>94</v>
      </c>
      <c r="G407" s="3" t="s">
        <v>92</v>
      </c>
      <c r="H407" t="s">
        <v>9539</v>
      </c>
      <c r="I407" t="s">
        <v>9540</v>
      </c>
      <c r="J407" t="s">
        <v>95</v>
      </c>
      <c r="K407" t="s">
        <v>96</v>
      </c>
      <c r="L407" t="s">
        <v>97</v>
      </c>
      <c r="M407" s="5" t="s">
        <v>1870</v>
      </c>
      <c r="N407" t="s">
        <v>1871</v>
      </c>
      <c r="O407" t="s">
        <v>355</v>
      </c>
      <c r="P407" t="s">
        <v>356</v>
      </c>
      <c r="Q407" t="s">
        <v>129</v>
      </c>
      <c r="R407" s="3" t="s">
        <v>129</v>
      </c>
      <c r="T407" t="s">
        <v>1867</v>
      </c>
      <c r="U407" t="s">
        <v>1868</v>
      </c>
      <c r="V407" t="s">
        <v>644</v>
      </c>
      <c r="W407" t="s">
        <v>1855</v>
      </c>
    </row>
    <row r="408" spans="1:23" x14ac:dyDescent="0.25">
      <c r="A408" t="s">
        <v>2007</v>
      </c>
      <c r="B408" s="5" t="s">
        <v>2005</v>
      </c>
      <c r="C408" t="s">
        <v>2006</v>
      </c>
      <c r="G408" s="3" t="s">
        <v>9534</v>
      </c>
      <c r="M408" s="5" t="s">
        <v>1870</v>
      </c>
      <c r="N408" t="s">
        <v>1871</v>
      </c>
      <c r="O408" t="s">
        <v>355</v>
      </c>
      <c r="P408" t="s">
        <v>356</v>
      </c>
      <c r="Q408" t="s">
        <v>129</v>
      </c>
      <c r="R408" s="3" t="s">
        <v>129</v>
      </c>
      <c r="T408" t="s">
        <v>1867</v>
      </c>
      <c r="U408" t="s">
        <v>1868</v>
      </c>
      <c r="V408" t="s">
        <v>644</v>
      </c>
      <c r="W408" t="s">
        <v>1855</v>
      </c>
    </row>
    <row r="409" spans="1:23" x14ac:dyDescent="0.25">
      <c r="A409" t="s">
        <v>2017</v>
      </c>
      <c r="B409" s="5" t="s">
        <v>2014</v>
      </c>
      <c r="C409" t="s">
        <v>2015</v>
      </c>
      <c r="D409" t="s">
        <v>92</v>
      </c>
      <c r="E409" t="s">
        <v>93</v>
      </c>
      <c r="F409" t="s">
        <v>94</v>
      </c>
      <c r="G409" s="3" t="s">
        <v>92</v>
      </c>
      <c r="H409" t="s">
        <v>9539</v>
      </c>
      <c r="I409" t="s">
        <v>9540</v>
      </c>
      <c r="J409" t="s">
        <v>95</v>
      </c>
      <c r="K409" t="s">
        <v>96</v>
      </c>
      <c r="L409" t="s">
        <v>97</v>
      </c>
      <c r="M409" s="5" t="s">
        <v>1870</v>
      </c>
      <c r="N409" t="s">
        <v>1871</v>
      </c>
      <c r="O409" t="s">
        <v>355</v>
      </c>
      <c r="P409" t="s">
        <v>356</v>
      </c>
      <c r="Q409" t="s">
        <v>129</v>
      </c>
      <c r="R409" s="3" t="s">
        <v>129</v>
      </c>
      <c r="T409" t="s">
        <v>1867</v>
      </c>
      <c r="U409" t="s">
        <v>1868</v>
      </c>
      <c r="V409" t="s">
        <v>644</v>
      </c>
      <c r="W409" t="s">
        <v>1855</v>
      </c>
    </row>
    <row r="410" spans="1:23" x14ac:dyDescent="0.25">
      <c r="A410" t="s">
        <v>2025</v>
      </c>
      <c r="B410" s="5" t="s">
        <v>2021</v>
      </c>
      <c r="C410" t="s">
        <v>2022</v>
      </c>
      <c r="D410" t="s">
        <v>92</v>
      </c>
      <c r="E410" t="s">
        <v>93</v>
      </c>
      <c r="F410" t="s">
        <v>94</v>
      </c>
      <c r="G410" s="3" t="s">
        <v>92</v>
      </c>
      <c r="H410" t="s">
        <v>9539</v>
      </c>
      <c r="I410" t="s">
        <v>9540</v>
      </c>
      <c r="J410" t="s">
        <v>95</v>
      </c>
      <c r="K410" t="s">
        <v>96</v>
      </c>
      <c r="L410" t="s">
        <v>97</v>
      </c>
      <c r="M410" s="5" t="s">
        <v>1870</v>
      </c>
      <c r="N410" t="s">
        <v>1871</v>
      </c>
      <c r="O410" t="s">
        <v>355</v>
      </c>
      <c r="P410" t="s">
        <v>356</v>
      </c>
      <c r="Q410" t="s">
        <v>129</v>
      </c>
      <c r="R410" s="3" t="s">
        <v>129</v>
      </c>
      <c r="T410" t="s">
        <v>1867</v>
      </c>
      <c r="U410" t="s">
        <v>1868</v>
      </c>
      <c r="V410" t="s">
        <v>644</v>
      </c>
      <c r="W410" t="s">
        <v>1855</v>
      </c>
    </row>
    <row r="411" spans="1:23" x14ac:dyDescent="0.25">
      <c r="A411" t="s">
        <v>2043</v>
      </c>
      <c r="B411" s="5" t="s">
        <v>2037</v>
      </c>
      <c r="C411" t="s">
        <v>2038</v>
      </c>
      <c r="D411" t="s">
        <v>92</v>
      </c>
      <c r="E411" t="s">
        <v>93</v>
      </c>
      <c r="F411" t="s">
        <v>94</v>
      </c>
      <c r="G411" s="3" t="s">
        <v>92</v>
      </c>
      <c r="H411" t="s">
        <v>9539</v>
      </c>
      <c r="I411" t="s">
        <v>9540</v>
      </c>
      <c r="J411" t="s">
        <v>95</v>
      </c>
      <c r="K411" t="s">
        <v>96</v>
      </c>
      <c r="L411" t="s">
        <v>97</v>
      </c>
      <c r="M411" s="5" t="s">
        <v>1870</v>
      </c>
      <c r="N411" t="s">
        <v>1871</v>
      </c>
      <c r="O411" t="s">
        <v>355</v>
      </c>
      <c r="P411" t="s">
        <v>356</v>
      </c>
      <c r="Q411" t="s">
        <v>129</v>
      </c>
      <c r="R411" s="3" t="s">
        <v>129</v>
      </c>
      <c r="T411" t="s">
        <v>1867</v>
      </c>
      <c r="U411" t="s">
        <v>1868</v>
      </c>
      <c r="V411" t="s">
        <v>644</v>
      </c>
      <c r="W411" t="s">
        <v>1855</v>
      </c>
    </row>
    <row r="412" spans="1:23" x14ac:dyDescent="0.25">
      <c r="A412" t="s">
        <v>2053</v>
      </c>
      <c r="B412" s="5" t="s">
        <v>2048</v>
      </c>
      <c r="C412" t="s">
        <v>2049</v>
      </c>
      <c r="D412" t="s">
        <v>92</v>
      </c>
      <c r="E412" t="s">
        <v>93</v>
      </c>
      <c r="F412" t="s">
        <v>94</v>
      </c>
      <c r="G412" s="3" t="s">
        <v>92</v>
      </c>
      <c r="H412" t="s">
        <v>9539</v>
      </c>
      <c r="I412" t="s">
        <v>9540</v>
      </c>
      <c r="J412" t="s">
        <v>95</v>
      </c>
      <c r="K412" t="s">
        <v>96</v>
      </c>
      <c r="L412" t="s">
        <v>97</v>
      </c>
      <c r="M412" s="5" t="s">
        <v>1870</v>
      </c>
      <c r="N412" t="s">
        <v>1871</v>
      </c>
      <c r="O412" t="s">
        <v>355</v>
      </c>
      <c r="P412" t="s">
        <v>356</v>
      </c>
      <c r="Q412" t="s">
        <v>129</v>
      </c>
      <c r="R412" s="3" t="s">
        <v>129</v>
      </c>
      <c r="T412" t="s">
        <v>1867</v>
      </c>
      <c r="U412" t="s">
        <v>1868</v>
      </c>
      <c r="V412" t="s">
        <v>644</v>
      </c>
      <c r="W412" t="s">
        <v>1855</v>
      </c>
    </row>
    <row r="413" spans="1:23" x14ac:dyDescent="0.25">
      <c r="A413" t="s">
        <v>3254</v>
      </c>
      <c r="B413" s="5" t="s">
        <v>3255</v>
      </c>
      <c r="C413" t="s">
        <v>3256</v>
      </c>
      <c r="D413" t="s">
        <v>1987</v>
      </c>
      <c r="E413" t="s">
        <v>1988</v>
      </c>
      <c r="F413" t="s">
        <v>94</v>
      </c>
      <c r="G413" s="3" t="s">
        <v>92</v>
      </c>
      <c r="H413" t="s">
        <v>9539</v>
      </c>
      <c r="I413" t="s">
        <v>3242</v>
      </c>
      <c r="J413" t="s">
        <v>95</v>
      </c>
      <c r="K413" t="s">
        <v>96</v>
      </c>
      <c r="L413" t="s">
        <v>3244</v>
      </c>
      <c r="M413" s="5" t="s">
        <v>1870</v>
      </c>
      <c r="N413" t="s">
        <v>1871</v>
      </c>
      <c r="O413" t="s">
        <v>355</v>
      </c>
      <c r="P413" t="s">
        <v>356</v>
      </c>
      <c r="Q413" t="s">
        <v>129</v>
      </c>
      <c r="R413" s="3" t="s">
        <v>129</v>
      </c>
      <c r="T413" t="s">
        <v>1867</v>
      </c>
      <c r="U413" t="s">
        <v>1868</v>
      </c>
      <c r="V413" t="s">
        <v>644</v>
      </c>
      <c r="W413" t="s">
        <v>1855</v>
      </c>
    </row>
    <row r="414" spans="1:23" x14ac:dyDescent="0.25">
      <c r="A414" t="s">
        <v>3264</v>
      </c>
      <c r="B414" s="5" t="s">
        <v>3260</v>
      </c>
      <c r="C414" t="s">
        <v>3261</v>
      </c>
      <c r="D414" t="s">
        <v>1987</v>
      </c>
      <c r="E414" t="s">
        <v>1988</v>
      </c>
      <c r="F414" t="s">
        <v>94</v>
      </c>
      <c r="G414" s="3" t="s">
        <v>92</v>
      </c>
      <c r="H414" t="s">
        <v>9539</v>
      </c>
      <c r="I414" t="s">
        <v>3242</v>
      </c>
      <c r="J414" t="s">
        <v>95</v>
      </c>
      <c r="L414" t="s">
        <v>3244</v>
      </c>
      <c r="M414" s="5" t="s">
        <v>1870</v>
      </c>
      <c r="N414" t="s">
        <v>1871</v>
      </c>
      <c r="O414" t="s">
        <v>355</v>
      </c>
      <c r="P414" t="s">
        <v>356</v>
      </c>
      <c r="Q414" t="s">
        <v>129</v>
      </c>
      <c r="R414" s="3" t="s">
        <v>129</v>
      </c>
      <c r="T414" t="s">
        <v>1867</v>
      </c>
      <c r="U414" t="s">
        <v>1868</v>
      </c>
      <c r="V414" t="s">
        <v>644</v>
      </c>
      <c r="W414" t="s">
        <v>1855</v>
      </c>
    </row>
    <row r="415" spans="1:23" x14ac:dyDescent="0.25">
      <c r="A415" t="s">
        <v>3326</v>
      </c>
      <c r="B415" s="5" t="s">
        <v>3327</v>
      </c>
      <c r="C415" t="s">
        <v>3328</v>
      </c>
      <c r="D415" t="s">
        <v>1987</v>
      </c>
      <c r="E415" t="s">
        <v>1988</v>
      </c>
      <c r="F415" t="s">
        <v>94</v>
      </c>
      <c r="G415" s="3" t="s">
        <v>92</v>
      </c>
      <c r="H415" t="s">
        <v>9539</v>
      </c>
      <c r="I415" t="s">
        <v>3242</v>
      </c>
      <c r="J415" t="s">
        <v>95</v>
      </c>
      <c r="L415" t="s">
        <v>3244</v>
      </c>
      <c r="M415" s="5" t="s">
        <v>1870</v>
      </c>
      <c r="N415" t="s">
        <v>1871</v>
      </c>
      <c r="O415" t="s">
        <v>355</v>
      </c>
      <c r="P415" t="s">
        <v>356</v>
      </c>
      <c r="Q415" t="s">
        <v>129</v>
      </c>
      <c r="R415" s="3" t="s">
        <v>129</v>
      </c>
      <c r="T415" t="s">
        <v>1867</v>
      </c>
      <c r="U415" t="s">
        <v>1868</v>
      </c>
      <c r="V415" t="s">
        <v>644</v>
      </c>
      <c r="W415" t="s">
        <v>1855</v>
      </c>
    </row>
    <row r="416" spans="1:23" x14ac:dyDescent="0.25">
      <c r="A416" t="s">
        <v>1913</v>
      </c>
      <c r="B416" s="5" t="s">
        <v>1914</v>
      </c>
      <c r="C416" t="s">
        <v>1915</v>
      </c>
      <c r="D416" t="s">
        <v>92</v>
      </c>
      <c r="E416" t="s">
        <v>93</v>
      </c>
      <c r="F416" t="s">
        <v>94</v>
      </c>
      <c r="G416" s="3" t="s">
        <v>92</v>
      </c>
      <c r="H416" t="s">
        <v>9539</v>
      </c>
      <c r="I416" t="s">
        <v>9540</v>
      </c>
      <c r="J416" t="s">
        <v>95</v>
      </c>
      <c r="L416" t="s">
        <v>97</v>
      </c>
      <c r="M416" s="5" t="s">
        <v>1916</v>
      </c>
      <c r="N416" t="s">
        <v>1917</v>
      </c>
      <c r="O416" t="s">
        <v>355</v>
      </c>
      <c r="P416" t="s">
        <v>356</v>
      </c>
      <c r="Q416" t="s">
        <v>129</v>
      </c>
      <c r="R416" s="3" t="s">
        <v>129</v>
      </c>
      <c r="T416" t="s">
        <v>957</v>
      </c>
      <c r="V416" t="s">
        <v>644</v>
      </c>
      <c r="W416" t="s">
        <v>1855</v>
      </c>
    </row>
    <row r="417" spans="1:23" x14ac:dyDescent="0.25">
      <c r="A417" t="s">
        <v>1948</v>
      </c>
      <c r="B417" s="5" t="s">
        <v>90</v>
      </c>
      <c r="C417" t="s">
        <v>1942</v>
      </c>
      <c r="D417" t="s">
        <v>92</v>
      </c>
      <c r="E417" t="s">
        <v>93</v>
      </c>
      <c r="F417" t="s">
        <v>94</v>
      </c>
      <c r="G417" s="3" t="s">
        <v>92</v>
      </c>
      <c r="H417" t="s">
        <v>9539</v>
      </c>
      <c r="I417" t="s">
        <v>9540</v>
      </c>
      <c r="J417" t="s">
        <v>95</v>
      </c>
      <c r="K417" t="s">
        <v>96</v>
      </c>
      <c r="L417" t="s">
        <v>97</v>
      </c>
      <c r="M417" s="5" t="s">
        <v>1916</v>
      </c>
      <c r="N417" t="s">
        <v>1917</v>
      </c>
      <c r="O417" t="s">
        <v>355</v>
      </c>
      <c r="P417" t="s">
        <v>356</v>
      </c>
      <c r="Q417" t="s">
        <v>129</v>
      </c>
      <c r="R417" s="3" t="s">
        <v>129</v>
      </c>
      <c r="T417" t="s">
        <v>957</v>
      </c>
      <c r="V417" t="s">
        <v>644</v>
      </c>
      <c r="W417" t="s">
        <v>1855</v>
      </c>
    </row>
    <row r="418" spans="1:23" x14ac:dyDescent="0.25">
      <c r="A418" t="s">
        <v>1963</v>
      </c>
      <c r="B418" s="5" t="s">
        <v>1964</v>
      </c>
      <c r="C418" t="s">
        <v>1965</v>
      </c>
      <c r="D418" t="s">
        <v>92</v>
      </c>
      <c r="E418" t="s">
        <v>93</v>
      </c>
      <c r="F418" t="s">
        <v>94</v>
      </c>
      <c r="G418" s="3" t="s">
        <v>92</v>
      </c>
      <c r="H418" t="s">
        <v>9539</v>
      </c>
      <c r="I418" t="s">
        <v>9540</v>
      </c>
      <c r="J418" t="s">
        <v>95</v>
      </c>
      <c r="K418" t="s">
        <v>96</v>
      </c>
      <c r="L418" t="s">
        <v>97</v>
      </c>
      <c r="M418" s="5" t="s">
        <v>1916</v>
      </c>
      <c r="N418" t="s">
        <v>1917</v>
      </c>
      <c r="O418" t="s">
        <v>355</v>
      </c>
      <c r="P418" t="s">
        <v>356</v>
      </c>
      <c r="Q418" t="s">
        <v>129</v>
      </c>
      <c r="R418" s="3" t="s">
        <v>129</v>
      </c>
      <c r="T418" t="s">
        <v>957</v>
      </c>
      <c r="V418" t="s">
        <v>644</v>
      </c>
      <c r="W418" t="s">
        <v>1855</v>
      </c>
    </row>
    <row r="419" spans="1:23" x14ac:dyDescent="0.25">
      <c r="A419" t="s">
        <v>2002</v>
      </c>
      <c r="B419" s="5" t="s">
        <v>1998</v>
      </c>
      <c r="C419" t="s">
        <v>1999</v>
      </c>
      <c r="D419" t="s">
        <v>92</v>
      </c>
      <c r="E419" t="s">
        <v>93</v>
      </c>
      <c r="F419" t="s">
        <v>94</v>
      </c>
      <c r="G419" s="3" t="s">
        <v>92</v>
      </c>
      <c r="H419" t="s">
        <v>9539</v>
      </c>
      <c r="I419" t="s">
        <v>9540</v>
      </c>
      <c r="J419" t="s">
        <v>95</v>
      </c>
      <c r="K419" t="s">
        <v>96</v>
      </c>
      <c r="L419" t="s">
        <v>97</v>
      </c>
      <c r="M419" s="5" t="s">
        <v>1916</v>
      </c>
      <c r="N419" t="s">
        <v>1917</v>
      </c>
      <c r="O419" t="s">
        <v>355</v>
      </c>
      <c r="P419" t="s">
        <v>356</v>
      </c>
      <c r="Q419" t="s">
        <v>129</v>
      </c>
      <c r="R419" s="3" t="s">
        <v>129</v>
      </c>
      <c r="T419" t="s">
        <v>957</v>
      </c>
      <c r="V419" t="s">
        <v>644</v>
      </c>
      <c r="W419" t="s">
        <v>1855</v>
      </c>
    </row>
    <row r="420" spans="1:23" x14ac:dyDescent="0.25">
      <c r="A420" t="s">
        <v>2026</v>
      </c>
      <c r="B420" s="5" t="s">
        <v>2021</v>
      </c>
      <c r="C420" t="s">
        <v>2022</v>
      </c>
      <c r="D420" t="s">
        <v>92</v>
      </c>
      <c r="E420" t="s">
        <v>93</v>
      </c>
      <c r="F420" t="s">
        <v>94</v>
      </c>
      <c r="G420" s="3" t="s">
        <v>92</v>
      </c>
      <c r="H420" t="s">
        <v>9539</v>
      </c>
      <c r="I420" t="s">
        <v>9540</v>
      </c>
      <c r="J420" t="s">
        <v>95</v>
      </c>
      <c r="K420" t="s">
        <v>96</v>
      </c>
      <c r="L420" t="s">
        <v>97</v>
      </c>
      <c r="M420" s="5" t="s">
        <v>1916</v>
      </c>
      <c r="N420" t="s">
        <v>1917</v>
      </c>
      <c r="O420" t="s">
        <v>355</v>
      </c>
      <c r="P420" t="s">
        <v>356</v>
      </c>
      <c r="Q420" t="s">
        <v>129</v>
      </c>
      <c r="R420" s="3" t="s">
        <v>129</v>
      </c>
      <c r="T420" t="s">
        <v>957</v>
      </c>
      <c r="V420" t="s">
        <v>644</v>
      </c>
      <c r="W420" t="s">
        <v>1855</v>
      </c>
    </row>
    <row r="421" spans="1:23" x14ac:dyDescent="0.25">
      <c r="A421" t="s">
        <v>3271</v>
      </c>
      <c r="B421" s="5" t="s">
        <v>3267</v>
      </c>
      <c r="C421" t="s">
        <v>3268</v>
      </c>
      <c r="D421" t="s">
        <v>1987</v>
      </c>
      <c r="G421" s="3" t="s">
        <v>92</v>
      </c>
      <c r="K421" t="s">
        <v>3269</v>
      </c>
      <c r="L421" t="s">
        <v>3270</v>
      </c>
      <c r="M421" s="5" t="s">
        <v>1916</v>
      </c>
      <c r="N421" t="s">
        <v>1917</v>
      </c>
      <c r="O421" t="s">
        <v>355</v>
      </c>
      <c r="P421" t="s">
        <v>356</v>
      </c>
      <c r="Q421" t="s">
        <v>129</v>
      </c>
      <c r="R421" s="3" t="s">
        <v>129</v>
      </c>
      <c r="T421" t="s">
        <v>957</v>
      </c>
      <c r="V421" t="s">
        <v>644</v>
      </c>
      <c r="W421" t="s">
        <v>1855</v>
      </c>
    </row>
    <row r="422" spans="1:23" x14ac:dyDescent="0.25">
      <c r="A422" t="s">
        <v>1872</v>
      </c>
      <c r="B422" s="5" t="s">
        <v>1857</v>
      </c>
      <c r="C422" t="s">
        <v>1858</v>
      </c>
      <c r="D422" t="s">
        <v>92</v>
      </c>
      <c r="E422" t="s">
        <v>93</v>
      </c>
      <c r="F422" t="s">
        <v>94</v>
      </c>
      <c r="G422" s="3" t="s">
        <v>92</v>
      </c>
      <c r="H422" t="s">
        <v>9539</v>
      </c>
      <c r="I422" t="s">
        <v>9540</v>
      </c>
      <c r="J422" t="s">
        <v>95</v>
      </c>
      <c r="K422" t="s">
        <v>96</v>
      </c>
      <c r="L422" t="s">
        <v>97</v>
      </c>
      <c r="M422" s="5" t="s">
        <v>1873</v>
      </c>
      <c r="N422" t="s">
        <v>1874</v>
      </c>
      <c r="O422" t="s">
        <v>355</v>
      </c>
      <c r="P422" t="s">
        <v>356</v>
      </c>
      <c r="Q422" t="s">
        <v>129</v>
      </c>
      <c r="R422" s="3" t="s">
        <v>129</v>
      </c>
      <c r="T422" t="s">
        <v>957</v>
      </c>
      <c r="V422" t="s">
        <v>644</v>
      </c>
      <c r="W422" t="s">
        <v>1855</v>
      </c>
    </row>
    <row r="423" spans="1:23" x14ac:dyDescent="0.25">
      <c r="A423" t="s">
        <v>1888</v>
      </c>
      <c r="B423" s="5" t="s">
        <v>1879</v>
      </c>
      <c r="C423" t="s">
        <v>1880</v>
      </c>
      <c r="D423" t="s">
        <v>92</v>
      </c>
      <c r="E423" t="s">
        <v>93</v>
      </c>
      <c r="F423" t="s">
        <v>94</v>
      </c>
      <c r="G423" s="3" t="s">
        <v>92</v>
      </c>
      <c r="H423" t="s">
        <v>9539</v>
      </c>
      <c r="I423" t="s">
        <v>9540</v>
      </c>
      <c r="J423" t="s">
        <v>95</v>
      </c>
      <c r="K423" t="s">
        <v>96</v>
      </c>
      <c r="L423" t="s">
        <v>97</v>
      </c>
      <c r="M423" s="5" t="s">
        <v>1873</v>
      </c>
      <c r="N423" t="s">
        <v>1874</v>
      </c>
      <c r="O423" t="s">
        <v>355</v>
      </c>
      <c r="P423" t="s">
        <v>356</v>
      </c>
      <c r="Q423" t="s">
        <v>129</v>
      </c>
      <c r="R423" s="3" t="s">
        <v>129</v>
      </c>
      <c r="T423" t="s">
        <v>957</v>
      </c>
      <c r="V423" t="s">
        <v>644</v>
      </c>
      <c r="W423" t="s">
        <v>1855</v>
      </c>
    </row>
    <row r="424" spans="1:23" x14ac:dyDescent="0.25">
      <c r="A424" t="s">
        <v>1898</v>
      </c>
      <c r="B424" s="5" t="s">
        <v>1894</v>
      </c>
      <c r="C424" t="s">
        <v>1895</v>
      </c>
      <c r="D424" t="s">
        <v>92</v>
      </c>
      <c r="E424" t="s">
        <v>93</v>
      </c>
      <c r="F424" t="s">
        <v>94</v>
      </c>
      <c r="G424" s="3" t="s">
        <v>92</v>
      </c>
      <c r="H424" t="s">
        <v>9539</v>
      </c>
      <c r="I424" t="s">
        <v>9540</v>
      </c>
      <c r="J424" t="s">
        <v>95</v>
      </c>
      <c r="L424" t="s">
        <v>97</v>
      </c>
      <c r="M424" s="5" t="s">
        <v>1873</v>
      </c>
      <c r="N424" t="s">
        <v>1874</v>
      </c>
      <c r="O424" t="s">
        <v>355</v>
      </c>
      <c r="P424" t="s">
        <v>356</v>
      </c>
      <c r="Q424" t="s">
        <v>129</v>
      </c>
      <c r="R424" s="3" t="s">
        <v>129</v>
      </c>
      <c r="T424" t="s">
        <v>957</v>
      </c>
      <c r="V424" t="s">
        <v>644</v>
      </c>
      <c r="W424" t="s">
        <v>1855</v>
      </c>
    </row>
    <row r="425" spans="1:23" x14ac:dyDescent="0.25">
      <c r="A425" t="s">
        <v>1907</v>
      </c>
      <c r="B425" s="5" t="s">
        <v>1904</v>
      </c>
      <c r="C425" t="s">
        <v>1905</v>
      </c>
      <c r="D425" t="s">
        <v>92</v>
      </c>
      <c r="E425" t="s">
        <v>93</v>
      </c>
      <c r="F425" t="s">
        <v>94</v>
      </c>
      <c r="G425" s="3" t="s">
        <v>92</v>
      </c>
      <c r="H425" t="s">
        <v>9539</v>
      </c>
      <c r="I425" t="s">
        <v>9540</v>
      </c>
      <c r="J425" t="s">
        <v>95</v>
      </c>
      <c r="L425" t="s">
        <v>97</v>
      </c>
      <c r="M425" s="5" t="s">
        <v>1873</v>
      </c>
      <c r="N425" t="s">
        <v>1874</v>
      </c>
      <c r="O425" t="s">
        <v>355</v>
      </c>
      <c r="P425" t="s">
        <v>356</v>
      </c>
      <c r="Q425" t="s">
        <v>129</v>
      </c>
      <c r="R425" s="3" t="s">
        <v>129</v>
      </c>
      <c r="T425" t="s">
        <v>957</v>
      </c>
      <c r="V425" t="s">
        <v>644</v>
      </c>
      <c r="W425" t="s">
        <v>1855</v>
      </c>
    </row>
    <row r="426" spans="1:23" x14ac:dyDescent="0.25">
      <c r="A426" t="s">
        <v>1949</v>
      </c>
      <c r="B426" s="5" t="s">
        <v>90</v>
      </c>
      <c r="C426" t="s">
        <v>1942</v>
      </c>
      <c r="D426" t="s">
        <v>92</v>
      </c>
      <c r="E426" t="s">
        <v>93</v>
      </c>
      <c r="F426" t="s">
        <v>94</v>
      </c>
      <c r="G426" s="3" t="s">
        <v>92</v>
      </c>
      <c r="H426" t="s">
        <v>9539</v>
      </c>
      <c r="I426" t="s">
        <v>9540</v>
      </c>
      <c r="J426" t="s">
        <v>95</v>
      </c>
      <c r="K426" t="s">
        <v>96</v>
      </c>
      <c r="L426" t="s">
        <v>97</v>
      </c>
      <c r="M426" s="5" t="s">
        <v>1873</v>
      </c>
      <c r="N426" t="s">
        <v>1874</v>
      </c>
      <c r="O426" t="s">
        <v>355</v>
      </c>
      <c r="P426" t="s">
        <v>356</v>
      </c>
      <c r="Q426" t="s">
        <v>129</v>
      </c>
      <c r="R426" s="3" t="s">
        <v>129</v>
      </c>
      <c r="T426" t="s">
        <v>957</v>
      </c>
      <c r="V426" t="s">
        <v>644</v>
      </c>
      <c r="W426" t="s">
        <v>1855</v>
      </c>
    </row>
    <row r="427" spans="1:23" x14ac:dyDescent="0.25">
      <c r="A427" t="s">
        <v>2003</v>
      </c>
      <c r="B427" s="5" t="s">
        <v>1998</v>
      </c>
      <c r="C427" t="s">
        <v>1999</v>
      </c>
      <c r="D427" t="s">
        <v>92</v>
      </c>
      <c r="E427" t="s">
        <v>93</v>
      </c>
      <c r="F427" t="s">
        <v>94</v>
      </c>
      <c r="G427" s="3" t="s">
        <v>92</v>
      </c>
      <c r="H427" t="s">
        <v>9539</v>
      </c>
      <c r="I427" t="s">
        <v>9540</v>
      </c>
      <c r="J427" t="s">
        <v>95</v>
      </c>
      <c r="K427" t="s">
        <v>96</v>
      </c>
      <c r="L427" t="s">
        <v>97</v>
      </c>
      <c r="M427" s="5" t="s">
        <v>1873</v>
      </c>
      <c r="N427" t="s">
        <v>1874</v>
      </c>
      <c r="O427" t="s">
        <v>355</v>
      </c>
      <c r="P427" t="s">
        <v>356</v>
      </c>
      <c r="Q427" t="s">
        <v>129</v>
      </c>
      <c r="R427" s="3" t="s">
        <v>129</v>
      </c>
      <c r="T427" t="s">
        <v>957</v>
      </c>
      <c r="V427" t="s">
        <v>644</v>
      </c>
      <c r="W427" t="s">
        <v>1855</v>
      </c>
    </row>
    <row r="428" spans="1:23" x14ac:dyDescent="0.25">
      <c r="A428" t="s">
        <v>2008</v>
      </c>
      <c r="B428" s="5" t="s">
        <v>2005</v>
      </c>
      <c r="C428" t="s">
        <v>2006</v>
      </c>
      <c r="G428" s="3" t="s">
        <v>9534</v>
      </c>
      <c r="M428" s="5" t="s">
        <v>1873</v>
      </c>
      <c r="N428" t="s">
        <v>1874</v>
      </c>
      <c r="O428" t="s">
        <v>355</v>
      </c>
      <c r="P428" t="s">
        <v>356</v>
      </c>
      <c r="Q428" t="s">
        <v>129</v>
      </c>
      <c r="R428" s="3" t="s">
        <v>129</v>
      </c>
      <c r="T428" t="s">
        <v>957</v>
      </c>
      <c r="V428" t="s">
        <v>644</v>
      </c>
      <c r="W428" t="s">
        <v>1855</v>
      </c>
    </row>
    <row r="429" spans="1:23" x14ac:dyDescent="0.25">
      <c r="A429" t="s">
        <v>2012</v>
      </c>
      <c r="B429" s="5" t="s">
        <v>2010</v>
      </c>
      <c r="C429" t="s">
        <v>2011</v>
      </c>
      <c r="D429" t="s">
        <v>92</v>
      </c>
      <c r="E429" t="s">
        <v>93</v>
      </c>
      <c r="F429" t="s">
        <v>94</v>
      </c>
      <c r="G429" s="3" t="s">
        <v>92</v>
      </c>
      <c r="H429" t="s">
        <v>9539</v>
      </c>
      <c r="I429" t="s">
        <v>9540</v>
      </c>
      <c r="J429" t="s">
        <v>95</v>
      </c>
      <c r="K429" t="s">
        <v>96</v>
      </c>
      <c r="L429" t="s">
        <v>97</v>
      </c>
      <c r="M429" s="5" t="s">
        <v>1873</v>
      </c>
      <c r="N429" t="s">
        <v>1874</v>
      </c>
      <c r="O429" t="s">
        <v>355</v>
      </c>
      <c r="P429" t="s">
        <v>356</v>
      </c>
      <c r="Q429" t="s">
        <v>129</v>
      </c>
      <c r="R429" s="3" t="s">
        <v>129</v>
      </c>
      <c r="T429" t="s">
        <v>957</v>
      </c>
      <c r="V429" t="s">
        <v>644</v>
      </c>
      <c r="W429" t="s">
        <v>1855</v>
      </c>
    </row>
    <row r="430" spans="1:23" x14ac:dyDescent="0.25">
      <c r="A430" t="s">
        <v>2018</v>
      </c>
      <c r="B430" s="5" t="s">
        <v>2014</v>
      </c>
      <c r="C430" t="s">
        <v>2015</v>
      </c>
      <c r="D430" t="s">
        <v>92</v>
      </c>
      <c r="E430" t="s">
        <v>93</v>
      </c>
      <c r="F430" t="s">
        <v>94</v>
      </c>
      <c r="G430" s="3" t="s">
        <v>92</v>
      </c>
      <c r="H430" t="s">
        <v>9539</v>
      </c>
      <c r="I430" t="s">
        <v>9540</v>
      </c>
      <c r="J430" t="s">
        <v>95</v>
      </c>
      <c r="K430" t="s">
        <v>96</v>
      </c>
      <c r="L430" t="s">
        <v>97</v>
      </c>
      <c r="M430" s="5" t="s">
        <v>1873</v>
      </c>
      <c r="N430" t="s">
        <v>1874</v>
      </c>
      <c r="O430" t="s">
        <v>355</v>
      </c>
      <c r="P430" t="s">
        <v>356</v>
      </c>
      <c r="Q430" t="s">
        <v>129</v>
      </c>
      <c r="R430" s="3" t="s">
        <v>129</v>
      </c>
      <c r="T430" t="s">
        <v>957</v>
      </c>
      <c r="V430" t="s">
        <v>644</v>
      </c>
      <c r="W430" t="s">
        <v>1855</v>
      </c>
    </row>
    <row r="431" spans="1:23" x14ac:dyDescent="0.25">
      <c r="A431" t="s">
        <v>2027</v>
      </c>
      <c r="B431" s="5" t="s">
        <v>2021</v>
      </c>
      <c r="C431" t="s">
        <v>2022</v>
      </c>
      <c r="D431" t="s">
        <v>92</v>
      </c>
      <c r="E431" t="s">
        <v>93</v>
      </c>
      <c r="F431" t="s">
        <v>94</v>
      </c>
      <c r="G431" s="3" t="s">
        <v>92</v>
      </c>
      <c r="H431" t="s">
        <v>9539</v>
      </c>
      <c r="I431" t="s">
        <v>9540</v>
      </c>
      <c r="J431" t="s">
        <v>95</v>
      </c>
      <c r="K431" t="s">
        <v>96</v>
      </c>
      <c r="L431" t="s">
        <v>97</v>
      </c>
      <c r="M431" s="5" t="s">
        <v>1873</v>
      </c>
      <c r="N431" t="s">
        <v>1874</v>
      </c>
      <c r="O431" t="s">
        <v>355</v>
      </c>
      <c r="P431" t="s">
        <v>356</v>
      </c>
      <c r="Q431" t="s">
        <v>129</v>
      </c>
      <c r="R431" s="3" t="s">
        <v>129</v>
      </c>
      <c r="T431" t="s">
        <v>957</v>
      </c>
      <c r="V431" t="s">
        <v>644</v>
      </c>
      <c r="W431" t="s">
        <v>1855</v>
      </c>
    </row>
    <row r="432" spans="1:23" x14ac:dyDescent="0.25">
      <c r="A432" t="s">
        <v>2044</v>
      </c>
      <c r="B432" s="5" t="s">
        <v>2037</v>
      </c>
      <c r="C432" t="s">
        <v>2038</v>
      </c>
      <c r="D432" t="s">
        <v>92</v>
      </c>
      <c r="E432" t="s">
        <v>93</v>
      </c>
      <c r="F432" t="s">
        <v>94</v>
      </c>
      <c r="G432" s="3" t="s">
        <v>92</v>
      </c>
      <c r="H432" t="s">
        <v>9539</v>
      </c>
      <c r="I432" t="s">
        <v>9540</v>
      </c>
      <c r="J432" t="s">
        <v>95</v>
      </c>
      <c r="K432" t="s">
        <v>96</v>
      </c>
      <c r="L432" t="s">
        <v>97</v>
      </c>
      <c r="M432" s="5" t="s">
        <v>1873</v>
      </c>
      <c r="N432" t="s">
        <v>1874</v>
      </c>
      <c r="O432" t="s">
        <v>355</v>
      </c>
      <c r="P432" t="s">
        <v>356</v>
      </c>
      <c r="Q432" t="s">
        <v>129</v>
      </c>
      <c r="R432" s="3" t="s">
        <v>129</v>
      </c>
      <c r="T432" t="s">
        <v>957</v>
      </c>
      <c r="V432" t="s">
        <v>644</v>
      </c>
      <c r="W432" t="s">
        <v>1855</v>
      </c>
    </row>
    <row r="433" spans="1:23" x14ac:dyDescent="0.25">
      <c r="A433" t="s">
        <v>2054</v>
      </c>
      <c r="B433" s="5" t="s">
        <v>2048</v>
      </c>
      <c r="C433" t="s">
        <v>2049</v>
      </c>
      <c r="D433" t="s">
        <v>92</v>
      </c>
      <c r="E433" t="s">
        <v>93</v>
      </c>
      <c r="F433" t="s">
        <v>94</v>
      </c>
      <c r="G433" s="3" t="s">
        <v>92</v>
      </c>
      <c r="H433" t="s">
        <v>9539</v>
      </c>
      <c r="I433" t="s">
        <v>9540</v>
      </c>
      <c r="J433" t="s">
        <v>95</v>
      </c>
      <c r="K433" t="s">
        <v>96</v>
      </c>
      <c r="L433" t="s">
        <v>97</v>
      </c>
      <c r="M433" s="5" t="s">
        <v>1873</v>
      </c>
      <c r="N433" t="s">
        <v>1874</v>
      </c>
      <c r="O433" t="s">
        <v>355</v>
      </c>
      <c r="P433" t="s">
        <v>356</v>
      </c>
      <c r="Q433" t="s">
        <v>129</v>
      </c>
      <c r="R433" s="3" t="s">
        <v>129</v>
      </c>
      <c r="T433" t="s">
        <v>957</v>
      </c>
      <c r="V433" t="s">
        <v>644</v>
      </c>
      <c r="W433" t="s">
        <v>1855</v>
      </c>
    </row>
    <row r="434" spans="1:23" x14ac:dyDescent="0.25">
      <c r="A434" t="s">
        <v>4784</v>
      </c>
      <c r="B434" s="5" t="s">
        <v>4752</v>
      </c>
      <c r="C434" t="s">
        <v>4753</v>
      </c>
      <c r="D434" t="s">
        <v>4754</v>
      </c>
      <c r="E434" t="s">
        <v>4755</v>
      </c>
      <c r="F434" t="s">
        <v>48</v>
      </c>
      <c r="G434" s="3" t="s">
        <v>48</v>
      </c>
      <c r="H434" t="s">
        <v>9637</v>
      </c>
      <c r="I434" t="s">
        <v>9638</v>
      </c>
      <c r="J434" t="s">
        <v>4756</v>
      </c>
      <c r="K434" t="s">
        <v>4757</v>
      </c>
      <c r="L434" t="s">
        <v>4758</v>
      </c>
      <c r="M434" s="5" t="s">
        <v>1873</v>
      </c>
      <c r="N434" t="s">
        <v>1874</v>
      </c>
      <c r="O434" t="s">
        <v>355</v>
      </c>
      <c r="P434" t="s">
        <v>356</v>
      </c>
      <c r="Q434" t="s">
        <v>129</v>
      </c>
      <c r="R434" s="3" t="s">
        <v>129</v>
      </c>
      <c r="T434" t="s">
        <v>957</v>
      </c>
      <c r="V434" t="s">
        <v>644</v>
      </c>
      <c r="W434" t="s">
        <v>1855</v>
      </c>
    </row>
    <row r="435" spans="1:23" x14ac:dyDescent="0.25">
      <c r="A435" t="s">
        <v>5650</v>
      </c>
      <c r="B435" s="5" t="s">
        <v>5651</v>
      </c>
      <c r="C435" t="s">
        <v>5652</v>
      </c>
      <c r="D435" t="s">
        <v>5470</v>
      </c>
      <c r="E435" t="s">
        <v>5471</v>
      </c>
      <c r="F435" t="s">
        <v>94</v>
      </c>
      <c r="G435" s="3" t="s">
        <v>9532</v>
      </c>
      <c r="H435" t="s">
        <v>1135</v>
      </c>
      <c r="I435" t="s">
        <v>5653</v>
      </c>
      <c r="K435" t="s">
        <v>5597</v>
      </c>
      <c r="L435" t="s">
        <v>5654</v>
      </c>
      <c r="M435" s="5" t="s">
        <v>1873</v>
      </c>
      <c r="N435" t="s">
        <v>1874</v>
      </c>
      <c r="O435" t="s">
        <v>355</v>
      </c>
      <c r="P435" t="s">
        <v>356</v>
      </c>
      <c r="Q435" t="s">
        <v>129</v>
      </c>
      <c r="R435" s="3" t="s">
        <v>129</v>
      </c>
      <c r="T435" t="s">
        <v>957</v>
      </c>
      <c r="V435" t="s">
        <v>644</v>
      </c>
      <c r="W435" t="s">
        <v>1855</v>
      </c>
    </row>
    <row r="436" spans="1:23" x14ac:dyDescent="0.25">
      <c r="A436" t="s">
        <v>7740</v>
      </c>
      <c r="B436" s="5" t="s">
        <v>7741</v>
      </c>
      <c r="C436" t="s">
        <v>7742</v>
      </c>
      <c r="G436" s="3" t="s">
        <v>9534</v>
      </c>
      <c r="L436" t="s">
        <v>7743</v>
      </c>
      <c r="M436" s="5" t="s">
        <v>1873</v>
      </c>
      <c r="N436" t="s">
        <v>1874</v>
      </c>
      <c r="O436" t="s">
        <v>355</v>
      </c>
      <c r="P436" t="s">
        <v>356</v>
      </c>
      <c r="Q436" t="s">
        <v>129</v>
      </c>
      <c r="R436" s="3" t="s">
        <v>129</v>
      </c>
      <c r="T436" t="s">
        <v>957</v>
      </c>
      <c r="V436" t="s">
        <v>644</v>
      </c>
      <c r="W436" t="s">
        <v>1855</v>
      </c>
    </row>
    <row r="437" spans="1:23" x14ac:dyDescent="0.25">
      <c r="A437" t="s">
        <v>1951</v>
      </c>
      <c r="B437" s="5" t="s">
        <v>1952</v>
      </c>
      <c r="C437" t="s">
        <v>1953</v>
      </c>
      <c r="D437" t="s">
        <v>92</v>
      </c>
      <c r="E437" t="s">
        <v>93</v>
      </c>
      <c r="F437" t="s">
        <v>94</v>
      </c>
      <c r="G437" s="3" t="s">
        <v>92</v>
      </c>
      <c r="H437" t="s">
        <v>9539</v>
      </c>
      <c r="I437" t="s">
        <v>9540</v>
      </c>
      <c r="J437" t="s">
        <v>95</v>
      </c>
      <c r="K437" t="s">
        <v>96</v>
      </c>
      <c r="L437" t="s">
        <v>97</v>
      </c>
      <c r="M437" s="5" t="s">
        <v>1954</v>
      </c>
      <c r="N437" t="s">
        <v>1955</v>
      </c>
      <c r="O437" t="s">
        <v>355</v>
      </c>
      <c r="P437" t="s">
        <v>356</v>
      </c>
      <c r="Q437" t="s">
        <v>129</v>
      </c>
      <c r="R437" s="3" t="s">
        <v>129</v>
      </c>
      <c r="T437" t="s">
        <v>957</v>
      </c>
      <c r="V437" t="s">
        <v>644</v>
      </c>
      <c r="W437" t="s">
        <v>1855</v>
      </c>
    </row>
    <row r="438" spans="1:23" x14ac:dyDescent="0.25">
      <c r="A438" t="s">
        <v>3427</v>
      </c>
      <c r="B438" s="5" t="s">
        <v>3428</v>
      </c>
      <c r="C438" t="s">
        <v>3429</v>
      </c>
      <c r="D438" t="s">
        <v>1804</v>
      </c>
      <c r="E438" t="s">
        <v>1805</v>
      </c>
      <c r="F438" t="s">
        <v>692</v>
      </c>
      <c r="G438" s="3" t="s">
        <v>692</v>
      </c>
      <c r="H438" t="s">
        <v>9619</v>
      </c>
      <c r="I438" t="s">
        <v>3430</v>
      </c>
      <c r="J438" t="s">
        <v>154</v>
      </c>
      <c r="L438" t="s">
        <v>3431</v>
      </c>
      <c r="M438" s="5" t="s">
        <v>1954</v>
      </c>
      <c r="N438" t="s">
        <v>1955</v>
      </c>
      <c r="O438" t="s">
        <v>355</v>
      </c>
      <c r="P438" t="s">
        <v>356</v>
      </c>
      <c r="Q438" t="s">
        <v>129</v>
      </c>
      <c r="R438" s="3" t="s">
        <v>129</v>
      </c>
      <c r="T438" t="s">
        <v>957</v>
      </c>
      <c r="V438" t="s">
        <v>644</v>
      </c>
      <c r="W438" t="s">
        <v>1855</v>
      </c>
    </row>
    <row r="439" spans="1:23" x14ac:dyDescent="0.25">
      <c r="A439" t="s">
        <v>3432</v>
      </c>
      <c r="B439" s="5" t="s">
        <v>3433</v>
      </c>
      <c r="C439" t="s">
        <v>3434</v>
      </c>
      <c r="G439" s="3" t="s">
        <v>9534</v>
      </c>
      <c r="M439" s="5" t="s">
        <v>1954</v>
      </c>
      <c r="N439" t="s">
        <v>1955</v>
      </c>
      <c r="O439" t="s">
        <v>355</v>
      </c>
      <c r="P439" t="s">
        <v>356</v>
      </c>
      <c r="Q439" t="s">
        <v>129</v>
      </c>
      <c r="R439" s="3" t="s">
        <v>129</v>
      </c>
      <c r="T439" t="s">
        <v>957</v>
      </c>
      <c r="V439" t="s">
        <v>644</v>
      </c>
      <c r="W439" t="s">
        <v>1855</v>
      </c>
    </row>
    <row r="440" spans="1:23" x14ac:dyDescent="0.25">
      <c r="A440" t="s">
        <v>3440</v>
      </c>
      <c r="B440" s="5" t="s">
        <v>3436</v>
      </c>
      <c r="C440" t="s">
        <v>3437</v>
      </c>
      <c r="D440" t="s">
        <v>1804</v>
      </c>
      <c r="E440" t="s">
        <v>1805</v>
      </c>
      <c r="F440" t="s">
        <v>692</v>
      </c>
      <c r="G440" s="3" t="s">
        <v>692</v>
      </c>
      <c r="H440" t="s">
        <v>9620</v>
      </c>
      <c r="I440" t="s">
        <v>3438</v>
      </c>
      <c r="J440" t="s">
        <v>154</v>
      </c>
      <c r="L440" t="s">
        <v>3439</v>
      </c>
      <c r="M440" s="5" t="s">
        <v>1954</v>
      </c>
      <c r="N440" t="s">
        <v>1955</v>
      </c>
      <c r="O440" t="s">
        <v>355</v>
      </c>
      <c r="P440" t="s">
        <v>356</v>
      </c>
      <c r="Q440" t="s">
        <v>129</v>
      </c>
      <c r="R440" s="3" t="s">
        <v>129</v>
      </c>
      <c r="T440" t="s">
        <v>957</v>
      </c>
      <c r="V440" t="s">
        <v>644</v>
      </c>
      <c r="W440" t="s">
        <v>1855</v>
      </c>
    </row>
    <row r="441" spans="1:23" x14ac:dyDescent="0.25">
      <c r="A441" t="s">
        <v>3441</v>
      </c>
      <c r="B441" s="5" t="s">
        <v>3442</v>
      </c>
      <c r="C441" t="s">
        <v>3443</v>
      </c>
      <c r="G441" s="3" t="s">
        <v>9534</v>
      </c>
      <c r="M441" s="5" t="s">
        <v>1954</v>
      </c>
      <c r="N441" t="s">
        <v>1955</v>
      </c>
      <c r="O441" t="s">
        <v>355</v>
      </c>
      <c r="P441" t="s">
        <v>356</v>
      </c>
      <c r="Q441" t="s">
        <v>129</v>
      </c>
      <c r="R441" s="3" t="s">
        <v>129</v>
      </c>
      <c r="T441" t="s">
        <v>957</v>
      </c>
      <c r="V441" t="s">
        <v>644</v>
      </c>
      <c r="W441" t="s">
        <v>1855</v>
      </c>
    </row>
    <row r="442" spans="1:23" x14ac:dyDescent="0.25">
      <c r="A442" t="s">
        <v>3445</v>
      </c>
      <c r="B442" s="5" t="s">
        <v>3446</v>
      </c>
      <c r="C442" t="s">
        <v>3447</v>
      </c>
      <c r="D442" t="s">
        <v>1804</v>
      </c>
      <c r="E442" t="s">
        <v>1805</v>
      </c>
      <c r="F442" t="s">
        <v>692</v>
      </c>
      <c r="G442" s="3" t="s">
        <v>692</v>
      </c>
      <c r="H442" t="s">
        <v>9620</v>
      </c>
      <c r="I442" t="s">
        <v>3438</v>
      </c>
      <c r="J442" t="s">
        <v>154</v>
      </c>
      <c r="L442" t="s">
        <v>3439</v>
      </c>
      <c r="M442" s="5" t="s">
        <v>1954</v>
      </c>
      <c r="N442" t="s">
        <v>1955</v>
      </c>
      <c r="O442" t="s">
        <v>355</v>
      </c>
      <c r="P442" t="s">
        <v>356</v>
      </c>
      <c r="Q442" t="s">
        <v>129</v>
      </c>
      <c r="R442" s="3" t="s">
        <v>129</v>
      </c>
      <c r="T442" t="s">
        <v>957</v>
      </c>
      <c r="V442" t="s">
        <v>644</v>
      </c>
      <c r="W442" t="s">
        <v>1855</v>
      </c>
    </row>
    <row r="443" spans="1:23" x14ac:dyDescent="0.25">
      <c r="A443" t="s">
        <v>1934</v>
      </c>
      <c r="B443" s="5" t="s">
        <v>1928</v>
      </c>
      <c r="C443" t="s">
        <v>1929</v>
      </c>
      <c r="D443" t="s">
        <v>92</v>
      </c>
      <c r="E443" t="s">
        <v>93</v>
      </c>
      <c r="F443" t="s">
        <v>94</v>
      </c>
      <c r="G443" s="3" t="s">
        <v>92</v>
      </c>
      <c r="H443" t="s">
        <v>9539</v>
      </c>
      <c r="I443" t="s">
        <v>9540</v>
      </c>
      <c r="J443" t="s">
        <v>95</v>
      </c>
      <c r="L443" t="s">
        <v>97</v>
      </c>
      <c r="M443" s="5" t="s">
        <v>1935</v>
      </c>
      <c r="N443" t="s">
        <v>1936</v>
      </c>
      <c r="O443" t="s">
        <v>355</v>
      </c>
      <c r="P443" t="s">
        <v>356</v>
      </c>
      <c r="Q443" t="s">
        <v>129</v>
      </c>
      <c r="R443" s="3" t="s">
        <v>129</v>
      </c>
      <c r="S443" t="s">
        <v>9600</v>
      </c>
      <c r="T443" t="s">
        <v>957</v>
      </c>
      <c r="V443" t="s">
        <v>644</v>
      </c>
      <c r="W443" t="s">
        <v>1855</v>
      </c>
    </row>
    <row r="444" spans="1:23" x14ac:dyDescent="0.25">
      <c r="A444" t="s">
        <v>1961</v>
      </c>
      <c r="B444" s="5" t="s">
        <v>1958</v>
      </c>
      <c r="C444" t="s">
        <v>1959</v>
      </c>
      <c r="D444" t="s">
        <v>92</v>
      </c>
      <c r="E444" t="s">
        <v>93</v>
      </c>
      <c r="F444" t="s">
        <v>94</v>
      </c>
      <c r="G444" s="3" t="s">
        <v>92</v>
      </c>
      <c r="H444" t="s">
        <v>9539</v>
      </c>
      <c r="I444" t="s">
        <v>9540</v>
      </c>
      <c r="J444" t="s">
        <v>95</v>
      </c>
      <c r="K444" t="s">
        <v>96</v>
      </c>
      <c r="L444" t="s">
        <v>97</v>
      </c>
      <c r="M444" s="5" t="s">
        <v>1935</v>
      </c>
      <c r="N444" t="s">
        <v>1936</v>
      </c>
      <c r="O444" t="s">
        <v>355</v>
      </c>
      <c r="P444" t="s">
        <v>356</v>
      </c>
      <c r="Q444" t="s">
        <v>129</v>
      </c>
      <c r="R444" s="3" t="s">
        <v>129</v>
      </c>
      <c r="S444" t="s">
        <v>9600</v>
      </c>
      <c r="T444" t="s">
        <v>957</v>
      </c>
      <c r="V444" t="s">
        <v>644</v>
      </c>
      <c r="W444" t="s">
        <v>1855</v>
      </c>
    </row>
    <row r="445" spans="1:23" x14ac:dyDescent="0.25">
      <c r="A445" t="s">
        <v>1850</v>
      </c>
      <c r="B445" s="5" t="s">
        <v>1851</v>
      </c>
      <c r="C445" t="s">
        <v>1852</v>
      </c>
      <c r="D445" t="s">
        <v>92</v>
      </c>
      <c r="E445" t="s">
        <v>93</v>
      </c>
      <c r="F445" t="s">
        <v>94</v>
      </c>
      <c r="G445" s="3" t="s">
        <v>92</v>
      </c>
      <c r="H445" t="s">
        <v>9539</v>
      </c>
      <c r="I445" t="s">
        <v>9540</v>
      </c>
      <c r="J445" t="s">
        <v>95</v>
      </c>
      <c r="L445" t="s">
        <v>97</v>
      </c>
      <c r="M445" s="5" t="s">
        <v>1853</v>
      </c>
      <c r="N445" t="s">
        <v>1854</v>
      </c>
      <c r="O445" t="s">
        <v>355</v>
      </c>
      <c r="P445" t="s">
        <v>356</v>
      </c>
      <c r="Q445" t="s">
        <v>129</v>
      </c>
      <c r="R445" s="3" t="s">
        <v>129</v>
      </c>
      <c r="T445" t="s">
        <v>957</v>
      </c>
      <c r="V445" t="s">
        <v>644</v>
      </c>
      <c r="W445" t="s">
        <v>1855</v>
      </c>
    </row>
    <row r="446" spans="1:23" x14ac:dyDescent="0.25">
      <c r="A446" t="s">
        <v>1908</v>
      </c>
      <c r="B446" s="5" t="s">
        <v>1904</v>
      </c>
      <c r="C446" t="s">
        <v>1905</v>
      </c>
      <c r="D446" t="s">
        <v>92</v>
      </c>
      <c r="E446" t="s">
        <v>93</v>
      </c>
      <c r="F446" t="s">
        <v>94</v>
      </c>
      <c r="G446" s="3" t="s">
        <v>92</v>
      </c>
      <c r="H446" t="s">
        <v>9539</v>
      </c>
      <c r="I446" t="s">
        <v>9540</v>
      </c>
      <c r="J446" t="s">
        <v>95</v>
      </c>
      <c r="L446" t="s">
        <v>97</v>
      </c>
      <c r="M446" s="5" t="s">
        <v>1853</v>
      </c>
      <c r="N446" t="s">
        <v>1854</v>
      </c>
      <c r="O446" t="s">
        <v>355</v>
      </c>
      <c r="P446" t="s">
        <v>356</v>
      </c>
      <c r="Q446" t="s">
        <v>129</v>
      </c>
      <c r="R446" s="3" t="s">
        <v>129</v>
      </c>
      <c r="T446" t="s">
        <v>957</v>
      </c>
      <c r="V446" t="s">
        <v>644</v>
      </c>
      <c r="W446" t="s">
        <v>1855</v>
      </c>
    </row>
    <row r="447" spans="1:23" x14ac:dyDescent="0.25">
      <c r="A447" t="s">
        <v>1918</v>
      </c>
      <c r="B447" s="5" t="s">
        <v>1914</v>
      </c>
      <c r="C447" t="s">
        <v>1915</v>
      </c>
      <c r="D447" t="s">
        <v>92</v>
      </c>
      <c r="E447" t="s">
        <v>93</v>
      </c>
      <c r="F447" t="s">
        <v>94</v>
      </c>
      <c r="G447" s="3" t="s">
        <v>92</v>
      </c>
      <c r="H447" t="s">
        <v>9539</v>
      </c>
      <c r="I447" t="s">
        <v>9540</v>
      </c>
      <c r="J447" t="s">
        <v>95</v>
      </c>
      <c r="L447" t="s">
        <v>97</v>
      </c>
      <c r="M447" s="5" t="s">
        <v>1853</v>
      </c>
      <c r="N447" t="s">
        <v>1854</v>
      </c>
      <c r="O447" t="s">
        <v>355</v>
      </c>
      <c r="P447" t="s">
        <v>356</v>
      </c>
      <c r="Q447" t="s">
        <v>129</v>
      </c>
      <c r="R447" s="3" t="s">
        <v>129</v>
      </c>
      <c r="T447" t="s">
        <v>957</v>
      </c>
      <c r="V447" t="s">
        <v>644</v>
      </c>
      <c r="W447" t="s">
        <v>1855</v>
      </c>
    </row>
    <row r="448" spans="1:23" x14ac:dyDescent="0.25">
      <c r="A448" t="s">
        <v>2019</v>
      </c>
      <c r="B448" s="5" t="s">
        <v>2014</v>
      </c>
      <c r="C448" t="s">
        <v>2015</v>
      </c>
      <c r="D448" t="s">
        <v>92</v>
      </c>
      <c r="E448" t="s">
        <v>93</v>
      </c>
      <c r="F448" t="s">
        <v>94</v>
      </c>
      <c r="G448" s="3" t="s">
        <v>92</v>
      </c>
      <c r="H448" t="s">
        <v>9539</v>
      </c>
      <c r="I448" t="s">
        <v>9540</v>
      </c>
      <c r="J448" t="s">
        <v>95</v>
      </c>
      <c r="K448" t="s">
        <v>96</v>
      </c>
      <c r="L448" t="s">
        <v>97</v>
      </c>
      <c r="M448" s="5" t="s">
        <v>1853</v>
      </c>
      <c r="N448" t="s">
        <v>1854</v>
      </c>
      <c r="O448" t="s">
        <v>355</v>
      </c>
      <c r="P448" t="s">
        <v>356</v>
      </c>
      <c r="Q448" t="s">
        <v>129</v>
      </c>
      <c r="R448" s="3" t="s">
        <v>129</v>
      </c>
      <c r="T448" t="s">
        <v>957</v>
      </c>
      <c r="V448" t="s">
        <v>644</v>
      </c>
      <c r="W448" t="s">
        <v>1855</v>
      </c>
    </row>
    <row r="449" spans="1:23" x14ac:dyDescent="0.25">
      <c r="A449" t="s">
        <v>1889</v>
      </c>
      <c r="B449" s="5" t="s">
        <v>1879</v>
      </c>
      <c r="C449" t="s">
        <v>1880</v>
      </c>
      <c r="D449" t="s">
        <v>92</v>
      </c>
      <c r="E449" t="s">
        <v>93</v>
      </c>
      <c r="F449" t="s">
        <v>94</v>
      </c>
      <c r="G449" s="3" t="s">
        <v>92</v>
      </c>
      <c r="H449" t="s">
        <v>9539</v>
      </c>
      <c r="I449" t="s">
        <v>9540</v>
      </c>
      <c r="J449" t="s">
        <v>95</v>
      </c>
      <c r="K449" t="s">
        <v>96</v>
      </c>
      <c r="L449" t="s">
        <v>97</v>
      </c>
      <c r="M449" s="5" t="s">
        <v>1890</v>
      </c>
      <c r="N449" t="s">
        <v>1891</v>
      </c>
      <c r="O449" t="s">
        <v>355</v>
      </c>
      <c r="P449" t="s">
        <v>356</v>
      </c>
      <c r="Q449" t="s">
        <v>129</v>
      </c>
      <c r="R449" s="3" t="s">
        <v>129</v>
      </c>
      <c r="T449" t="s">
        <v>957</v>
      </c>
      <c r="V449" t="s">
        <v>644</v>
      </c>
      <c r="W449" t="s">
        <v>1855</v>
      </c>
    </row>
    <row r="450" spans="1:23" x14ac:dyDescent="0.25">
      <c r="A450" t="s">
        <v>1978</v>
      </c>
      <c r="B450" s="5" t="s">
        <v>1974</v>
      </c>
      <c r="C450" t="s">
        <v>1975</v>
      </c>
      <c r="D450" t="s">
        <v>92</v>
      </c>
      <c r="E450" t="s">
        <v>93</v>
      </c>
      <c r="F450" t="s">
        <v>94</v>
      </c>
      <c r="G450" s="3" t="s">
        <v>92</v>
      </c>
      <c r="H450" t="s">
        <v>9539</v>
      </c>
      <c r="I450" t="s">
        <v>9540</v>
      </c>
      <c r="J450" t="s">
        <v>95</v>
      </c>
      <c r="L450" t="s">
        <v>97</v>
      </c>
      <c r="M450" s="5" t="s">
        <v>1890</v>
      </c>
      <c r="N450" t="s">
        <v>1891</v>
      </c>
      <c r="O450" t="s">
        <v>355</v>
      </c>
      <c r="P450" t="s">
        <v>356</v>
      </c>
      <c r="Q450" t="s">
        <v>129</v>
      </c>
      <c r="R450" s="3" t="s">
        <v>129</v>
      </c>
      <c r="T450" t="s">
        <v>957</v>
      </c>
      <c r="V450" t="s">
        <v>644</v>
      </c>
      <c r="W450" t="s">
        <v>1855</v>
      </c>
    </row>
    <row r="451" spans="1:23" x14ac:dyDescent="0.25">
      <c r="A451" t="s">
        <v>1937</v>
      </c>
      <c r="B451" s="5" t="s">
        <v>1928</v>
      </c>
      <c r="C451" t="s">
        <v>1929</v>
      </c>
      <c r="D451" t="s">
        <v>92</v>
      </c>
      <c r="E451" t="s">
        <v>93</v>
      </c>
      <c r="F451" t="s">
        <v>94</v>
      </c>
      <c r="G451" s="3" t="s">
        <v>92</v>
      </c>
      <c r="H451" t="s">
        <v>9539</v>
      </c>
      <c r="I451" t="s">
        <v>9540</v>
      </c>
      <c r="J451" t="s">
        <v>95</v>
      </c>
      <c r="L451" t="s">
        <v>97</v>
      </c>
      <c r="M451" s="5" t="s">
        <v>1938</v>
      </c>
      <c r="N451" t="s">
        <v>1939</v>
      </c>
      <c r="O451" t="s">
        <v>355</v>
      </c>
      <c r="P451" t="s">
        <v>356</v>
      </c>
      <c r="Q451" t="s">
        <v>129</v>
      </c>
      <c r="R451" s="3" t="s">
        <v>129</v>
      </c>
      <c r="T451" t="s">
        <v>1867</v>
      </c>
      <c r="U451" t="s">
        <v>1868</v>
      </c>
      <c r="V451" t="s">
        <v>644</v>
      </c>
      <c r="W451" t="s">
        <v>1855</v>
      </c>
    </row>
    <row r="452" spans="1:23" x14ac:dyDescent="0.25">
      <c r="A452" t="s">
        <v>8396</v>
      </c>
      <c r="B452" s="5" t="s">
        <v>8397</v>
      </c>
      <c r="C452" t="s">
        <v>8398</v>
      </c>
      <c r="G452" s="3" t="s">
        <v>9534</v>
      </c>
      <c r="L452" t="s">
        <v>8399</v>
      </c>
      <c r="M452" s="5" t="s">
        <v>1938</v>
      </c>
      <c r="N452" t="s">
        <v>1939</v>
      </c>
      <c r="O452" t="s">
        <v>355</v>
      </c>
      <c r="P452" t="s">
        <v>356</v>
      </c>
      <c r="Q452" t="s">
        <v>129</v>
      </c>
      <c r="R452" s="3" t="s">
        <v>129</v>
      </c>
      <c r="T452" t="s">
        <v>1867</v>
      </c>
      <c r="U452" t="s">
        <v>1868</v>
      </c>
      <c r="V452" t="s">
        <v>644</v>
      </c>
      <c r="W452" t="s">
        <v>1855</v>
      </c>
    </row>
    <row r="453" spans="1:23" x14ac:dyDescent="0.25">
      <c r="B453" s="5" t="s">
        <v>7516</v>
      </c>
      <c r="C453" t="s">
        <v>7517</v>
      </c>
      <c r="D453" t="s">
        <v>927</v>
      </c>
      <c r="E453" t="s">
        <v>928</v>
      </c>
      <c r="F453" t="s">
        <v>887</v>
      </c>
      <c r="G453" s="3" t="s">
        <v>887</v>
      </c>
      <c r="H453" t="s">
        <v>929</v>
      </c>
      <c r="I453" t="s">
        <v>7195</v>
      </c>
      <c r="L453" t="s">
        <v>931</v>
      </c>
      <c r="M453" s="5" t="s">
        <v>7518</v>
      </c>
      <c r="N453" t="s">
        <v>7519</v>
      </c>
      <c r="R453" s="3" t="s">
        <v>9534</v>
      </c>
    </row>
    <row r="454" spans="1:23" x14ac:dyDescent="0.25">
      <c r="A454" t="s">
        <v>9164</v>
      </c>
      <c r="B454" s="5" t="s">
        <v>9161</v>
      </c>
      <c r="C454" t="s">
        <v>9162</v>
      </c>
      <c r="D454" t="s">
        <v>482</v>
      </c>
      <c r="E454" t="s">
        <v>483</v>
      </c>
      <c r="F454" t="s">
        <v>94</v>
      </c>
      <c r="G454" s="3" t="s">
        <v>482</v>
      </c>
      <c r="H454" t="s">
        <v>6687</v>
      </c>
      <c r="I454" t="s">
        <v>6688</v>
      </c>
      <c r="J454" t="s">
        <v>95</v>
      </c>
      <c r="K454" t="s">
        <v>6689</v>
      </c>
      <c r="L454" t="s">
        <v>487</v>
      </c>
      <c r="M454" s="5" t="s">
        <v>9165</v>
      </c>
      <c r="N454" t="s">
        <v>9166</v>
      </c>
      <c r="O454" t="s">
        <v>46</v>
      </c>
      <c r="P454" t="s">
        <v>47</v>
      </c>
      <c r="Q454" t="s">
        <v>48</v>
      </c>
      <c r="R454" s="3" t="s">
        <v>48</v>
      </c>
      <c r="U454" t="s">
        <v>95</v>
      </c>
      <c r="W454" t="s">
        <v>50</v>
      </c>
    </row>
    <row r="455" spans="1:23" x14ac:dyDescent="0.25">
      <c r="B455" s="5" t="s">
        <v>2149</v>
      </c>
      <c r="C455" t="s">
        <v>2150</v>
      </c>
      <c r="D455" t="s">
        <v>430</v>
      </c>
      <c r="E455" t="s">
        <v>431</v>
      </c>
      <c r="F455" t="s">
        <v>129</v>
      </c>
      <c r="G455" s="3" t="s">
        <v>129</v>
      </c>
      <c r="H455" t="s">
        <v>2151</v>
      </c>
      <c r="I455" t="s">
        <v>432</v>
      </c>
      <c r="J455" t="s">
        <v>32</v>
      </c>
      <c r="L455" t="s">
        <v>2152</v>
      </c>
      <c r="M455" s="5" t="s">
        <v>2057</v>
      </c>
      <c r="N455" t="s">
        <v>2058</v>
      </c>
      <c r="O455" t="s">
        <v>25</v>
      </c>
      <c r="P455" t="s">
        <v>88</v>
      </c>
      <c r="Q455" t="s">
        <v>25</v>
      </c>
      <c r="R455" s="3" t="s">
        <v>9535</v>
      </c>
      <c r="S455" t="s">
        <v>1806</v>
      </c>
      <c r="T455" t="s">
        <v>2059</v>
      </c>
      <c r="U455" t="s">
        <v>2060</v>
      </c>
      <c r="V455" t="s">
        <v>2061</v>
      </c>
      <c r="W455" t="s">
        <v>2062</v>
      </c>
    </row>
    <row r="456" spans="1:23" x14ac:dyDescent="0.25">
      <c r="A456" t="s">
        <v>3604</v>
      </c>
      <c r="B456" s="5" t="s">
        <v>3605</v>
      </c>
      <c r="C456" t="s">
        <v>3606</v>
      </c>
      <c r="D456" t="s">
        <v>1519</v>
      </c>
      <c r="E456" t="s">
        <v>1520</v>
      </c>
      <c r="F456" t="s">
        <v>77</v>
      </c>
      <c r="G456" s="3" t="s">
        <v>77</v>
      </c>
      <c r="K456" t="s">
        <v>3607</v>
      </c>
      <c r="L456" t="s">
        <v>3608</v>
      </c>
      <c r="M456" s="5" t="s">
        <v>3609</v>
      </c>
      <c r="N456" t="s">
        <v>3610</v>
      </c>
      <c r="O456" t="s">
        <v>195</v>
      </c>
      <c r="P456" t="s">
        <v>196</v>
      </c>
      <c r="Q456" t="s">
        <v>197</v>
      </c>
      <c r="R456" s="3" t="s">
        <v>197</v>
      </c>
      <c r="U456" t="s">
        <v>198</v>
      </c>
      <c r="W456" t="s">
        <v>199</v>
      </c>
    </row>
    <row r="457" spans="1:23" x14ac:dyDescent="0.25">
      <c r="A457" t="s">
        <v>6626</v>
      </c>
      <c r="B457" s="5" t="s">
        <v>6627</v>
      </c>
      <c r="C457" t="s">
        <v>6628</v>
      </c>
      <c r="D457" t="s">
        <v>2355</v>
      </c>
      <c r="E457" t="s">
        <v>2356</v>
      </c>
      <c r="F457" t="s">
        <v>271</v>
      </c>
      <c r="G457" s="3" t="s">
        <v>271</v>
      </c>
      <c r="K457" t="s">
        <v>1131</v>
      </c>
      <c r="L457" t="s">
        <v>6604</v>
      </c>
      <c r="M457" s="5" t="s">
        <v>3609</v>
      </c>
      <c r="N457" t="s">
        <v>3610</v>
      </c>
      <c r="O457" t="s">
        <v>195</v>
      </c>
      <c r="P457" t="s">
        <v>196</v>
      </c>
      <c r="Q457" t="s">
        <v>197</v>
      </c>
      <c r="R457" s="3" t="s">
        <v>197</v>
      </c>
      <c r="U457" t="s">
        <v>198</v>
      </c>
      <c r="W457" t="s">
        <v>199</v>
      </c>
    </row>
    <row r="458" spans="1:23" x14ac:dyDescent="0.25">
      <c r="A458" t="s">
        <v>6647</v>
      </c>
      <c r="B458" s="5" t="s">
        <v>6648</v>
      </c>
      <c r="C458" t="s">
        <v>6649</v>
      </c>
      <c r="G458" s="3" t="s">
        <v>9534</v>
      </c>
      <c r="K458" t="s">
        <v>1131</v>
      </c>
      <c r="L458" t="s">
        <v>1322</v>
      </c>
      <c r="M458" s="5" t="s">
        <v>3609</v>
      </c>
      <c r="N458" t="s">
        <v>3610</v>
      </c>
      <c r="O458" t="s">
        <v>195</v>
      </c>
      <c r="P458" t="s">
        <v>196</v>
      </c>
      <c r="Q458" t="s">
        <v>197</v>
      </c>
      <c r="R458" s="3" t="s">
        <v>197</v>
      </c>
      <c r="U458" t="s">
        <v>198</v>
      </c>
      <c r="W458" t="s">
        <v>199</v>
      </c>
    </row>
    <row r="459" spans="1:23" x14ac:dyDescent="0.25">
      <c r="A459" t="s">
        <v>7077</v>
      </c>
      <c r="B459" s="5" t="s">
        <v>7078</v>
      </c>
      <c r="C459" t="s">
        <v>7079</v>
      </c>
      <c r="D459" t="s">
        <v>75</v>
      </c>
      <c r="E459" t="s">
        <v>76</v>
      </c>
      <c r="F459" t="s">
        <v>77</v>
      </c>
      <c r="G459" s="3" t="s">
        <v>77</v>
      </c>
      <c r="H459" t="s">
        <v>103</v>
      </c>
      <c r="I459" t="s">
        <v>6493</v>
      </c>
      <c r="K459" t="s">
        <v>7080</v>
      </c>
      <c r="L459" t="s">
        <v>6495</v>
      </c>
      <c r="M459" s="5" t="s">
        <v>3609</v>
      </c>
      <c r="N459" t="s">
        <v>3610</v>
      </c>
      <c r="O459" t="s">
        <v>195</v>
      </c>
      <c r="P459" t="s">
        <v>196</v>
      </c>
      <c r="Q459" t="s">
        <v>197</v>
      </c>
      <c r="R459" s="3" t="s">
        <v>197</v>
      </c>
      <c r="U459" t="s">
        <v>198</v>
      </c>
      <c r="W459" t="s">
        <v>199</v>
      </c>
    </row>
    <row r="460" spans="1:23" x14ac:dyDescent="0.25">
      <c r="B460" s="5" t="s">
        <v>2194</v>
      </c>
      <c r="C460" t="s">
        <v>2195</v>
      </c>
      <c r="D460" t="s">
        <v>690</v>
      </c>
      <c r="E460" t="s">
        <v>691</v>
      </c>
      <c r="F460" t="s">
        <v>692</v>
      </c>
      <c r="G460" s="3" t="s">
        <v>692</v>
      </c>
      <c r="I460" t="s">
        <v>2196</v>
      </c>
      <c r="L460" t="s">
        <v>2197</v>
      </c>
      <c r="M460" s="5" t="s">
        <v>2198</v>
      </c>
      <c r="N460" t="s">
        <v>2199</v>
      </c>
      <c r="R460" s="3" t="s">
        <v>9534</v>
      </c>
    </row>
    <row r="461" spans="1:23" x14ac:dyDescent="0.25">
      <c r="A461" t="s">
        <v>8865</v>
      </c>
      <c r="B461" s="5" t="s">
        <v>8866</v>
      </c>
      <c r="C461" t="s">
        <v>8867</v>
      </c>
      <c r="G461" s="3" t="s">
        <v>9534</v>
      </c>
      <c r="H461" t="s">
        <v>8868</v>
      </c>
      <c r="L461" t="s">
        <v>4540</v>
      </c>
      <c r="M461" s="5" t="s">
        <v>8869</v>
      </c>
      <c r="N461" t="s">
        <v>8870</v>
      </c>
      <c r="R461" s="3" t="s">
        <v>9534</v>
      </c>
      <c r="U461" t="s">
        <v>8871</v>
      </c>
      <c r="W461" t="s">
        <v>8872</v>
      </c>
    </row>
    <row r="462" spans="1:23" x14ac:dyDescent="0.25">
      <c r="A462" t="s">
        <v>6920</v>
      </c>
      <c r="B462" s="5" t="s">
        <v>6921</v>
      </c>
      <c r="C462" t="s">
        <v>6922</v>
      </c>
      <c r="G462" s="3" t="s">
        <v>9534</v>
      </c>
      <c r="I462" t="s">
        <v>6923</v>
      </c>
      <c r="L462" t="s">
        <v>6924</v>
      </c>
      <c r="M462" s="5" t="s">
        <v>6925</v>
      </c>
      <c r="N462" t="s">
        <v>6926</v>
      </c>
      <c r="O462" t="s">
        <v>25</v>
      </c>
      <c r="P462" t="s">
        <v>88</v>
      </c>
      <c r="Q462" t="s">
        <v>25</v>
      </c>
      <c r="R462" s="3" t="s">
        <v>9535</v>
      </c>
      <c r="T462" t="s">
        <v>6927</v>
      </c>
      <c r="U462" t="s">
        <v>412</v>
      </c>
      <c r="W462" t="s">
        <v>2506</v>
      </c>
    </row>
    <row r="463" spans="1:23" x14ac:dyDescent="0.25">
      <c r="A463" t="s">
        <v>1365</v>
      </c>
      <c r="B463" s="5" t="s">
        <v>1358</v>
      </c>
      <c r="C463" t="s">
        <v>1359</v>
      </c>
      <c r="D463" t="s">
        <v>46</v>
      </c>
      <c r="E463" t="s">
        <v>47</v>
      </c>
      <c r="F463" t="s">
        <v>48</v>
      </c>
      <c r="G463" s="3" t="s">
        <v>48</v>
      </c>
      <c r="L463" t="s">
        <v>50</v>
      </c>
      <c r="M463" s="5" t="s">
        <v>1366</v>
      </c>
      <c r="N463" t="s">
        <v>1367</v>
      </c>
      <c r="R463" s="3" t="s">
        <v>9534</v>
      </c>
      <c r="T463" t="s">
        <v>1368</v>
      </c>
      <c r="U463" t="s">
        <v>1033</v>
      </c>
      <c r="V463" t="s">
        <v>1369</v>
      </c>
      <c r="W463" t="s">
        <v>1370</v>
      </c>
    </row>
    <row r="464" spans="1:23" x14ac:dyDescent="0.25">
      <c r="A464" t="s">
        <v>960</v>
      </c>
      <c r="B464" s="5" t="s">
        <v>961</v>
      </c>
      <c r="C464" t="s">
        <v>962</v>
      </c>
      <c r="D464" t="s">
        <v>955</v>
      </c>
      <c r="E464" t="s">
        <v>956</v>
      </c>
      <c r="F464" t="s">
        <v>692</v>
      </c>
      <c r="G464" s="3" t="s">
        <v>692</v>
      </c>
      <c r="H464" t="s">
        <v>963</v>
      </c>
      <c r="I464" t="s">
        <v>964</v>
      </c>
      <c r="J464" t="s">
        <v>965</v>
      </c>
      <c r="K464" t="s">
        <v>785</v>
      </c>
      <c r="L464" t="s">
        <v>966</v>
      </c>
      <c r="M464" s="5" t="s">
        <v>967</v>
      </c>
      <c r="N464" t="s">
        <v>968</v>
      </c>
      <c r="O464" t="s">
        <v>955</v>
      </c>
      <c r="P464" t="s">
        <v>956</v>
      </c>
      <c r="Q464" t="s">
        <v>692</v>
      </c>
      <c r="R464" s="3" t="s">
        <v>692</v>
      </c>
      <c r="S464" t="s">
        <v>969</v>
      </c>
      <c r="T464" t="s">
        <v>970</v>
      </c>
      <c r="U464" t="s">
        <v>971</v>
      </c>
      <c r="W464" t="s">
        <v>959</v>
      </c>
    </row>
    <row r="465" spans="1:23" x14ac:dyDescent="0.25">
      <c r="B465" s="5" t="s">
        <v>5526</v>
      </c>
      <c r="C465" t="s">
        <v>5527</v>
      </c>
      <c r="D465" t="s">
        <v>4130</v>
      </c>
      <c r="E465" t="s">
        <v>4131</v>
      </c>
      <c r="F465" t="s">
        <v>692</v>
      </c>
      <c r="G465" s="3" t="s">
        <v>692</v>
      </c>
      <c r="H465" t="s">
        <v>994</v>
      </c>
      <c r="I465" t="s">
        <v>1502</v>
      </c>
      <c r="J465" t="s">
        <v>3560</v>
      </c>
      <c r="L465" t="s">
        <v>5528</v>
      </c>
      <c r="M465" s="5" t="s">
        <v>967</v>
      </c>
      <c r="N465" t="s">
        <v>968</v>
      </c>
      <c r="O465" t="s">
        <v>955</v>
      </c>
      <c r="P465" t="s">
        <v>956</v>
      </c>
      <c r="Q465" t="s">
        <v>692</v>
      </c>
      <c r="R465" s="3" t="s">
        <v>692</v>
      </c>
      <c r="S465" t="s">
        <v>969</v>
      </c>
      <c r="T465" t="s">
        <v>970</v>
      </c>
      <c r="U465" t="s">
        <v>971</v>
      </c>
      <c r="W465" t="s">
        <v>959</v>
      </c>
    </row>
    <row r="466" spans="1:23" x14ac:dyDescent="0.25">
      <c r="A466" t="s">
        <v>972</v>
      </c>
      <c r="B466" s="5" t="s">
        <v>961</v>
      </c>
      <c r="C466" t="s">
        <v>962</v>
      </c>
      <c r="D466" t="s">
        <v>955</v>
      </c>
      <c r="E466" t="s">
        <v>956</v>
      </c>
      <c r="F466" t="s">
        <v>692</v>
      </c>
      <c r="G466" s="3" t="s">
        <v>692</v>
      </c>
      <c r="H466" t="s">
        <v>963</v>
      </c>
      <c r="I466" t="s">
        <v>964</v>
      </c>
      <c r="J466" t="s">
        <v>965</v>
      </c>
      <c r="K466" t="s">
        <v>785</v>
      </c>
      <c r="L466" t="s">
        <v>966</v>
      </c>
      <c r="M466" s="5" t="s">
        <v>973</v>
      </c>
      <c r="N466" t="s">
        <v>974</v>
      </c>
      <c r="O466" t="s">
        <v>955</v>
      </c>
      <c r="P466" t="s">
        <v>956</v>
      </c>
      <c r="Q466" t="s">
        <v>692</v>
      </c>
      <c r="R466" s="3" t="s">
        <v>692</v>
      </c>
      <c r="S466" t="s">
        <v>969</v>
      </c>
      <c r="T466" t="s">
        <v>970</v>
      </c>
      <c r="U466" t="s">
        <v>971</v>
      </c>
      <c r="W466" t="s">
        <v>959</v>
      </c>
    </row>
    <row r="467" spans="1:23" x14ac:dyDescent="0.25">
      <c r="A467" t="s">
        <v>8241</v>
      </c>
      <c r="B467" s="5" t="s">
        <v>8242</v>
      </c>
      <c r="C467" t="s">
        <v>8243</v>
      </c>
      <c r="D467" t="s">
        <v>195</v>
      </c>
      <c r="E467" t="s">
        <v>196</v>
      </c>
      <c r="F467" t="s">
        <v>197</v>
      </c>
      <c r="G467" s="3" t="s">
        <v>197</v>
      </c>
      <c r="L467" t="s">
        <v>8244</v>
      </c>
      <c r="M467" s="5" t="s">
        <v>973</v>
      </c>
      <c r="N467" t="s">
        <v>974</v>
      </c>
      <c r="O467" t="s">
        <v>955</v>
      </c>
      <c r="P467" t="s">
        <v>956</v>
      </c>
      <c r="Q467" t="s">
        <v>692</v>
      </c>
      <c r="R467" s="3" t="s">
        <v>692</v>
      </c>
      <c r="S467" t="s">
        <v>969</v>
      </c>
      <c r="T467" t="s">
        <v>970</v>
      </c>
      <c r="U467" t="s">
        <v>971</v>
      </c>
      <c r="W467" t="s">
        <v>959</v>
      </c>
    </row>
    <row r="468" spans="1:23" x14ac:dyDescent="0.25">
      <c r="B468" s="5" t="s">
        <v>7220</v>
      </c>
      <c r="C468" t="s">
        <v>7221</v>
      </c>
      <c r="G468" s="3" t="s">
        <v>129</v>
      </c>
      <c r="L468" t="s">
        <v>7222</v>
      </c>
      <c r="M468" s="5" t="s">
        <v>7223</v>
      </c>
      <c r="N468" t="s">
        <v>7224</v>
      </c>
      <c r="R468" s="3" t="s">
        <v>9534</v>
      </c>
      <c r="T468" t="s">
        <v>7225</v>
      </c>
      <c r="U468" t="s">
        <v>1287</v>
      </c>
      <c r="W468" t="s">
        <v>7226</v>
      </c>
    </row>
    <row r="469" spans="1:23" x14ac:dyDescent="0.25">
      <c r="A469" t="s">
        <v>975</v>
      </c>
      <c r="B469" s="5" t="s">
        <v>961</v>
      </c>
      <c r="C469" t="s">
        <v>962</v>
      </c>
      <c r="D469" t="s">
        <v>955</v>
      </c>
      <c r="E469" t="s">
        <v>956</v>
      </c>
      <c r="F469" t="s">
        <v>692</v>
      </c>
      <c r="G469" s="3" t="s">
        <v>692</v>
      </c>
      <c r="H469" t="s">
        <v>963</v>
      </c>
      <c r="I469" t="s">
        <v>964</v>
      </c>
      <c r="J469" t="s">
        <v>965</v>
      </c>
      <c r="K469" t="s">
        <v>785</v>
      </c>
      <c r="L469" t="s">
        <v>966</v>
      </c>
      <c r="M469" s="5" t="s">
        <v>976</v>
      </c>
      <c r="N469" t="s">
        <v>977</v>
      </c>
      <c r="O469" t="s">
        <v>690</v>
      </c>
      <c r="P469" t="s">
        <v>691</v>
      </c>
      <c r="Q469" t="s">
        <v>692</v>
      </c>
      <c r="R469" s="3" t="s">
        <v>692</v>
      </c>
      <c r="V469" t="s">
        <v>978</v>
      </c>
      <c r="W469" t="s">
        <v>979</v>
      </c>
    </row>
    <row r="470" spans="1:23" x14ac:dyDescent="0.25">
      <c r="A470" t="s">
        <v>1272</v>
      </c>
      <c r="B470" s="5" t="s">
        <v>1273</v>
      </c>
      <c r="C470" t="s">
        <v>1274</v>
      </c>
      <c r="G470" s="3" t="s">
        <v>9534</v>
      </c>
      <c r="H470" t="s">
        <v>312</v>
      </c>
      <c r="I470" t="s">
        <v>1275</v>
      </c>
      <c r="J470" t="s">
        <v>36</v>
      </c>
      <c r="L470" t="s">
        <v>1276</v>
      </c>
      <c r="M470" s="5" t="s">
        <v>976</v>
      </c>
      <c r="N470" t="s">
        <v>977</v>
      </c>
      <c r="O470" t="s">
        <v>690</v>
      </c>
      <c r="P470" t="s">
        <v>691</v>
      </c>
      <c r="Q470" t="s">
        <v>692</v>
      </c>
      <c r="R470" s="3" t="s">
        <v>692</v>
      </c>
      <c r="V470" t="s">
        <v>978</v>
      </c>
      <c r="W470" t="s">
        <v>979</v>
      </c>
    </row>
    <row r="471" spans="1:23" x14ac:dyDescent="0.25">
      <c r="A471" t="s">
        <v>2186</v>
      </c>
      <c r="B471" s="5" t="s">
        <v>2187</v>
      </c>
      <c r="C471" t="s">
        <v>2188</v>
      </c>
      <c r="G471" s="3" t="s">
        <v>9534</v>
      </c>
      <c r="J471" t="s">
        <v>2189</v>
      </c>
      <c r="L471" t="s">
        <v>2190</v>
      </c>
      <c r="M471" s="5" t="s">
        <v>2191</v>
      </c>
      <c r="N471" t="s">
        <v>2192</v>
      </c>
      <c r="R471" s="3" t="s">
        <v>9534</v>
      </c>
      <c r="T471" t="s">
        <v>2193</v>
      </c>
      <c r="U471" t="s">
        <v>1033</v>
      </c>
      <c r="W471" t="s">
        <v>2191</v>
      </c>
    </row>
    <row r="472" spans="1:23" x14ac:dyDescent="0.25">
      <c r="A472" t="s">
        <v>5602</v>
      </c>
      <c r="B472" s="5" t="s">
        <v>5603</v>
      </c>
      <c r="C472" t="s">
        <v>5604</v>
      </c>
      <c r="G472" s="3" t="s">
        <v>9534</v>
      </c>
      <c r="M472" s="5" t="s">
        <v>5605</v>
      </c>
      <c r="N472" t="s">
        <v>5606</v>
      </c>
      <c r="O472" t="s">
        <v>690</v>
      </c>
      <c r="P472" t="s">
        <v>691</v>
      </c>
      <c r="Q472" t="s">
        <v>692</v>
      </c>
      <c r="R472" s="3" t="s">
        <v>692</v>
      </c>
      <c r="T472" t="s">
        <v>5607</v>
      </c>
      <c r="U472" t="s">
        <v>1287</v>
      </c>
      <c r="V472" t="s">
        <v>5608</v>
      </c>
      <c r="W472" t="s">
        <v>5609</v>
      </c>
    </row>
    <row r="473" spans="1:23" x14ac:dyDescent="0.25">
      <c r="B473" s="5" t="s">
        <v>2064</v>
      </c>
      <c r="C473" t="s">
        <v>2065</v>
      </c>
      <c r="D473" t="s">
        <v>690</v>
      </c>
      <c r="E473" t="s">
        <v>691</v>
      </c>
      <c r="F473" t="s">
        <v>692</v>
      </c>
      <c r="G473" s="3" t="s">
        <v>692</v>
      </c>
      <c r="L473" t="s">
        <v>2066</v>
      </c>
      <c r="M473" s="5" t="s">
        <v>2067</v>
      </c>
      <c r="N473" t="s">
        <v>2068</v>
      </c>
      <c r="O473" t="s">
        <v>2069</v>
      </c>
      <c r="P473" t="s">
        <v>2070</v>
      </c>
      <c r="Q473" t="s">
        <v>2071</v>
      </c>
      <c r="R473" s="3" t="s">
        <v>2071</v>
      </c>
      <c r="U473" t="s">
        <v>2072</v>
      </c>
      <c r="W473" t="s">
        <v>2073</v>
      </c>
    </row>
    <row r="474" spans="1:23" x14ac:dyDescent="0.25">
      <c r="B474" s="5" t="s">
        <v>6857</v>
      </c>
      <c r="C474" t="s">
        <v>6858</v>
      </c>
      <c r="D474" t="s">
        <v>355</v>
      </c>
      <c r="E474" t="s">
        <v>356</v>
      </c>
      <c r="F474" t="s">
        <v>129</v>
      </c>
      <c r="G474" s="3" t="s">
        <v>129</v>
      </c>
      <c r="L474" t="s">
        <v>6859</v>
      </c>
      <c r="M474" s="5" t="s">
        <v>2154</v>
      </c>
      <c r="N474" t="s">
        <v>9247</v>
      </c>
      <c r="O474" t="s">
        <v>355</v>
      </c>
      <c r="P474" t="s">
        <v>356</v>
      </c>
      <c r="Q474" t="s">
        <v>129</v>
      </c>
      <c r="R474" s="3" t="s">
        <v>129</v>
      </c>
      <c r="W474" t="s">
        <v>2156</v>
      </c>
    </row>
    <row r="475" spans="1:23" x14ac:dyDescent="0.25">
      <c r="A475" t="s">
        <v>2815</v>
      </c>
      <c r="B475" s="5" t="s">
        <v>1114</v>
      </c>
      <c r="C475" t="s">
        <v>2816</v>
      </c>
      <c r="D475" t="s">
        <v>269</v>
      </c>
      <c r="E475" t="s">
        <v>270</v>
      </c>
      <c r="F475" t="s">
        <v>271</v>
      </c>
      <c r="G475" s="3" t="s">
        <v>271</v>
      </c>
      <c r="K475" t="s">
        <v>1116</v>
      </c>
      <c r="L475" t="s">
        <v>273</v>
      </c>
      <c r="M475" s="5" t="s">
        <v>2817</v>
      </c>
      <c r="N475" t="s">
        <v>2818</v>
      </c>
      <c r="O475" t="s">
        <v>528</v>
      </c>
      <c r="P475" t="s">
        <v>529</v>
      </c>
      <c r="Q475" t="s">
        <v>530</v>
      </c>
      <c r="R475" s="3" t="s">
        <v>530</v>
      </c>
      <c r="S475" t="s">
        <v>699</v>
      </c>
      <c r="T475" t="s">
        <v>2819</v>
      </c>
      <c r="U475" t="s">
        <v>2820</v>
      </c>
      <c r="W475" t="s">
        <v>752</v>
      </c>
    </row>
    <row r="476" spans="1:23" x14ac:dyDescent="0.25">
      <c r="A476" t="s">
        <v>2842</v>
      </c>
      <c r="B476" s="5" t="s">
        <v>1117</v>
      </c>
      <c r="C476" t="s">
        <v>2843</v>
      </c>
      <c r="D476" t="s">
        <v>269</v>
      </c>
      <c r="E476" t="s">
        <v>270</v>
      </c>
      <c r="F476" t="s">
        <v>271</v>
      </c>
      <c r="G476" s="3" t="s">
        <v>271</v>
      </c>
      <c r="J476" t="s">
        <v>1119</v>
      </c>
      <c r="K476" t="s">
        <v>272</v>
      </c>
      <c r="L476" t="s">
        <v>273</v>
      </c>
      <c r="M476" s="5" t="s">
        <v>2817</v>
      </c>
      <c r="N476" t="s">
        <v>2818</v>
      </c>
      <c r="O476" t="s">
        <v>528</v>
      </c>
      <c r="P476" t="s">
        <v>529</v>
      </c>
      <c r="Q476" t="s">
        <v>530</v>
      </c>
      <c r="R476" s="3" t="s">
        <v>530</v>
      </c>
      <c r="S476" t="s">
        <v>699</v>
      </c>
      <c r="T476" t="s">
        <v>2819</v>
      </c>
      <c r="U476" t="s">
        <v>2820</v>
      </c>
      <c r="W476" t="s">
        <v>752</v>
      </c>
    </row>
    <row r="477" spans="1:23" x14ac:dyDescent="0.25">
      <c r="A477" t="s">
        <v>9206</v>
      </c>
      <c r="B477" s="5" t="s">
        <v>9207</v>
      </c>
      <c r="C477" t="s">
        <v>9208</v>
      </c>
      <c r="D477" t="s">
        <v>355</v>
      </c>
      <c r="E477" t="s">
        <v>356</v>
      </c>
      <c r="F477" t="s">
        <v>129</v>
      </c>
      <c r="G477" s="3" t="s">
        <v>129</v>
      </c>
      <c r="I477" t="s">
        <v>9209</v>
      </c>
      <c r="K477" t="s">
        <v>9210</v>
      </c>
      <c r="L477" t="s">
        <v>9211</v>
      </c>
      <c r="M477" s="5" t="s">
        <v>2817</v>
      </c>
      <c r="N477" t="s">
        <v>2818</v>
      </c>
      <c r="O477" t="s">
        <v>528</v>
      </c>
      <c r="P477" t="s">
        <v>529</v>
      </c>
      <c r="Q477" t="s">
        <v>530</v>
      </c>
      <c r="R477" s="3" t="s">
        <v>530</v>
      </c>
      <c r="S477" t="s">
        <v>699</v>
      </c>
      <c r="T477" t="s">
        <v>2819</v>
      </c>
      <c r="U477" t="s">
        <v>2820</v>
      </c>
      <c r="W477" t="s">
        <v>752</v>
      </c>
    </row>
    <row r="478" spans="1:23" x14ac:dyDescent="0.25">
      <c r="B478" s="5" t="s">
        <v>9233</v>
      </c>
      <c r="C478" t="s">
        <v>9234</v>
      </c>
      <c r="D478" t="s">
        <v>355</v>
      </c>
      <c r="E478" t="s">
        <v>356</v>
      </c>
      <c r="F478" t="s">
        <v>129</v>
      </c>
      <c r="G478" s="3" t="s">
        <v>129</v>
      </c>
      <c r="L478" t="s">
        <v>9211</v>
      </c>
      <c r="M478" s="5" t="s">
        <v>2817</v>
      </c>
      <c r="N478" t="s">
        <v>9235</v>
      </c>
      <c r="O478" t="s">
        <v>528</v>
      </c>
      <c r="P478" t="s">
        <v>529</v>
      </c>
      <c r="Q478" t="s">
        <v>530</v>
      </c>
      <c r="R478" s="3" t="s">
        <v>530</v>
      </c>
      <c r="S478" t="s">
        <v>699</v>
      </c>
      <c r="T478" t="s">
        <v>2819</v>
      </c>
      <c r="U478" t="s">
        <v>2820</v>
      </c>
      <c r="W478" t="s">
        <v>752</v>
      </c>
    </row>
    <row r="479" spans="1:23" x14ac:dyDescent="0.25">
      <c r="A479" t="s">
        <v>980</v>
      </c>
      <c r="B479" s="5" t="s">
        <v>961</v>
      </c>
      <c r="C479" t="s">
        <v>962</v>
      </c>
      <c r="D479" t="s">
        <v>955</v>
      </c>
      <c r="E479" t="s">
        <v>956</v>
      </c>
      <c r="F479" t="s">
        <v>692</v>
      </c>
      <c r="G479" s="3" t="s">
        <v>692</v>
      </c>
      <c r="H479" t="s">
        <v>963</v>
      </c>
      <c r="I479" t="s">
        <v>964</v>
      </c>
      <c r="J479" t="s">
        <v>965</v>
      </c>
      <c r="K479" t="s">
        <v>785</v>
      </c>
      <c r="L479" t="s">
        <v>966</v>
      </c>
      <c r="M479" s="5" t="s">
        <v>981</v>
      </c>
      <c r="N479" t="s">
        <v>982</v>
      </c>
      <c r="O479" t="s">
        <v>690</v>
      </c>
      <c r="P479" t="s">
        <v>691</v>
      </c>
      <c r="Q479" t="s">
        <v>692</v>
      </c>
      <c r="R479" s="3" t="s">
        <v>692</v>
      </c>
      <c r="S479" t="s">
        <v>441</v>
      </c>
      <c r="T479" t="s">
        <v>983</v>
      </c>
      <c r="U479" t="s">
        <v>984</v>
      </c>
      <c r="V479" t="s">
        <v>985</v>
      </c>
      <c r="W479" t="s">
        <v>986</v>
      </c>
    </row>
    <row r="480" spans="1:23" x14ac:dyDescent="0.25">
      <c r="A480" t="s">
        <v>5151</v>
      </c>
      <c r="B480" s="5" t="s">
        <v>5147</v>
      </c>
      <c r="C480" t="s">
        <v>5148</v>
      </c>
      <c r="D480" t="s">
        <v>955</v>
      </c>
      <c r="E480" t="s">
        <v>956</v>
      </c>
      <c r="F480" t="s">
        <v>692</v>
      </c>
      <c r="G480" s="3" t="s">
        <v>692</v>
      </c>
      <c r="H480" t="s">
        <v>999</v>
      </c>
      <c r="I480" t="s">
        <v>970</v>
      </c>
      <c r="J480" t="s">
        <v>971</v>
      </c>
      <c r="L480" t="s">
        <v>959</v>
      </c>
      <c r="M480" s="5" t="s">
        <v>981</v>
      </c>
      <c r="N480" t="s">
        <v>982</v>
      </c>
      <c r="O480" t="s">
        <v>690</v>
      </c>
      <c r="P480" t="s">
        <v>691</v>
      </c>
      <c r="Q480" t="s">
        <v>692</v>
      </c>
      <c r="R480" s="3" t="s">
        <v>692</v>
      </c>
      <c r="S480" t="s">
        <v>441</v>
      </c>
      <c r="T480" t="s">
        <v>983</v>
      </c>
      <c r="U480" t="s">
        <v>984</v>
      </c>
      <c r="V480" t="s">
        <v>985</v>
      </c>
      <c r="W480" t="s">
        <v>986</v>
      </c>
    </row>
    <row r="481" spans="1:23" x14ac:dyDescent="0.25">
      <c r="A481" t="s">
        <v>5167</v>
      </c>
      <c r="B481" s="5" t="s">
        <v>5163</v>
      </c>
      <c r="C481" t="s">
        <v>5164</v>
      </c>
      <c r="D481" t="s">
        <v>955</v>
      </c>
      <c r="E481" t="s">
        <v>956</v>
      </c>
      <c r="F481" t="s">
        <v>692</v>
      </c>
      <c r="G481" s="3" t="s">
        <v>692</v>
      </c>
      <c r="H481" t="s">
        <v>999</v>
      </c>
      <c r="I481" t="s">
        <v>970</v>
      </c>
      <c r="J481" t="s">
        <v>971</v>
      </c>
      <c r="L481" t="s">
        <v>959</v>
      </c>
      <c r="M481" s="5" t="s">
        <v>981</v>
      </c>
      <c r="N481" t="s">
        <v>982</v>
      </c>
      <c r="O481" t="s">
        <v>690</v>
      </c>
      <c r="P481" t="s">
        <v>691</v>
      </c>
      <c r="Q481" t="s">
        <v>692</v>
      </c>
      <c r="R481" s="3" t="s">
        <v>692</v>
      </c>
      <c r="S481" t="s">
        <v>441</v>
      </c>
      <c r="T481" t="s">
        <v>983</v>
      </c>
      <c r="U481" t="s">
        <v>984</v>
      </c>
      <c r="V481" t="s">
        <v>985</v>
      </c>
      <c r="W481" t="s">
        <v>986</v>
      </c>
    </row>
    <row r="482" spans="1:23" x14ac:dyDescent="0.25">
      <c r="A482" t="s">
        <v>5174</v>
      </c>
      <c r="B482" s="5" t="s">
        <v>5175</v>
      </c>
      <c r="C482" t="s">
        <v>5176</v>
      </c>
      <c r="D482" t="s">
        <v>955</v>
      </c>
      <c r="E482" t="s">
        <v>956</v>
      </c>
      <c r="F482" t="s">
        <v>692</v>
      </c>
      <c r="G482" s="3" t="s">
        <v>692</v>
      </c>
      <c r="H482" t="s">
        <v>999</v>
      </c>
      <c r="I482" t="s">
        <v>970</v>
      </c>
      <c r="J482" t="s">
        <v>971</v>
      </c>
      <c r="L482" t="s">
        <v>959</v>
      </c>
      <c r="M482" s="5" t="s">
        <v>981</v>
      </c>
      <c r="N482" t="s">
        <v>982</v>
      </c>
      <c r="O482" t="s">
        <v>690</v>
      </c>
      <c r="P482" t="s">
        <v>691</v>
      </c>
      <c r="Q482" t="s">
        <v>692</v>
      </c>
      <c r="R482" s="3" t="s">
        <v>692</v>
      </c>
      <c r="S482" t="s">
        <v>441</v>
      </c>
      <c r="T482" t="s">
        <v>983</v>
      </c>
      <c r="U482" t="s">
        <v>984</v>
      </c>
      <c r="V482" t="s">
        <v>985</v>
      </c>
      <c r="W482" t="s">
        <v>986</v>
      </c>
    </row>
    <row r="483" spans="1:23" x14ac:dyDescent="0.25">
      <c r="A483" t="s">
        <v>987</v>
      </c>
      <c r="B483" s="5" t="s">
        <v>961</v>
      </c>
      <c r="C483" t="s">
        <v>962</v>
      </c>
      <c r="D483" t="s">
        <v>955</v>
      </c>
      <c r="E483" t="s">
        <v>956</v>
      </c>
      <c r="F483" t="s">
        <v>692</v>
      </c>
      <c r="G483" s="3" t="s">
        <v>692</v>
      </c>
      <c r="H483" t="s">
        <v>963</v>
      </c>
      <c r="I483" t="s">
        <v>964</v>
      </c>
      <c r="J483" t="s">
        <v>965</v>
      </c>
      <c r="K483" t="s">
        <v>785</v>
      </c>
      <c r="L483" t="s">
        <v>966</v>
      </c>
      <c r="M483" s="5" t="s">
        <v>988</v>
      </c>
      <c r="N483" t="s">
        <v>989</v>
      </c>
      <c r="O483" t="s">
        <v>690</v>
      </c>
      <c r="P483" t="s">
        <v>691</v>
      </c>
      <c r="Q483" t="s">
        <v>692</v>
      </c>
      <c r="R483" s="3" t="s">
        <v>692</v>
      </c>
      <c r="S483" t="s">
        <v>441</v>
      </c>
      <c r="T483" t="s">
        <v>983</v>
      </c>
      <c r="U483" t="s">
        <v>984</v>
      </c>
      <c r="V483" t="s">
        <v>990</v>
      </c>
      <c r="W483" t="s">
        <v>986</v>
      </c>
    </row>
    <row r="484" spans="1:23" x14ac:dyDescent="0.25">
      <c r="A484" t="s">
        <v>5152</v>
      </c>
      <c r="B484" s="5" t="s">
        <v>5147</v>
      </c>
      <c r="C484" t="s">
        <v>5148</v>
      </c>
      <c r="D484" t="s">
        <v>955</v>
      </c>
      <c r="E484" t="s">
        <v>956</v>
      </c>
      <c r="F484" t="s">
        <v>692</v>
      </c>
      <c r="G484" s="3" t="s">
        <v>692</v>
      </c>
      <c r="H484" t="s">
        <v>999</v>
      </c>
      <c r="I484" t="s">
        <v>970</v>
      </c>
      <c r="J484" t="s">
        <v>971</v>
      </c>
      <c r="L484" t="s">
        <v>959</v>
      </c>
      <c r="M484" s="5" t="s">
        <v>988</v>
      </c>
      <c r="N484" t="s">
        <v>989</v>
      </c>
      <c r="O484" t="s">
        <v>690</v>
      </c>
      <c r="P484" t="s">
        <v>691</v>
      </c>
      <c r="Q484" t="s">
        <v>692</v>
      </c>
      <c r="R484" s="3" t="s">
        <v>692</v>
      </c>
      <c r="S484" t="s">
        <v>441</v>
      </c>
      <c r="T484" t="s">
        <v>983</v>
      </c>
      <c r="U484" t="s">
        <v>984</v>
      </c>
      <c r="V484" t="s">
        <v>990</v>
      </c>
      <c r="W484" t="s">
        <v>986</v>
      </c>
    </row>
    <row r="485" spans="1:23" x14ac:dyDescent="0.25">
      <c r="A485" t="s">
        <v>5168</v>
      </c>
      <c r="B485" s="5" t="s">
        <v>5163</v>
      </c>
      <c r="C485" t="s">
        <v>5164</v>
      </c>
      <c r="D485" t="s">
        <v>955</v>
      </c>
      <c r="E485" t="s">
        <v>956</v>
      </c>
      <c r="F485" t="s">
        <v>692</v>
      </c>
      <c r="G485" s="3" t="s">
        <v>692</v>
      </c>
      <c r="H485" t="s">
        <v>999</v>
      </c>
      <c r="I485" t="s">
        <v>970</v>
      </c>
      <c r="J485" t="s">
        <v>971</v>
      </c>
      <c r="L485" t="s">
        <v>959</v>
      </c>
      <c r="M485" s="5" t="s">
        <v>988</v>
      </c>
      <c r="N485" t="s">
        <v>989</v>
      </c>
      <c r="O485" t="s">
        <v>690</v>
      </c>
      <c r="P485" t="s">
        <v>691</v>
      </c>
      <c r="Q485" t="s">
        <v>692</v>
      </c>
      <c r="R485" s="3" t="s">
        <v>692</v>
      </c>
      <c r="S485" t="s">
        <v>441</v>
      </c>
      <c r="T485" t="s">
        <v>983</v>
      </c>
      <c r="U485" t="s">
        <v>984</v>
      </c>
      <c r="V485" t="s">
        <v>990</v>
      </c>
      <c r="W485" t="s">
        <v>986</v>
      </c>
    </row>
    <row r="486" spans="1:23" x14ac:dyDescent="0.25">
      <c r="A486" t="s">
        <v>5177</v>
      </c>
      <c r="B486" s="5" t="s">
        <v>5175</v>
      </c>
      <c r="C486" t="s">
        <v>5176</v>
      </c>
      <c r="D486" t="s">
        <v>955</v>
      </c>
      <c r="E486" t="s">
        <v>956</v>
      </c>
      <c r="F486" t="s">
        <v>692</v>
      </c>
      <c r="G486" s="3" t="s">
        <v>692</v>
      </c>
      <c r="H486" t="s">
        <v>999</v>
      </c>
      <c r="I486" t="s">
        <v>970</v>
      </c>
      <c r="J486" t="s">
        <v>971</v>
      </c>
      <c r="L486" t="s">
        <v>959</v>
      </c>
      <c r="M486" s="5" t="s">
        <v>988</v>
      </c>
      <c r="N486" t="s">
        <v>989</v>
      </c>
      <c r="O486" t="s">
        <v>690</v>
      </c>
      <c r="P486" t="s">
        <v>691</v>
      </c>
      <c r="Q486" t="s">
        <v>692</v>
      </c>
      <c r="R486" s="3" t="s">
        <v>692</v>
      </c>
      <c r="S486" t="s">
        <v>441</v>
      </c>
      <c r="T486" t="s">
        <v>983</v>
      </c>
      <c r="U486" t="s">
        <v>984</v>
      </c>
      <c r="V486" t="s">
        <v>990</v>
      </c>
      <c r="W486" t="s">
        <v>986</v>
      </c>
    </row>
    <row r="487" spans="1:23" x14ac:dyDescent="0.25">
      <c r="A487" t="s">
        <v>3272</v>
      </c>
      <c r="B487" s="5" t="s">
        <v>3267</v>
      </c>
      <c r="C487" t="s">
        <v>3268</v>
      </c>
      <c r="D487" t="s">
        <v>1987</v>
      </c>
      <c r="G487" s="3" t="s">
        <v>92</v>
      </c>
      <c r="K487" t="s">
        <v>3269</v>
      </c>
      <c r="L487" t="s">
        <v>3270</v>
      </c>
      <c r="M487" s="5" t="s">
        <v>3273</v>
      </c>
      <c r="N487" t="s">
        <v>3274</v>
      </c>
      <c r="O487" t="s">
        <v>690</v>
      </c>
      <c r="P487" t="s">
        <v>691</v>
      </c>
      <c r="Q487" t="s">
        <v>692</v>
      </c>
      <c r="R487" s="3" t="s">
        <v>692</v>
      </c>
      <c r="S487" t="s">
        <v>3275</v>
      </c>
      <c r="T487" t="s">
        <v>3276</v>
      </c>
      <c r="U487" t="s">
        <v>3277</v>
      </c>
      <c r="W487" t="s">
        <v>3278</v>
      </c>
    </row>
    <row r="488" spans="1:23" x14ac:dyDescent="0.25">
      <c r="A488" t="s">
        <v>5204</v>
      </c>
      <c r="B488" s="5" t="s">
        <v>5205</v>
      </c>
      <c r="C488" t="s">
        <v>5206</v>
      </c>
      <c r="D488" t="s">
        <v>955</v>
      </c>
      <c r="E488" t="s">
        <v>956</v>
      </c>
      <c r="F488" t="s">
        <v>692</v>
      </c>
      <c r="G488" s="3" t="s">
        <v>692</v>
      </c>
      <c r="H488" t="s">
        <v>999</v>
      </c>
      <c r="I488" t="s">
        <v>970</v>
      </c>
      <c r="J488" t="s">
        <v>971</v>
      </c>
      <c r="L488" t="s">
        <v>959</v>
      </c>
      <c r="M488" s="5" t="s">
        <v>3273</v>
      </c>
      <c r="N488" t="s">
        <v>3274</v>
      </c>
      <c r="O488" t="s">
        <v>690</v>
      </c>
      <c r="P488" t="s">
        <v>691</v>
      </c>
      <c r="Q488" t="s">
        <v>692</v>
      </c>
      <c r="R488" s="3" t="s">
        <v>692</v>
      </c>
      <c r="S488" t="s">
        <v>3275</v>
      </c>
      <c r="T488" t="s">
        <v>3276</v>
      </c>
      <c r="U488" t="s">
        <v>3277</v>
      </c>
      <c r="W488" t="s">
        <v>3278</v>
      </c>
    </row>
    <row r="489" spans="1:23" x14ac:dyDescent="0.25">
      <c r="A489" t="s">
        <v>5655</v>
      </c>
      <c r="B489" s="5" t="s">
        <v>5651</v>
      </c>
      <c r="C489" t="s">
        <v>5652</v>
      </c>
      <c r="D489" t="s">
        <v>5470</v>
      </c>
      <c r="E489" t="s">
        <v>5471</v>
      </c>
      <c r="F489" t="s">
        <v>94</v>
      </c>
      <c r="G489" s="3" t="s">
        <v>9532</v>
      </c>
      <c r="H489" t="s">
        <v>1135</v>
      </c>
      <c r="I489" t="s">
        <v>5653</v>
      </c>
      <c r="K489" t="s">
        <v>5597</v>
      </c>
      <c r="L489" t="s">
        <v>5654</v>
      </c>
      <c r="M489" s="5" t="s">
        <v>3273</v>
      </c>
      <c r="N489" t="s">
        <v>3274</v>
      </c>
      <c r="O489" t="s">
        <v>690</v>
      </c>
      <c r="P489" t="s">
        <v>691</v>
      </c>
      <c r="Q489" t="s">
        <v>692</v>
      </c>
      <c r="R489" s="3" t="s">
        <v>692</v>
      </c>
      <c r="S489" t="s">
        <v>3275</v>
      </c>
      <c r="T489" t="s">
        <v>3276</v>
      </c>
      <c r="U489" t="s">
        <v>3277</v>
      </c>
      <c r="W489" t="s">
        <v>3278</v>
      </c>
    </row>
    <row r="490" spans="1:23" x14ac:dyDescent="0.25">
      <c r="A490" t="s">
        <v>8023</v>
      </c>
      <c r="B490" s="5" t="s">
        <v>8024</v>
      </c>
      <c r="C490" t="s">
        <v>8025</v>
      </c>
      <c r="G490" s="3" t="s">
        <v>9534</v>
      </c>
      <c r="H490" t="s">
        <v>8026</v>
      </c>
      <c r="I490" t="s">
        <v>8027</v>
      </c>
      <c r="J490" t="s">
        <v>154</v>
      </c>
      <c r="L490" t="s">
        <v>8028</v>
      </c>
      <c r="M490" s="5" t="s">
        <v>3273</v>
      </c>
      <c r="N490" t="s">
        <v>3274</v>
      </c>
      <c r="O490" t="s">
        <v>690</v>
      </c>
      <c r="P490" t="s">
        <v>691</v>
      </c>
      <c r="Q490" t="s">
        <v>692</v>
      </c>
      <c r="R490" s="3" t="s">
        <v>692</v>
      </c>
      <c r="S490" t="s">
        <v>3275</v>
      </c>
      <c r="T490" t="s">
        <v>3276</v>
      </c>
      <c r="U490" t="s">
        <v>3277</v>
      </c>
      <c r="W490" t="s">
        <v>3278</v>
      </c>
    </row>
    <row r="491" spans="1:23" x14ac:dyDescent="0.25">
      <c r="A491" t="s">
        <v>8975</v>
      </c>
      <c r="B491" s="5" t="s">
        <v>8976</v>
      </c>
      <c r="C491" t="s">
        <v>8977</v>
      </c>
      <c r="D491" t="s">
        <v>46</v>
      </c>
      <c r="E491" t="s">
        <v>47</v>
      </c>
      <c r="F491" t="s">
        <v>48</v>
      </c>
      <c r="G491" s="3" t="s">
        <v>48</v>
      </c>
      <c r="I491" t="s">
        <v>8010</v>
      </c>
      <c r="L491" t="s">
        <v>8011</v>
      </c>
      <c r="M491" s="5" t="s">
        <v>3273</v>
      </c>
      <c r="N491" t="s">
        <v>3274</v>
      </c>
      <c r="O491" t="s">
        <v>690</v>
      </c>
      <c r="P491" t="s">
        <v>691</v>
      </c>
      <c r="Q491" t="s">
        <v>692</v>
      </c>
      <c r="R491" s="3" t="s">
        <v>692</v>
      </c>
      <c r="S491" t="s">
        <v>3275</v>
      </c>
      <c r="T491" t="s">
        <v>3276</v>
      </c>
      <c r="U491" t="s">
        <v>3277</v>
      </c>
      <c r="W491" t="s">
        <v>3278</v>
      </c>
    </row>
    <row r="492" spans="1:23" x14ac:dyDescent="0.25">
      <c r="A492" t="s">
        <v>1402</v>
      </c>
      <c r="B492" s="5" t="s">
        <v>1400</v>
      </c>
      <c r="C492" t="s">
        <v>1401</v>
      </c>
      <c r="D492" t="s">
        <v>1326</v>
      </c>
      <c r="E492" t="s">
        <v>1327</v>
      </c>
      <c r="F492" t="s">
        <v>692</v>
      </c>
      <c r="G492" s="3" t="s">
        <v>692</v>
      </c>
      <c r="I492" t="s">
        <v>1328</v>
      </c>
      <c r="J492" t="s">
        <v>154</v>
      </c>
      <c r="L492" t="s">
        <v>1329</v>
      </c>
      <c r="M492" s="5" t="s">
        <v>1403</v>
      </c>
      <c r="N492" t="s">
        <v>1404</v>
      </c>
      <c r="O492" t="s">
        <v>25</v>
      </c>
      <c r="P492" t="s">
        <v>88</v>
      </c>
      <c r="Q492" t="s">
        <v>25</v>
      </c>
      <c r="R492" s="3" t="s">
        <v>9535</v>
      </c>
      <c r="S492" t="s">
        <v>1405</v>
      </c>
      <c r="T492" t="s">
        <v>1406</v>
      </c>
      <c r="U492" t="s">
        <v>132</v>
      </c>
      <c r="W492" t="s">
        <v>1407</v>
      </c>
    </row>
    <row r="493" spans="1:23" x14ac:dyDescent="0.25">
      <c r="A493" t="s">
        <v>2158</v>
      </c>
      <c r="B493" s="5" t="s">
        <v>2159</v>
      </c>
      <c r="C493" t="s">
        <v>2160</v>
      </c>
      <c r="D493" t="s">
        <v>377</v>
      </c>
      <c r="E493" t="s">
        <v>378</v>
      </c>
      <c r="F493" t="s">
        <v>94</v>
      </c>
      <c r="G493" s="3" t="s">
        <v>9532</v>
      </c>
      <c r="L493" t="s">
        <v>2161</v>
      </c>
      <c r="M493" s="5" t="s">
        <v>1403</v>
      </c>
      <c r="N493" t="s">
        <v>1404</v>
      </c>
      <c r="O493" t="s">
        <v>25</v>
      </c>
      <c r="P493" t="s">
        <v>88</v>
      </c>
      <c r="Q493" t="s">
        <v>25</v>
      </c>
      <c r="R493" s="3" t="s">
        <v>9535</v>
      </c>
      <c r="S493" t="s">
        <v>1405</v>
      </c>
      <c r="T493" t="s">
        <v>1406</v>
      </c>
      <c r="U493" t="s">
        <v>132</v>
      </c>
      <c r="W493" t="s">
        <v>1407</v>
      </c>
    </row>
    <row r="494" spans="1:23" x14ac:dyDescent="0.25">
      <c r="A494" t="s">
        <v>6877</v>
      </c>
      <c r="B494" s="5" t="s">
        <v>6878</v>
      </c>
      <c r="C494" t="s">
        <v>6879</v>
      </c>
      <c r="D494" t="s">
        <v>377</v>
      </c>
      <c r="E494" t="s">
        <v>378</v>
      </c>
      <c r="F494" t="s">
        <v>94</v>
      </c>
      <c r="G494" s="3" t="s">
        <v>9532</v>
      </c>
      <c r="H494" t="s">
        <v>6880</v>
      </c>
      <c r="K494" t="s">
        <v>6881</v>
      </c>
      <c r="L494" t="s">
        <v>2161</v>
      </c>
      <c r="M494" s="5" t="s">
        <v>1403</v>
      </c>
      <c r="N494" t="s">
        <v>1404</v>
      </c>
      <c r="O494" t="s">
        <v>25</v>
      </c>
      <c r="P494" t="s">
        <v>88</v>
      </c>
      <c r="Q494" t="s">
        <v>25</v>
      </c>
      <c r="R494" s="3" t="s">
        <v>9535</v>
      </c>
      <c r="S494" t="s">
        <v>1405</v>
      </c>
      <c r="T494" t="s">
        <v>1406</v>
      </c>
      <c r="U494" t="s">
        <v>132</v>
      </c>
      <c r="W494" t="s">
        <v>1407</v>
      </c>
    </row>
    <row r="495" spans="1:23" x14ac:dyDescent="0.25">
      <c r="A495" t="s">
        <v>2790</v>
      </c>
      <c r="B495" s="5" t="s">
        <v>2791</v>
      </c>
      <c r="C495" t="s">
        <v>2792</v>
      </c>
      <c r="D495" t="s">
        <v>269</v>
      </c>
      <c r="E495" t="s">
        <v>270</v>
      </c>
      <c r="F495" t="s">
        <v>271</v>
      </c>
      <c r="G495" s="3" t="s">
        <v>271</v>
      </c>
      <c r="J495" t="s">
        <v>2793</v>
      </c>
      <c r="K495" t="s">
        <v>1116</v>
      </c>
      <c r="L495" t="s">
        <v>273</v>
      </c>
      <c r="M495" s="5" t="s">
        <v>2794</v>
      </c>
      <c r="N495" t="s">
        <v>2795</v>
      </c>
      <c r="O495" t="s">
        <v>25</v>
      </c>
      <c r="P495" t="s">
        <v>88</v>
      </c>
      <c r="Q495" t="s">
        <v>25</v>
      </c>
      <c r="R495" s="3" t="s">
        <v>9535</v>
      </c>
      <c r="S495" t="s">
        <v>2796</v>
      </c>
      <c r="T495" t="s">
        <v>2797</v>
      </c>
      <c r="U495" t="s">
        <v>2798</v>
      </c>
      <c r="V495" t="s">
        <v>2799</v>
      </c>
      <c r="W495" t="s">
        <v>2800</v>
      </c>
    </row>
    <row r="496" spans="1:23" x14ac:dyDescent="0.25">
      <c r="A496" t="s">
        <v>2821</v>
      </c>
      <c r="B496" s="5" t="s">
        <v>1114</v>
      </c>
      <c r="C496" t="s">
        <v>2816</v>
      </c>
      <c r="D496" t="s">
        <v>269</v>
      </c>
      <c r="E496" t="s">
        <v>270</v>
      </c>
      <c r="F496" t="s">
        <v>271</v>
      </c>
      <c r="G496" s="3" t="s">
        <v>271</v>
      </c>
      <c r="K496" t="s">
        <v>1116</v>
      </c>
      <c r="L496" t="s">
        <v>273</v>
      </c>
      <c r="M496" s="5" t="s">
        <v>2794</v>
      </c>
      <c r="N496" t="s">
        <v>2795</v>
      </c>
      <c r="O496" t="s">
        <v>25</v>
      </c>
      <c r="P496" t="s">
        <v>88</v>
      </c>
      <c r="Q496" t="s">
        <v>25</v>
      </c>
      <c r="R496" s="3" t="s">
        <v>9535</v>
      </c>
      <c r="S496" t="s">
        <v>2796</v>
      </c>
      <c r="T496" t="s">
        <v>2797</v>
      </c>
      <c r="U496" t="s">
        <v>2798</v>
      </c>
      <c r="V496" t="s">
        <v>2799</v>
      </c>
      <c r="W496" t="s">
        <v>2800</v>
      </c>
    </row>
    <row r="497" spans="1:23" x14ac:dyDescent="0.25">
      <c r="A497" t="s">
        <v>2844</v>
      </c>
      <c r="B497" s="5" t="s">
        <v>1117</v>
      </c>
      <c r="C497" t="s">
        <v>2843</v>
      </c>
      <c r="D497" t="s">
        <v>269</v>
      </c>
      <c r="E497" t="s">
        <v>270</v>
      </c>
      <c r="F497" t="s">
        <v>271</v>
      </c>
      <c r="G497" s="3" t="s">
        <v>271</v>
      </c>
      <c r="J497" t="s">
        <v>1119</v>
      </c>
      <c r="K497" t="s">
        <v>272</v>
      </c>
      <c r="L497" t="s">
        <v>273</v>
      </c>
      <c r="M497" s="5" t="s">
        <v>2794</v>
      </c>
      <c r="N497" t="s">
        <v>2795</v>
      </c>
      <c r="O497" t="s">
        <v>25</v>
      </c>
      <c r="P497" t="s">
        <v>88</v>
      </c>
      <c r="Q497" t="s">
        <v>25</v>
      </c>
      <c r="R497" s="3" t="s">
        <v>9535</v>
      </c>
      <c r="S497" t="s">
        <v>2796</v>
      </c>
      <c r="T497" t="s">
        <v>2797</v>
      </c>
      <c r="U497" t="s">
        <v>2798</v>
      </c>
      <c r="V497" t="s">
        <v>2799</v>
      </c>
      <c r="W497" t="s">
        <v>2800</v>
      </c>
    </row>
    <row r="498" spans="1:23" x14ac:dyDescent="0.25">
      <c r="A498" t="s">
        <v>4201</v>
      </c>
      <c r="B498" s="5" t="s">
        <v>4202</v>
      </c>
      <c r="C498" t="s">
        <v>4203</v>
      </c>
      <c r="D498" t="s">
        <v>482</v>
      </c>
      <c r="E498" t="s">
        <v>483</v>
      </c>
      <c r="F498" t="s">
        <v>94</v>
      </c>
      <c r="G498" s="3" t="s">
        <v>482</v>
      </c>
      <c r="H498" t="s">
        <v>4204</v>
      </c>
      <c r="I498" t="s">
        <v>4205</v>
      </c>
      <c r="J498" t="s">
        <v>426</v>
      </c>
      <c r="K498" t="s">
        <v>4206</v>
      </c>
      <c r="L498" t="s">
        <v>4207</v>
      </c>
      <c r="M498" s="5" t="s">
        <v>2794</v>
      </c>
      <c r="N498" t="s">
        <v>2795</v>
      </c>
      <c r="O498" t="s">
        <v>25</v>
      </c>
      <c r="P498" t="s">
        <v>88</v>
      </c>
      <c r="Q498" t="s">
        <v>25</v>
      </c>
      <c r="R498" s="3" t="s">
        <v>9535</v>
      </c>
      <c r="S498" t="s">
        <v>2796</v>
      </c>
      <c r="T498" t="s">
        <v>2797</v>
      </c>
      <c r="U498" t="s">
        <v>2798</v>
      </c>
      <c r="V498" t="s">
        <v>2799</v>
      </c>
      <c r="W498" t="s">
        <v>2800</v>
      </c>
    </row>
    <row r="499" spans="1:23" x14ac:dyDescent="0.25">
      <c r="A499" t="s">
        <v>4305</v>
      </c>
      <c r="B499" s="5" t="s">
        <v>4306</v>
      </c>
      <c r="C499" t="s">
        <v>4307</v>
      </c>
      <c r="D499" t="s">
        <v>482</v>
      </c>
      <c r="E499" t="s">
        <v>483</v>
      </c>
      <c r="F499" t="s">
        <v>94</v>
      </c>
      <c r="G499" s="3" t="s">
        <v>482</v>
      </c>
      <c r="H499" t="s">
        <v>4204</v>
      </c>
      <c r="I499" t="s">
        <v>4205</v>
      </c>
      <c r="J499" t="s">
        <v>426</v>
      </c>
      <c r="K499" t="s">
        <v>4206</v>
      </c>
      <c r="L499" t="s">
        <v>4207</v>
      </c>
      <c r="M499" s="5" t="s">
        <v>2794</v>
      </c>
      <c r="N499" t="s">
        <v>2795</v>
      </c>
      <c r="O499" t="s">
        <v>25</v>
      </c>
      <c r="P499" t="s">
        <v>88</v>
      </c>
      <c r="Q499" t="s">
        <v>25</v>
      </c>
      <c r="R499" s="3" t="s">
        <v>9535</v>
      </c>
      <c r="S499" t="s">
        <v>2796</v>
      </c>
      <c r="T499" t="s">
        <v>2797</v>
      </c>
      <c r="U499" t="s">
        <v>2798</v>
      </c>
      <c r="V499" t="s">
        <v>2799</v>
      </c>
      <c r="W499" t="s">
        <v>2800</v>
      </c>
    </row>
    <row r="500" spans="1:23" x14ac:dyDescent="0.25">
      <c r="A500" t="s">
        <v>4432</v>
      </c>
      <c r="B500" s="5" t="s">
        <v>2353</v>
      </c>
      <c r="C500" t="s">
        <v>4431</v>
      </c>
      <c r="D500" t="s">
        <v>2355</v>
      </c>
      <c r="E500" t="s">
        <v>2356</v>
      </c>
      <c r="F500" t="s">
        <v>271</v>
      </c>
      <c r="G500" s="3" t="s">
        <v>271</v>
      </c>
      <c r="H500" t="s">
        <v>2357</v>
      </c>
      <c r="I500" t="s">
        <v>2358</v>
      </c>
      <c r="K500" t="s">
        <v>2359</v>
      </c>
      <c r="L500" t="s">
        <v>2360</v>
      </c>
      <c r="M500" s="5" t="s">
        <v>2794</v>
      </c>
      <c r="N500" t="s">
        <v>2795</v>
      </c>
      <c r="O500" t="s">
        <v>25</v>
      </c>
      <c r="P500" t="s">
        <v>88</v>
      </c>
      <c r="Q500" t="s">
        <v>25</v>
      </c>
      <c r="R500" s="3" t="s">
        <v>9535</v>
      </c>
      <c r="S500" t="s">
        <v>2796</v>
      </c>
      <c r="T500" t="s">
        <v>2797</v>
      </c>
      <c r="U500" t="s">
        <v>2798</v>
      </c>
      <c r="V500" t="s">
        <v>2799</v>
      </c>
      <c r="W500" t="s">
        <v>2800</v>
      </c>
    </row>
    <row r="501" spans="1:23" x14ac:dyDescent="0.25">
      <c r="A501" t="s">
        <v>5048</v>
      </c>
      <c r="B501" s="5" t="s">
        <v>5049</v>
      </c>
      <c r="C501" t="s">
        <v>5050</v>
      </c>
      <c r="D501" t="s">
        <v>5051</v>
      </c>
      <c r="E501" t="s">
        <v>5052</v>
      </c>
      <c r="F501" t="s">
        <v>63</v>
      </c>
      <c r="G501" s="3" t="s">
        <v>63</v>
      </c>
      <c r="H501" t="s">
        <v>5053</v>
      </c>
      <c r="I501" t="s">
        <v>5054</v>
      </c>
      <c r="J501" t="s">
        <v>36</v>
      </c>
      <c r="L501" t="s">
        <v>5055</v>
      </c>
      <c r="M501" s="5" t="s">
        <v>2794</v>
      </c>
      <c r="N501" t="s">
        <v>2795</v>
      </c>
      <c r="O501" t="s">
        <v>25</v>
      </c>
      <c r="P501" t="s">
        <v>88</v>
      </c>
      <c r="Q501" t="s">
        <v>25</v>
      </c>
      <c r="R501" s="3" t="s">
        <v>9535</v>
      </c>
      <c r="S501" t="s">
        <v>2796</v>
      </c>
      <c r="T501" t="s">
        <v>2797</v>
      </c>
      <c r="U501" t="s">
        <v>2798</v>
      </c>
      <c r="V501" t="s">
        <v>2799</v>
      </c>
      <c r="W501" t="s">
        <v>2800</v>
      </c>
    </row>
    <row r="502" spans="1:23" x14ac:dyDescent="0.25">
      <c r="A502" t="s">
        <v>5057</v>
      </c>
      <c r="B502" s="5" t="s">
        <v>5058</v>
      </c>
      <c r="C502" t="s">
        <v>5059</v>
      </c>
      <c r="D502" t="s">
        <v>482</v>
      </c>
      <c r="E502" t="s">
        <v>483</v>
      </c>
      <c r="F502" t="s">
        <v>94</v>
      </c>
      <c r="G502" s="3" t="s">
        <v>482</v>
      </c>
      <c r="I502" t="s">
        <v>825</v>
      </c>
      <c r="K502" t="s">
        <v>5060</v>
      </c>
      <c r="L502" t="s">
        <v>827</v>
      </c>
      <c r="M502" s="5" t="s">
        <v>2794</v>
      </c>
      <c r="N502" t="s">
        <v>2795</v>
      </c>
      <c r="O502" t="s">
        <v>25</v>
      </c>
      <c r="P502" t="s">
        <v>88</v>
      </c>
      <c r="Q502" t="s">
        <v>25</v>
      </c>
      <c r="R502" s="3" t="s">
        <v>9535</v>
      </c>
      <c r="S502" t="s">
        <v>2796</v>
      </c>
      <c r="T502" t="s">
        <v>2797</v>
      </c>
      <c r="U502" t="s">
        <v>2798</v>
      </c>
      <c r="V502" t="s">
        <v>2799</v>
      </c>
      <c r="W502" t="s">
        <v>2800</v>
      </c>
    </row>
    <row r="503" spans="1:23" x14ac:dyDescent="0.25">
      <c r="A503" t="s">
        <v>5130</v>
      </c>
      <c r="B503" s="5" t="s">
        <v>5131</v>
      </c>
      <c r="C503" t="s">
        <v>5132</v>
      </c>
      <c r="D503" t="s">
        <v>436</v>
      </c>
      <c r="E503" t="s">
        <v>437</v>
      </c>
      <c r="F503" t="s">
        <v>77</v>
      </c>
      <c r="G503" s="3" t="s">
        <v>77</v>
      </c>
      <c r="H503" t="s">
        <v>1441</v>
      </c>
      <c r="I503" t="s">
        <v>5133</v>
      </c>
      <c r="J503" t="s">
        <v>95</v>
      </c>
      <c r="L503" t="s">
        <v>1445</v>
      </c>
      <c r="M503" s="5" t="s">
        <v>2794</v>
      </c>
      <c r="N503" t="s">
        <v>2795</v>
      </c>
      <c r="O503" t="s">
        <v>25</v>
      </c>
      <c r="P503" t="s">
        <v>88</v>
      </c>
      <c r="Q503" t="s">
        <v>25</v>
      </c>
      <c r="R503" s="3" t="s">
        <v>9535</v>
      </c>
      <c r="S503" t="s">
        <v>2796</v>
      </c>
      <c r="T503" t="s">
        <v>2797</v>
      </c>
      <c r="U503" t="s">
        <v>2798</v>
      </c>
      <c r="V503" t="s">
        <v>2799</v>
      </c>
      <c r="W503" t="s">
        <v>2800</v>
      </c>
    </row>
    <row r="504" spans="1:23" x14ac:dyDescent="0.25">
      <c r="A504" t="s">
        <v>6755</v>
      </c>
      <c r="B504" s="5" t="s">
        <v>6756</v>
      </c>
      <c r="C504" t="s">
        <v>6757</v>
      </c>
      <c r="D504" t="s">
        <v>3371</v>
      </c>
      <c r="E504" t="s">
        <v>3372</v>
      </c>
      <c r="F504" t="s">
        <v>63</v>
      </c>
      <c r="G504" s="3" t="s">
        <v>63</v>
      </c>
      <c r="H504" t="s">
        <v>511</v>
      </c>
      <c r="K504" t="s">
        <v>3373</v>
      </c>
      <c r="L504" t="s">
        <v>6733</v>
      </c>
      <c r="M504" s="5" t="s">
        <v>2794</v>
      </c>
      <c r="N504" t="s">
        <v>2795</v>
      </c>
      <c r="O504" t="s">
        <v>25</v>
      </c>
      <c r="P504" t="s">
        <v>88</v>
      </c>
      <c r="Q504" t="s">
        <v>25</v>
      </c>
      <c r="R504" s="3" t="s">
        <v>9535</v>
      </c>
      <c r="S504" t="s">
        <v>2796</v>
      </c>
      <c r="T504" t="s">
        <v>2797</v>
      </c>
      <c r="U504" t="s">
        <v>2798</v>
      </c>
      <c r="V504" t="s">
        <v>2799</v>
      </c>
      <c r="W504" t="s">
        <v>2800</v>
      </c>
    </row>
    <row r="505" spans="1:23" x14ac:dyDescent="0.25">
      <c r="A505" t="s">
        <v>6940</v>
      </c>
      <c r="B505" s="5" t="s">
        <v>6941</v>
      </c>
      <c r="C505" t="s">
        <v>6942</v>
      </c>
      <c r="D505" t="s">
        <v>355</v>
      </c>
      <c r="E505" t="s">
        <v>356</v>
      </c>
      <c r="F505" t="s">
        <v>129</v>
      </c>
      <c r="G505" s="3" t="s">
        <v>129</v>
      </c>
      <c r="L505" t="s">
        <v>6943</v>
      </c>
      <c r="M505" s="5" t="s">
        <v>2794</v>
      </c>
      <c r="N505" t="s">
        <v>2795</v>
      </c>
      <c r="O505" t="s">
        <v>25</v>
      </c>
      <c r="P505" t="s">
        <v>88</v>
      </c>
      <c r="Q505" t="s">
        <v>25</v>
      </c>
      <c r="R505" s="3" t="s">
        <v>9535</v>
      </c>
      <c r="S505" t="s">
        <v>2796</v>
      </c>
      <c r="T505" t="s">
        <v>2797</v>
      </c>
      <c r="U505" t="s">
        <v>2798</v>
      </c>
      <c r="V505" t="s">
        <v>2799</v>
      </c>
      <c r="W505" t="s">
        <v>2800</v>
      </c>
    </row>
    <row r="506" spans="1:23" x14ac:dyDescent="0.25">
      <c r="A506" t="s">
        <v>7060</v>
      </c>
      <c r="B506" s="5" t="s">
        <v>7061</v>
      </c>
      <c r="C506" t="s">
        <v>7062</v>
      </c>
      <c r="D506" t="s">
        <v>75</v>
      </c>
      <c r="E506" t="s">
        <v>76</v>
      </c>
      <c r="F506" t="s">
        <v>77</v>
      </c>
      <c r="G506" s="3" t="s">
        <v>77</v>
      </c>
      <c r="H506" t="s">
        <v>103</v>
      </c>
      <c r="I506" t="s">
        <v>6493</v>
      </c>
      <c r="K506" t="s">
        <v>7063</v>
      </c>
      <c r="L506" t="s">
        <v>6495</v>
      </c>
      <c r="M506" s="5" t="s">
        <v>2794</v>
      </c>
      <c r="N506" t="s">
        <v>2795</v>
      </c>
      <c r="O506" t="s">
        <v>25</v>
      </c>
      <c r="P506" t="s">
        <v>88</v>
      </c>
      <c r="Q506" t="s">
        <v>25</v>
      </c>
      <c r="R506" s="3" t="s">
        <v>9535</v>
      </c>
      <c r="S506" t="s">
        <v>2796</v>
      </c>
      <c r="T506" t="s">
        <v>2797</v>
      </c>
      <c r="U506" t="s">
        <v>2798</v>
      </c>
      <c r="V506" t="s">
        <v>2799</v>
      </c>
      <c r="W506" t="s">
        <v>2800</v>
      </c>
    </row>
    <row r="507" spans="1:23" x14ac:dyDescent="0.25">
      <c r="A507" t="s">
        <v>7081</v>
      </c>
      <c r="B507" s="5" t="s">
        <v>7078</v>
      </c>
      <c r="C507" t="s">
        <v>7079</v>
      </c>
      <c r="D507" t="s">
        <v>75</v>
      </c>
      <c r="E507" t="s">
        <v>76</v>
      </c>
      <c r="F507" t="s">
        <v>77</v>
      </c>
      <c r="G507" s="3" t="s">
        <v>77</v>
      </c>
      <c r="H507" t="s">
        <v>103</v>
      </c>
      <c r="I507" t="s">
        <v>6493</v>
      </c>
      <c r="K507" t="s">
        <v>7080</v>
      </c>
      <c r="L507" t="s">
        <v>6495</v>
      </c>
      <c r="M507" s="5" t="s">
        <v>2794</v>
      </c>
      <c r="N507" t="s">
        <v>2795</v>
      </c>
      <c r="O507" t="s">
        <v>25</v>
      </c>
      <c r="P507" t="s">
        <v>88</v>
      </c>
      <c r="Q507" t="s">
        <v>25</v>
      </c>
      <c r="R507" s="3" t="s">
        <v>9535</v>
      </c>
      <c r="S507" t="s">
        <v>2796</v>
      </c>
      <c r="T507" t="s">
        <v>2797</v>
      </c>
      <c r="U507" t="s">
        <v>2798</v>
      </c>
      <c r="V507" t="s">
        <v>2799</v>
      </c>
      <c r="W507" t="s">
        <v>2800</v>
      </c>
    </row>
    <row r="508" spans="1:23" x14ac:dyDescent="0.25">
      <c r="A508" t="s">
        <v>7086</v>
      </c>
      <c r="B508" s="5" t="s">
        <v>7087</v>
      </c>
      <c r="C508" t="s">
        <v>7088</v>
      </c>
      <c r="D508" t="s">
        <v>75</v>
      </c>
      <c r="E508" t="s">
        <v>76</v>
      </c>
      <c r="F508" t="s">
        <v>77</v>
      </c>
      <c r="G508" s="3" t="s">
        <v>77</v>
      </c>
      <c r="H508" t="s">
        <v>103</v>
      </c>
      <c r="I508" t="s">
        <v>6493</v>
      </c>
      <c r="K508" t="s">
        <v>7089</v>
      </c>
      <c r="L508" t="s">
        <v>6495</v>
      </c>
      <c r="M508" s="5" t="s">
        <v>2794</v>
      </c>
      <c r="N508" t="s">
        <v>2795</v>
      </c>
      <c r="O508" t="s">
        <v>25</v>
      </c>
      <c r="P508" t="s">
        <v>88</v>
      </c>
      <c r="Q508" t="s">
        <v>25</v>
      </c>
      <c r="R508" s="3" t="s">
        <v>9535</v>
      </c>
      <c r="S508" t="s">
        <v>2796</v>
      </c>
      <c r="T508" t="s">
        <v>2797</v>
      </c>
      <c r="U508" t="s">
        <v>2798</v>
      </c>
      <c r="V508" t="s">
        <v>2799</v>
      </c>
      <c r="W508" t="s">
        <v>2800</v>
      </c>
    </row>
    <row r="509" spans="1:23" x14ac:dyDescent="0.25">
      <c r="A509" t="s">
        <v>8043</v>
      </c>
      <c r="B509" s="5" t="s">
        <v>8044</v>
      </c>
      <c r="C509" t="s">
        <v>8045</v>
      </c>
      <c r="D509" t="s">
        <v>8046</v>
      </c>
      <c r="E509" t="s">
        <v>8047</v>
      </c>
      <c r="F509" t="s">
        <v>63</v>
      </c>
      <c r="G509" s="3" t="s">
        <v>63</v>
      </c>
      <c r="H509" t="s">
        <v>8048</v>
      </c>
      <c r="I509" t="s">
        <v>8049</v>
      </c>
      <c r="J509" t="s">
        <v>1868</v>
      </c>
      <c r="K509" t="s">
        <v>8050</v>
      </c>
      <c r="L509" t="s">
        <v>8051</v>
      </c>
      <c r="M509" s="5" t="s">
        <v>2794</v>
      </c>
      <c r="N509" t="s">
        <v>2795</v>
      </c>
      <c r="O509" t="s">
        <v>25</v>
      </c>
      <c r="P509" t="s">
        <v>88</v>
      </c>
      <c r="Q509" t="s">
        <v>25</v>
      </c>
      <c r="R509" s="3" t="s">
        <v>9535</v>
      </c>
      <c r="S509" t="s">
        <v>2796</v>
      </c>
      <c r="T509" t="s">
        <v>2797</v>
      </c>
      <c r="U509" t="s">
        <v>2798</v>
      </c>
      <c r="V509" t="s">
        <v>2799</v>
      </c>
      <c r="W509" t="s">
        <v>2800</v>
      </c>
    </row>
    <row r="510" spans="1:23" x14ac:dyDescent="0.25">
      <c r="A510" t="s">
        <v>8256</v>
      </c>
      <c r="B510" s="5" t="s">
        <v>8257</v>
      </c>
      <c r="C510" t="s">
        <v>8258</v>
      </c>
      <c r="D510" t="s">
        <v>8259</v>
      </c>
      <c r="E510" t="s">
        <v>8260</v>
      </c>
      <c r="F510" t="s">
        <v>77</v>
      </c>
      <c r="G510" s="3" t="s">
        <v>77</v>
      </c>
      <c r="H510" t="s">
        <v>8261</v>
      </c>
      <c r="I510" t="s">
        <v>8262</v>
      </c>
      <c r="J510" t="s">
        <v>8263</v>
      </c>
      <c r="K510" t="s">
        <v>8264</v>
      </c>
      <c r="L510" t="s">
        <v>8265</v>
      </c>
      <c r="M510" s="5" t="s">
        <v>2794</v>
      </c>
      <c r="N510" t="s">
        <v>2795</v>
      </c>
      <c r="O510" t="s">
        <v>25</v>
      </c>
      <c r="P510" t="s">
        <v>88</v>
      </c>
      <c r="Q510" t="s">
        <v>25</v>
      </c>
      <c r="R510" s="3" t="s">
        <v>9535</v>
      </c>
      <c r="S510" t="s">
        <v>2796</v>
      </c>
      <c r="T510" t="s">
        <v>2797</v>
      </c>
      <c r="U510" t="s">
        <v>2798</v>
      </c>
      <c r="V510" t="s">
        <v>2799</v>
      </c>
      <c r="W510" t="s">
        <v>2800</v>
      </c>
    </row>
    <row r="511" spans="1:23" x14ac:dyDescent="0.25">
      <c r="A511" t="s">
        <v>9019</v>
      </c>
      <c r="B511" s="5" t="s">
        <v>521</v>
      </c>
      <c r="C511" t="s">
        <v>9020</v>
      </c>
      <c r="D511" t="s">
        <v>92</v>
      </c>
      <c r="E511" t="s">
        <v>93</v>
      </c>
      <c r="F511" t="s">
        <v>94</v>
      </c>
      <c r="G511" s="3" t="s">
        <v>92</v>
      </c>
      <c r="L511" t="s">
        <v>523</v>
      </c>
      <c r="M511" s="5" t="s">
        <v>2794</v>
      </c>
      <c r="N511" t="s">
        <v>2795</v>
      </c>
      <c r="O511" t="s">
        <v>25</v>
      </c>
      <c r="P511" t="s">
        <v>88</v>
      </c>
      <c r="Q511" t="s">
        <v>25</v>
      </c>
      <c r="R511" s="3" t="s">
        <v>9535</v>
      </c>
      <c r="S511" t="s">
        <v>2796</v>
      </c>
      <c r="T511" t="s">
        <v>2797</v>
      </c>
      <c r="U511" t="s">
        <v>2798</v>
      </c>
      <c r="V511" t="s">
        <v>2799</v>
      </c>
      <c r="W511" t="s">
        <v>2800</v>
      </c>
    </row>
    <row r="512" spans="1:23" x14ac:dyDescent="0.25">
      <c r="A512" t="s">
        <v>1371</v>
      </c>
      <c r="B512" s="5" t="s">
        <v>1358</v>
      </c>
      <c r="C512" t="s">
        <v>1359</v>
      </c>
      <c r="D512" t="s">
        <v>46</v>
      </c>
      <c r="E512" t="s">
        <v>47</v>
      </c>
      <c r="F512" t="s">
        <v>48</v>
      </c>
      <c r="G512" s="3" t="s">
        <v>48</v>
      </c>
      <c r="L512" t="s">
        <v>50</v>
      </c>
      <c r="M512" s="5" t="s">
        <v>1372</v>
      </c>
      <c r="N512" t="s">
        <v>1373</v>
      </c>
      <c r="O512" t="s">
        <v>1326</v>
      </c>
      <c r="P512" t="s">
        <v>1327</v>
      </c>
      <c r="Q512" t="s">
        <v>692</v>
      </c>
      <c r="R512" s="3" t="s">
        <v>692</v>
      </c>
      <c r="T512" t="s">
        <v>1328</v>
      </c>
      <c r="U512" t="s">
        <v>154</v>
      </c>
      <c r="W512" t="s">
        <v>1329</v>
      </c>
    </row>
    <row r="513" spans="1:23" x14ac:dyDescent="0.25">
      <c r="A513" t="s">
        <v>1395</v>
      </c>
      <c r="B513" s="5" t="s">
        <v>1396</v>
      </c>
      <c r="C513" t="s">
        <v>1397</v>
      </c>
      <c r="G513" s="3" t="s">
        <v>9534</v>
      </c>
      <c r="M513" s="5" t="s">
        <v>1372</v>
      </c>
      <c r="N513" t="s">
        <v>1373</v>
      </c>
      <c r="O513" t="s">
        <v>1326</v>
      </c>
      <c r="P513" t="s">
        <v>1327</v>
      </c>
      <c r="Q513" t="s">
        <v>692</v>
      </c>
      <c r="R513" s="3" t="s">
        <v>692</v>
      </c>
      <c r="T513" t="s">
        <v>1328</v>
      </c>
      <c r="U513" t="s">
        <v>154</v>
      </c>
      <c r="W513" t="s">
        <v>1329</v>
      </c>
    </row>
    <row r="514" spans="1:23" x14ac:dyDescent="0.25">
      <c r="A514" t="s">
        <v>2883</v>
      </c>
      <c r="B514" s="5" t="s">
        <v>277</v>
      </c>
      <c r="C514" t="s">
        <v>2884</v>
      </c>
      <c r="D514" t="s">
        <v>269</v>
      </c>
      <c r="E514" t="s">
        <v>270</v>
      </c>
      <c r="F514" t="s">
        <v>271</v>
      </c>
      <c r="G514" s="3" t="s">
        <v>271</v>
      </c>
      <c r="J514" t="s">
        <v>279</v>
      </c>
      <c r="K514" t="s">
        <v>272</v>
      </c>
      <c r="L514" t="s">
        <v>273</v>
      </c>
      <c r="M514" s="5" t="s">
        <v>2885</v>
      </c>
      <c r="N514" t="s">
        <v>2886</v>
      </c>
      <c r="O514" t="s">
        <v>355</v>
      </c>
      <c r="P514" t="s">
        <v>356</v>
      </c>
      <c r="Q514" t="s">
        <v>129</v>
      </c>
      <c r="R514" s="3" t="s">
        <v>129</v>
      </c>
      <c r="W514" t="s">
        <v>2887</v>
      </c>
    </row>
    <row r="515" spans="1:23" x14ac:dyDescent="0.25">
      <c r="A515" t="s">
        <v>2899</v>
      </c>
      <c r="B515" s="5" t="s">
        <v>2900</v>
      </c>
      <c r="C515" t="s">
        <v>2901</v>
      </c>
      <c r="D515" t="s">
        <v>269</v>
      </c>
      <c r="E515" t="s">
        <v>270</v>
      </c>
      <c r="F515" t="s">
        <v>271</v>
      </c>
      <c r="G515" s="3" t="s">
        <v>271</v>
      </c>
      <c r="J515" t="s">
        <v>279</v>
      </c>
      <c r="K515" t="s">
        <v>272</v>
      </c>
      <c r="L515" t="s">
        <v>273</v>
      </c>
      <c r="M515" s="5" t="s">
        <v>2885</v>
      </c>
      <c r="N515" t="s">
        <v>2886</v>
      </c>
      <c r="O515" t="s">
        <v>355</v>
      </c>
      <c r="P515" t="s">
        <v>356</v>
      </c>
      <c r="Q515" t="s">
        <v>129</v>
      </c>
      <c r="R515" s="3" t="s">
        <v>129</v>
      </c>
      <c r="W515" t="s">
        <v>2887</v>
      </c>
    </row>
    <row r="516" spans="1:23" x14ac:dyDescent="0.25">
      <c r="A516" t="s">
        <v>2907</v>
      </c>
      <c r="B516" s="5" t="s">
        <v>2908</v>
      </c>
      <c r="C516" t="s">
        <v>2909</v>
      </c>
      <c r="D516" t="s">
        <v>269</v>
      </c>
      <c r="E516" t="s">
        <v>270</v>
      </c>
      <c r="F516" t="s">
        <v>271</v>
      </c>
      <c r="G516" s="3" t="s">
        <v>271</v>
      </c>
      <c r="K516" t="s">
        <v>272</v>
      </c>
      <c r="L516" t="s">
        <v>273</v>
      </c>
      <c r="M516" s="5" t="s">
        <v>2885</v>
      </c>
      <c r="N516" t="s">
        <v>2886</v>
      </c>
      <c r="O516" t="s">
        <v>355</v>
      </c>
      <c r="P516" t="s">
        <v>356</v>
      </c>
      <c r="Q516" t="s">
        <v>129</v>
      </c>
      <c r="R516" s="3" t="s">
        <v>129</v>
      </c>
      <c r="W516" t="s">
        <v>2887</v>
      </c>
    </row>
    <row r="517" spans="1:23" x14ac:dyDescent="0.25">
      <c r="A517" t="s">
        <v>2915</v>
      </c>
      <c r="B517" s="5" t="s">
        <v>2916</v>
      </c>
      <c r="C517" t="s">
        <v>2917</v>
      </c>
      <c r="D517" t="s">
        <v>269</v>
      </c>
      <c r="E517" t="s">
        <v>270</v>
      </c>
      <c r="F517" t="s">
        <v>271</v>
      </c>
      <c r="G517" s="3" t="s">
        <v>271</v>
      </c>
      <c r="J517" t="s">
        <v>279</v>
      </c>
      <c r="K517" t="s">
        <v>272</v>
      </c>
      <c r="L517" t="s">
        <v>273</v>
      </c>
      <c r="M517" s="5" t="s">
        <v>2885</v>
      </c>
      <c r="N517" t="s">
        <v>2886</v>
      </c>
      <c r="O517" t="s">
        <v>355</v>
      </c>
      <c r="P517" t="s">
        <v>356</v>
      </c>
      <c r="Q517" t="s">
        <v>129</v>
      </c>
      <c r="R517" s="3" t="s">
        <v>129</v>
      </c>
      <c r="W517" t="s">
        <v>2887</v>
      </c>
    </row>
    <row r="518" spans="1:23" x14ac:dyDescent="0.25">
      <c r="A518" t="s">
        <v>2923</v>
      </c>
      <c r="B518" s="5" t="s">
        <v>2924</v>
      </c>
      <c r="C518" t="s">
        <v>2925</v>
      </c>
      <c r="D518" t="s">
        <v>269</v>
      </c>
      <c r="E518" t="s">
        <v>270</v>
      </c>
      <c r="F518" t="s">
        <v>271</v>
      </c>
      <c r="G518" s="3" t="s">
        <v>271</v>
      </c>
      <c r="J518" t="s">
        <v>279</v>
      </c>
      <c r="K518" t="s">
        <v>272</v>
      </c>
      <c r="L518" t="s">
        <v>273</v>
      </c>
      <c r="M518" s="5" t="s">
        <v>2885</v>
      </c>
      <c r="N518" t="s">
        <v>2886</v>
      </c>
      <c r="O518" t="s">
        <v>355</v>
      </c>
      <c r="P518" t="s">
        <v>356</v>
      </c>
      <c r="Q518" t="s">
        <v>129</v>
      </c>
      <c r="R518" s="3" t="s">
        <v>129</v>
      </c>
      <c r="W518" t="s">
        <v>2887</v>
      </c>
    </row>
    <row r="519" spans="1:23" x14ac:dyDescent="0.25">
      <c r="A519" t="s">
        <v>9212</v>
      </c>
      <c r="B519" s="5" t="s">
        <v>9207</v>
      </c>
      <c r="C519" t="s">
        <v>9208</v>
      </c>
      <c r="D519" t="s">
        <v>355</v>
      </c>
      <c r="E519" t="s">
        <v>356</v>
      </c>
      <c r="F519" t="s">
        <v>129</v>
      </c>
      <c r="G519" s="3" t="s">
        <v>129</v>
      </c>
      <c r="I519" t="s">
        <v>9209</v>
      </c>
      <c r="K519" t="s">
        <v>9210</v>
      </c>
      <c r="L519" t="s">
        <v>9211</v>
      </c>
      <c r="M519" s="5" t="s">
        <v>2885</v>
      </c>
      <c r="N519" t="s">
        <v>2886</v>
      </c>
      <c r="O519" t="s">
        <v>355</v>
      </c>
      <c r="P519" t="s">
        <v>356</v>
      </c>
      <c r="Q519" t="s">
        <v>129</v>
      </c>
      <c r="R519" s="3" t="s">
        <v>129</v>
      </c>
      <c r="W519" t="s">
        <v>2887</v>
      </c>
    </row>
    <row r="520" spans="1:23" x14ac:dyDescent="0.25">
      <c r="A520" t="s">
        <v>9225</v>
      </c>
      <c r="B520" s="5" t="s">
        <v>9226</v>
      </c>
      <c r="C520" t="s">
        <v>9227</v>
      </c>
      <c r="D520" t="s">
        <v>355</v>
      </c>
      <c r="E520" t="s">
        <v>356</v>
      </c>
      <c r="F520" t="s">
        <v>129</v>
      </c>
      <c r="G520" s="3" t="s">
        <v>129</v>
      </c>
      <c r="I520" t="s">
        <v>9209</v>
      </c>
      <c r="L520" t="s">
        <v>9211</v>
      </c>
      <c r="M520" s="5" t="s">
        <v>2885</v>
      </c>
      <c r="N520" t="s">
        <v>2886</v>
      </c>
      <c r="O520" t="s">
        <v>355</v>
      </c>
      <c r="P520" t="s">
        <v>356</v>
      </c>
      <c r="Q520" t="s">
        <v>129</v>
      </c>
      <c r="R520" s="3" t="s">
        <v>129</v>
      </c>
      <c r="W520" t="s">
        <v>2887</v>
      </c>
    </row>
    <row r="521" spans="1:23" x14ac:dyDescent="0.25">
      <c r="B521" s="5" t="s">
        <v>9233</v>
      </c>
      <c r="C521" t="s">
        <v>9234</v>
      </c>
      <c r="D521" t="s">
        <v>355</v>
      </c>
      <c r="E521" t="s">
        <v>356</v>
      </c>
      <c r="F521" t="s">
        <v>129</v>
      </c>
      <c r="G521" s="3" t="s">
        <v>129</v>
      </c>
      <c r="L521" t="s">
        <v>9211</v>
      </c>
      <c r="M521" s="5" t="s">
        <v>2885</v>
      </c>
      <c r="N521" t="s">
        <v>9236</v>
      </c>
      <c r="O521" t="s">
        <v>355</v>
      </c>
      <c r="P521" t="s">
        <v>356</v>
      </c>
      <c r="Q521" t="s">
        <v>129</v>
      </c>
      <c r="R521" s="3" t="s">
        <v>129</v>
      </c>
      <c r="W521" t="s">
        <v>2887</v>
      </c>
    </row>
    <row r="522" spans="1:23" x14ac:dyDescent="0.25">
      <c r="B522" s="5" t="s">
        <v>2064</v>
      </c>
      <c r="C522" t="s">
        <v>2065</v>
      </c>
      <c r="D522" t="s">
        <v>690</v>
      </c>
      <c r="E522" t="s">
        <v>691</v>
      </c>
      <c r="F522" t="s">
        <v>692</v>
      </c>
      <c r="G522" s="3" t="s">
        <v>692</v>
      </c>
      <c r="L522" t="s">
        <v>2066</v>
      </c>
      <c r="M522" s="5" t="s">
        <v>2074</v>
      </c>
      <c r="N522" t="s">
        <v>2075</v>
      </c>
      <c r="O522" t="s">
        <v>690</v>
      </c>
      <c r="P522" t="s">
        <v>691</v>
      </c>
      <c r="Q522" t="s">
        <v>692</v>
      </c>
      <c r="R522" s="3" t="s">
        <v>692</v>
      </c>
      <c r="W522" t="s">
        <v>2066</v>
      </c>
    </row>
    <row r="523" spans="1:23" x14ac:dyDescent="0.25">
      <c r="B523" s="5" t="s">
        <v>2136</v>
      </c>
      <c r="C523" t="s">
        <v>2137</v>
      </c>
      <c r="D523" t="s">
        <v>690</v>
      </c>
      <c r="E523" t="s">
        <v>691</v>
      </c>
      <c r="F523" t="s">
        <v>692</v>
      </c>
      <c r="G523" s="3" t="s">
        <v>692</v>
      </c>
      <c r="H523" t="s">
        <v>2138</v>
      </c>
      <c r="I523" t="s">
        <v>2139</v>
      </c>
      <c r="J523" t="s">
        <v>1033</v>
      </c>
      <c r="L523" t="s">
        <v>2066</v>
      </c>
      <c r="M523" s="5" t="s">
        <v>2074</v>
      </c>
      <c r="N523" t="s">
        <v>2075</v>
      </c>
      <c r="O523" t="s">
        <v>690</v>
      </c>
      <c r="P523" t="s">
        <v>691</v>
      </c>
      <c r="Q523" t="s">
        <v>692</v>
      </c>
      <c r="R523" s="3" t="s">
        <v>692</v>
      </c>
      <c r="W523" t="s">
        <v>2066</v>
      </c>
    </row>
    <row r="524" spans="1:23" x14ac:dyDescent="0.25">
      <c r="A524" t="s">
        <v>5702</v>
      </c>
      <c r="B524" s="5" t="s">
        <v>5703</v>
      </c>
      <c r="C524" t="s">
        <v>5704</v>
      </c>
      <c r="G524" s="3" t="s">
        <v>9534</v>
      </c>
      <c r="M524" s="5" t="s">
        <v>2074</v>
      </c>
      <c r="N524" t="s">
        <v>2075</v>
      </c>
      <c r="O524" t="s">
        <v>690</v>
      </c>
      <c r="P524" t="s">
        <v>691</v>
      </c>
      <c r="Q524" t="s">
        <v>692</v>
      </c>
      <c r="R524" s="3" t="s">
        <v>692</v>
      </c>
      <c r="W524" t="s">
        <v>2066</v>
      </c>
    </row>
    <row r="525" spans="1:23" x14ac:dyDescent="0.25">
      <c r="A525" t="s">
        <v>2178</v>
      </c>
      <c r="B525" s="5" t="s">
        <v>2179</v>
      </c>
      <c r="C525" t="s">
        <v>2180</v>
      </c>
      <c r="G525" s="3" t="s">
        <v>9534</v>
      </c>
      <c r="J525" t="s">
        <v>95</v>
      </c>
      <c r="L525" t="s">
        <v>2181</v>
      </c>
      <c r="M525" s="5" t="s">
        <v>2182</v>
      </c>
      <c r="N525" t="s">
        <v>2183</v>
      </c>
      <c r="O525" t="s">
        <v>690</v>
      </c>
      <c r="P525" t="s">
        <v>691</v>
      </c>
      <c r="Q525" t="s">
        <v>692</v>
      </c>
      <c r="R525" s="3" t="s">
        <v>692</v>
      </c>
      <c r="T525" t="s">
        <v>2184</v>
      </c>
      <c r="U525" t="s">
        <v>172</v>
      </c>
      <c r="W525" t="s">
        <v>2185</v>
      </c>
    </row>
    <row r="526" spans="1:23" x14ac:dyDescent="0.25">
      <c r="A526" t="s">
        <v>5768</v>
      </c>
      <c r="B526" s="5" t="s">
        <v>5769</v>
      </c>
      <c r="C526" t="s">
        <v>5770</v>
      </c>
      <c r="G526" s="3" t="s">
        <v>9534</v>
      </c>
      <c r="M526" s="5" t="s">
        <v>5771</v>
      </c>
      <c r="N526" t="s">
        <v>5772</v>
      </c>
      <c r="O526" t="s">
        <v>195</v>
      </c>
      <c r="P526" t="s">
        <v>196</v>
      </c>
      <c r="Q526" t="s">
        <v>197</v>
      </c>
      <c r="R526" s="3" t="s">
        <v>197</v>
      </c>
      <c r="U526" t="s">
        <v>198</v>
      </c>
      <c r="W526" t="s">
        <v>199</v>
      </c>
    </row>
    <row r="527" spans="1:23" x14ac:dyDescent="0.25">
      <c r="A527" t="s">
        <v>5845</v>
      </c>
      <c r="B527" s="5" t="s">
        <v>5846</v>
      </c>
      <c r="C527" t="s">
        <v>5847</v>
      </c>
      <c r="D527" t="s">
        <v>5470</v>
      </c>
      <c r="E527" t="s">
        <v>5471</v>
      </c>
      <c r="F527" t="s">
        <v>94</v>
      </c>
      <c r="G527" s="3" t="s">
        <v>9532</v>
      </c>
      <c r="H527" t="s">
        <v>5848</v>
      </c>
      <c r="I527" t="s">
        <v>5849</v>
      </c>
      <c r="J527" t="s">
        <v>154</v>
      </c>
      <c r="K527" t="s">
        <v>5597</v>
      </c>
      <c r="L527" t="s">
        <v>5850</v>
      </c>
      <c r="M527" s="5" t="s">
        <v>5771</v>
      </c>
      <c r="N527" t="s">
        <v>5772</v>
      </c>
      <c r="O527" t="s">
        <v>195</v>
      </c>
      <c r="P527" t="s">
        <v>196</v>
      </c>
      <c r="Q527" t="s">
        <v>197</v>
      </c>
      <c r="R527" s="3" t="s">
        <v>197</v>
      </c>
      <c r="U527" t="s">
        <v>198</v>
      </c>
      <c r="W527" t="s">
        <v>199</v>
      </c>
    </row>
    <row r="528" spans="1:23" x14ac:dyDescent="0.25">
      <c r="B528" s="5" t="s">
        <v>2064</v>
      </c>
      <c r="C528" t="s">
        <v>2065</v>
      </c>
      <c r="D528" t="s">
        <v>690</v>
      </c>
      <c r="E528" t="s">
        <v>691</v>
      </c>
      <c r="F528" t="s">
        <v>692</v>
      </c>
      <c r="G528" s="3" t="s">
        <v>692</v>
      </c>
      <c r="L528" t="s">
        <v>2066</v>
      </c>
      <c r="M528" s="5" t="s">
        <v>2076</v>
      </c>
      <c r="N528" t="s">
        <v>2077</v>
      </c>
      <c r="O528" t="s">
        <v>690</v>
      </c>
      <c r="P528" t="s">
        <v>691</v>
      </c>
      <c r="Q528" t="s">
        <v>692</v>
      </c>
      <c r="R528" s="3" t="s">
        <v>692</v>
      </c>
      <c r="W528" t="s">
        <v>2066</v>
      </c>
    </row>
    <row r="529" spans="1:23" x14ac:dyDescent="0.25">
      <c r="B529" s="5" t="s">
        <v>2064</v>
      </c>
      <c r="C529" t="s">
        <v>2065</v>
      </c>
      <c r="D529" t="s">
        <v>690</v>
      </c>
      <c r="E529" t="s">
        <v>691</v>
      </c>
      <c r="F529" t="s">
        <v>692</v>
      </c>
      <c r="G529" s="3" t="s">
        <v>692</v>
      </c>
      <c r="L529" t="s">
        <v>2066</v>
      </c>
      <c r="M529" s="5" t="s">
        <v>2078</v>
      </c>
      <c r="N529" t="s">
        <v>2079</v>
      </c>
      <c r="R529" s="3" t="s">
        <v>9534</v>
      </c>
      <c r="S529" t="s">
        <v>2080</v>
      </c>
      <c r="T529" t="s">
        <v>2081</v>
      </c>
      <c r="U529" t="s">
        <v>172</v>
      </c>
      <c r="W529" t="s">
        <v>2082</v>
      </c>
    </row>
    <row r="530" spans="1:23" x14ac:dyDescent="0.25">
      <c r="B530" s="5" t="s">
        <v>428</v>
      </c>
      <c r="C530" t="s">
        <v>429</v>
      </c>
      <c r="D530" t="s">
        <v>430</v>
      </c>
      <c r="E530" t="s">
        <v>431</v>
      </c>
      <c r="F530" t="s">
        <v>129</v>
      </c>
      <c r="G530" s="3" t="s">
        <v>129</v>
      </c>
      <c r="I530" t="s">
        <v>432</v>
      </c>
      <c r="J530" t="s">
        <v>32</v>
      </c>
      <c r="L530" t="s">
        <v>433</v>
      </c>
      <c r="M530" s="5" t="s">
        <v>434</v>
      </c>
      <c r="N530" t="s">
        <v>435</v>
      </c>
      <c r="O530" t="s">
        <v>436</v>
      </c>
      <c r="P530" t="s">
        <v>437</v>
      </c>
      <c r="Q530" t="s">
        <v>77</v>
      </c>
      <c r="R530" s="3" t="s">
        <v>77</v>
      </c>
      <c r="W530" t="s">
        <v>438</v>
      </c>
    </row>
    <row r="531" spans="1:23" x14ac:dyDescent="0.25">
      <c r="A531" t="s">
        <v>9253</v>
      </c>
      <c r="B531" s="5" t="s">
        <v>9254</v>
      </c>
      <c r="C531" t="s">
        <v>9255</v>
      </c>
      <c r="D531" t="s">
        <v>46</v>
      </c>
      <c r="E531" t="s">
        <v>47</v>
      </c>
      <c r="F531" t="s">
        <v>48</v>
      </c>
      <c r="G531" s="3" t="s">
        <v>48</v>
      </c>
      <c r="H531" t="s">
        <v>9256</v>
      </c>
      <c r="I531" t="s">
        <v>9257</v>
      </c>
      <c r="J531" t="s">
        <v>412</v>
      </c>
      <c r="L531" t="s">
        <v>9258</v>
      </c>
      <c r="M531" s="5" t="s">
        <v>9259</v>
      </c>
      <c r="N531" t="s">
        <v>9260</v>
      </c>
      <c r="O531" t="s">
        <v>195</v>
      </c>
      <c r="P531" t="s">
        <v>196</v>
      </c>
      <c r="Q531" t="s">
        <v>197</v>
      </c>
      <c r="R531" s="3" t="s">
        <v>197</v>
      </c>
      <c r="U531" t="s">
        <v>198</v>
      </c>
      <c r="W531" t="s">
        <v>199</v>
      </c>
    </row>
    <row r="532" spans="1:23" x14ac:dyDescent="0.25">
      <c r="A532" t="s">
        <v>8730</v>
      </c>
      <c r="B532" s="5" t="s">
        <v>8731</v>
      </c>
      <c r="C532" t="s">
        <v>8732</v>
      </c>
      <c r="D532" t="s">
        <v>3516</v>
      </c>
      <c r="E532" t="s">
        <v>3517</v>
      </c>
      <c r="F532" t="s">
        <v>94</v>
      </c>
      <c r="G532" s="3" t="s">
        <v>9532</v>
      </c>
      <c r="H532" t="s">
        <v>8679</v>
      </c>
      <c r="I532" t="s">
        <v>8733</v>
      </c>
      <c r="J532" t="s">
        <v>8681</v>
      </c>
      <c r="K532" t="s">
        <v>8734</v>
      </c>
      <c r="L532" t="s">
        <v>8683</v>
      </c>
      <c r="M532" s="5" t="s">
        <v>8735</v>
      </c>
      <c r="N532" t="s">
        <v>8736</v>
      </c>
      <c r="R532" s="3" t="s">
        <v>9534</v>
      </c>
      <c r="W532" t="s">
        <v>8737</v>
      </c>
    </row>
    <row r="533" spans="1:23" x14ac:dyDescent="0.25">
      <c r="A533" t="s">
        <v>779</v>
      </c>
      <c r="B533" s="5" t="s">
        <v>765</v>
      </c>
      <c r="C533" t="s">
        <v>766</v>
      </c>
      <c r="D533" t="s">
        <v>46</v>
      </c>
      <c r="E533" t="s">
        <v>47</v>
      </c>
      <c r="F533" t="s">
        <v>48</v>
      </c>
      <c r="G533" s="3" t="s">
        <v>48</v>
      </c>
      <c r="H533" t="s">
        <v>767</v>
      </c>
      <c r="I533" t="s">
        <v>768</v>
      </c>
      <c r="J533" t="s">
        <v>769</v>
      </c>
      <c r="K533" t="s">
        <v>770</v>
      </c>
      <c r="L533" t="s">
        <v>771</v>
      </c>
      <c r="M533" s="5" t="s">
        <v>780</v>
      </c>
      <c r="N533" t="s">
        <v>781</v>
      </c>
      <c r="O533" t="s">
        <v>195</v>
      </c>
      <c r="P533" t="s">
        <v>196</v>
      </c>
      <c r="Q533" t="s">
        <v>197</v>
      </c>
      <c r="R533" s="3" t="s">
        <v>197</v>
      </c>
      <c r="S533" t="s">
        <v>782</v>
      </c>
      <c r="T533" t="s">
        <v>783</v>
      </c>
      <c r="U533" t="s">
        <v>784</v>
      </c>
      <c r="V533" t="s">
        <v>785</v>
      </c>
      <c r="W533" t="s">
        <v>786</v>
      </c>
    </row>
    <row r="534" spans="1:23" x14ac:dyDescent="0.25">
      <c r="A534" t="s">
        <v>1277</v>
      </c>
      <c r="B534" s="5" t="s">
        <v>1273</v>
      </c>
      <c r="C534" t="s">
        <v>1274</v>
      </c>
      <c r="G534" s="3" t="s">
        <v>9534</v>
      </c>
      <c r="H534" t="s">
        <v>312</v>
      </c>
      <c r="I534" t="s">
        <v>1275</v>
      </c>
      <c r="J534" t="s">
        <v>36</v>
      </c>
      <c r="L534" t="s">
        <v>1276</v>
      </c>
      <c r="M534" s="5" t="s">
        <v>1278</v>
      </c>
      <c r="N534" t="s">
        <v>1279</v>
      </c>
      <c r="O534" t="s">
        <v>690</v>
      </c>
      <c r="P534" t="s">
        <v>691</v>
      </c>
      <c r="Q534" t="s">
        <v>692</v>
      </c>
      <c r="R534" s="3" t="s">
        <v>692</v>
      </c>
      <c r="T534" t="s">
        <v>1280</v>
      </c>
      <c r="U534" t="s">
        <v>984</v>
      </c>
      <c r="V534" t="s">
        <v>1281</v>
      </c>
      <c r="W534" t="s">
        <v>1282</v>
      </c>
    </row>
    <row r="535" spans="1:23" x14ac:dyDescent="0.25">
      <c r="A535" t="s">
        <v>4433</v>
      </c>
      <c r="B535" s="5" t="s">
        <v>2353</v>
      </c>
      <c r="C535" t="s">
        <v>4431</v>
      </c>
      <c r="D535" t="s">
        <v>2355</v>
      </c>
      <c r="E535" t="s">
        <v>2356</v>
      </c>
      <c r="F535" t="s">
        <v>271</v>
      </c>
      <c r="G535" s="3" t="s">
        <v>271</v>
      </c>
      <c r="H535" t="s">
        <v>2357</v>
      </c>
      <c r="I535" t="s">
        <v>2358</v>
      </c>
      <c r="K535" t="s">
        <v>2359</v>
      </c>
      <c r="L535" t="s">
        <v>2360</v>
      </c>
      <c r="M535" s="5" t="s">
        <v>1278</v>
      </c>
      <c r="N535" t="s">
        <v>1279</v>
      </c>
      <c r="O535" t="s">
        <v>690</v>
      </c>
      <c r="P535" t="s">
        <v>691</v>
      </c>
      <c r="Q535" t="s">
        <v>692</v>
      </c>
      <c r="R535" s="3" t="s">
        <v>692</v>
      </c>
      <c r="T535" t="s">
        <v>1280</v>
      </c>
      <c r="U535" t="s">
        <v>984</v>
      </c>
      <c r="V535" t="s">
        <v>1281</v>
      </c>
      <c r="W535" t="s">
        <v>1282</v>
      </c>
    </row>
    <row r="536" spans="1:23" x14ac:dyDescent="0.25">
      <c r="A536" t="s">
        <v>5873</v>
      </c>
      <c r="B536" s="5" t="s">
        <v>5874</v>
      </c>
      <c r="C536" t="s">
        <v>5875</v>
      </c>
      <c r="G536" s="3" t="s">
        <v>9534</v>
      </c>
      <c r="M536" s="5" t="s">
        <v>1278</v>
      </c>
      <c r="N536" t="s">
        <v>1279</v>
      </c>
      <c r="O536" t="s">
        <v>690</v>
      </c>
      <c r="P536" t="s">
        <v>691</v>
      </c>
      <c r="Q536" t="s">
        <v>692</v>
      </c>
      <c r="R536" s="3" t="s">
        <v>692</v>
      </c>
      <c r="T536" t="s">
        <v>1280</v>
      </c>
      <c r="U536" t="s">
        <v>984</v>
      </c>
      <c r="V536" t="s">
        <v>1281</v>
      </c>
      <c r="W536" t="s">
        <v>1282</v>
      </c>
    </row>
    <row r="537" spans="1:23" x14ac:dyDescent="0.25">
      <c r="B537" s="5" t="s">
        <v>2100</v>
      </c>
      <c r="C537" t="s">
        <v>2101</v>
      </c>
      <c r="G537" s="3" t="s">
        <v>9534</v>
      </c>
      <c r="K537" t="s">
        <v>2102</v>
      </c>
      <c r="L537" t="s">
        <v>2103</v>
      </c>
      <c r="M537" s="5" t="s">
        <v>2104</v>
      </c>
      <c r="N537" t="s">
        <v>2105</v>
      </c>
      <c r="O537" t="s">
        <v>690</v>
      </c>
      <c r="P537" t="s">
        <v>691</v>
      </c>
      <c r="Q537" t="s">
        <v>692</v>
      </c>
      <c r="R537" s="3" t="s">
        <v>692</v>
      </c>
      <c r="T537" t="s">
        <v>1280</v>
      </c>
      <c r="U537" t="s">
        <v>984</v>
      </c>
      <c r="V537" t="s">
        <v>2106</v>
      </c>
      <c r="W537" t="s">
        <v>1282</v>
      </c>
    </row>
    <row r="538" spans="1:23" x14ac:dyDescent="0.25">
      <c r="A538" t="s">
        <v>1374</v>
      </c>
      <c r="B538" s="5" t="s">
        <v>1358</v>
      </c>
      <c r="C538" t="s">
        <v>1359</v>
      </c>
      <c r="D538" t="s">
        <v>46</v>
      </c>
      <c r="E538" t="s">
        <v>47</v>
      </c>
      <c r="F538" t="s">
        <v>48</v>
      </c>
      <c r="G538" s="3" t="s">
        <v>48</v>
      </c>
      <c r="L538" t="s">
        <v>50</v>
      </c>
      <c r="M538" s="5" t="s">
        <v>1375</v>
      </c>
      <c r="N538" t="s">
        <v>1376</v>
      </c>
      <c r="O538" t="s">
        <v>195</v>
      </c>
      <c r="P538" t="s">
        <v>196</v>
      </c>
      <c r="Q538" t="s">
        <v>197</v>
      </c>
      <c r="R538" s="3" t="s">
        <v>197</v>
      </c>
      <c r="U538" t="s">
        <v>198</v>
      </c>
      <c r="W538" t="s">
        <v>199</v>
      </c>
    </row>
    <row r="539" spans="1:23" x14ac:dyDescent="0.25">
      <c r="A539" t="s">
        <v>4907</v>
      </c>
      <c r="B539" s="5" t="s">
        <v>4908</v>
      </c>
      <c r="C539" t="s">
        <v>4909</v>
      </c>
      <c r="D539" t="s">
        <v>195</v>
      </c>
      <c r="E539" t="s">
        <v>196</v>
      </c>
      <c r="F539" t="s">
        <v>197</v>
      </c>
      <c r="G539" s="3" t="s">
        <v>197</v>
      </c>
      <c r="I539" t="s">
        <v>3178</v>
      </c>
      <c r="J539" t="s">
        <v>4910</v>
      </c>
      <c r="L539" t="s">
        <v>794</v>
      </c>
      <c r="M539" s="5" t="s">
        <v>1375</v>
      </c>
      <c r="N539" t="s">
        <v>1376</v>
      </c>
      <c r="O539" t="s">
        <v>195</v>
      </c>
      <c r="P539" t="s">
        <v>196</v>
      </c>
      <c r="Q539" t="s">
        <v>197</v>
      </c>
      <c r="R539" s="3" t="s">
        <v>197</v>
      </c>
      <c r="U539" t="s">
        <v>198</v>
      </c>
      <c r="W539" t="s">
        <v>199</v>
      </c>
    </row>
    <row r="540" spans="1:23" x14ac:dyDescent="0.25">
      <c r="A540" t="s">
        <v>5061</v>
      </c>
      <c r="B540" s="5" t="s">
        <v>5058</v>
      </c>
      <c r="C540" t="s">
        <v>5059</v>
      </c>
      <c r="D540" t="s">
        <v>482</v>
      </c>
      <c r="E540" t="s">
        <v>483</v>
      </c>
      <c r="F540" t="s">
        <v>94</v>
      </c>
      <c r="G540" s="3" t="s">
        <v>482</v>
      </c>
      <c r="I540" t="s">
        <v>825</v>
      </c>
      <c r="K540" t="s">
        <v>5060</v>
      </c>
      <c r="L540" t="s">
        <v>827</v>
      </c>
      <c r="M540" s="5" t="s">
        <v>5062</v>
      </c>
      <c r="N540" t="s">
        <v>5063</v>
      </c>
      <c r="O540" t="s">
        <v>195</v>
      </c>
      <c r="P540" t="s">
        <v>196</v>
      </c>
      <c r="Q540" t="s">
        <v>197</v>
      </c>
      <c r="R540" s="3" t="s">
        <v>197</v>
      </c>
      <c r="U540" t="s">
        <v>198</v>
      </c>
      <c r="V540" t="s">
        <v>5064</v>
      </c>
      <c r="W540" t="s">
        <v>199</v>
      </c>
    </row>
    <row r="541" spans="1:23" x14ac:dyDescent="0.25">
      <c r="A541" t="s">
        <v>189</v>
      </c>
      <c r="B541" s="5" t="s">
        <v>190</v>
      </c>
      <c r="C541" t="s">
        <v>191</v>
      </c>
      <c r="D541" t="s">
        <v>75</v>
      </c>
      <c r="E541" t="s">
        <v>76</v>
      </c>
      <c r="F541" t="s">
        <v>77</v>
      </c>
      <c r="G541" s="3" t="s">
        <v>77</v>
      </c>
      <c r="I541" t="s">
        <v>192</v>
      </c>
      <c r="J541" t="s">
        <v>172</v>
      </c>
      <c r="L541" t="s">
        <v>124</v>
      </c>
      <c r="M541" s="5" t="s">
        <v>193</v>
      </c>
      <c r="N541" t="s">
        <v>194</v>
      </c>
      <c r="O541" t="s">
        <v>195</v>
      </c>
      <c r="P541" t="s">
        <v>196</v>
      </c>
      <c r="Q541" t="s">
        <v>197</v>
      </c>
      <c r="R541" s="3" t="s">
        <v>197</v>
      </c>
      <c r="U541" t="s">
        <v>198</v>
      </c>
      <c r="W541" t="s">
        <v>199</v>
      </c>
    </row>
    <row r="542" spans="1:23" x14ac:dyDescent="0.25">
      <c r="A542" t="s">
        <v>5065</v>
      </c>
      <c r="B542" s="5" t="s">
        <v>5058</v>
      </c>
      <c r="C542" t="s">
        <v>5059</v>
      </c>
      <c r="D542" t="s">
        <v>482</v>
      </c>
      <c r="E542" t="s">
        <v>483</v>
      </c>
      <c r="F542" t="s">
        <v>94</v>
      </c>
      <c r="G542" s="3" t="s">
        <v>482</v>
      </c>
      <c r="I542" t="s">
        <v>825</v>
      </c>
      <c r="K542" t="s">
        <v>5060</v>
      </c>
      <c r="L542" t="s">
        <v>827</v>
      </c>
      <c r="M542" s="5" t="s">
        <v>193</v>
      </c>
      <c r="N542" t="s">
        <v>194</v>
      </c>
      <c r="O542" t="s">
        <v>195</v>
      </c>
      <c r="P542" t="s">
        <v>196</v>
      </c>
      <c r="Q542" t="s">
        <v>197</v>
      </c>
      <c r="R542" s="3" t="s">
        <v>197</v>
      </c>
      <c r="U542" t="s">
        <v>198</v>
      </c>
      <c r="W542" t="s">
        <v>199</v>
      </c>
    </row>
    <row r="543" spans="1:23" x14ac:dyDescent="0.25">
      <c r="B543" s="5" t="s">
        <v>5984</v>
      </c>
      <c r="C543" t="s">
        <v>5985</v>
      </c>
      <c r="G543" s="3" t="s">
        <v>9534</v>
      </c>
      <c r="H543" t="s">
        <v>5986</v>
      </c>
      <c r="I543" t="s">
        <v>5987</v>
      </c>
      <c r="J543" t="s">
        <v>5988</v>
      </c>
      <c r="L543" t="s">
        <v>5989</v>
      </c>
      <c r="M543" s="5" t="s">
        <v>193</v>
      </c>
      <c r="N543" t="s">
        <v>194</v>
      </c>
      <c r="O543" t="s">
        <v>195</v>
      </c>
      <c r="P543" t="s">
        <v>196</v>
      </c>
      <c r="Q543" t="s">
        <v>197</v>
      </c>
      <c r="R543" s="3" t="s">
        <v>197</v>
      </c>
      <c r="U543" t="s">
        <v>198</v>
      </c>
      <c r="W543" t="s">
        <v>199</v>
      </c>
    </row>
    <row r="544" spans="1:23" x14ac:dyDescent="0.25">
      <c r="A544" t="s">
        <v>1317</v>
      </c>
      <c r="B544" s="5" t="s">
        <v>1318</v>
      </c>
      <c r="C544" t="s">
        <v>1319</v>
      </c>
      <c r="D544" t="s">
        <v>195</v>
      </c>
      <c r="E544" t="s">
        <v>196</v>
      </c>
      <c r="F544" t="s">
        <v>197</v>
      </c>
      <c r="G544" s="3" t="s">
        <v>197</v>
      </c>
      <c r="L544" t="s">
        <v>309</v>
      </c>
      <c r="M544" s="5" t="s">
        <v>1320</v>
      </c>
      <c r="N544" t="s">
        <v>1321</v>
      </c>
      <c r="O544" t="s">
        <v>269</v>
      </c>
      <c r="P544" t="s">
        <v>270</v>
      </c>
      <c r="Q544" t="s">
        <v>271</v>
      </c>
      <c r="R544" s="3" t="s">
        <v>271</v>
      </c>
      <c r="W544" t="s">
        <v>1322</v>
      </c>
    </row>
    <row r="545" spans="1:23" x14ac:dyDescent="0.25">
      <c r="A545" t="s">
        <v>2822</v>
      </c>
      <c r="B545" s="5" t="s">
        <v>1114</v>
      </c>
      <c r="C545" t="s">
        <v>2816</v>
      </c>
      <c r="D545" t="s">
        <v>269</v>
      </c>
      <c r="E545" t="s">
        <v>270</v>
      </c>
      <c r="F545" t="s">
        <v>271</v>
      </c>
      <c r="G545" s="3" t="s">
        <v>271</v>
      </c>
      <c r="K545" t="s">
        <v>1116</v>
      </c>
      <c r="L545" t="s">
        <v>273</v>
      </c>
      <c r="M545" s="5" t="s">
        <v>1320</v>
      </c>
      <c r="N545" t="s">
        <v>1321</v>
      </c>
      <c r="O545" t="s">
        <v>269</v>
      </c>
      <c r="P545" t="s">
        <v>270</v>
      </c>
      <c r="Q545" t="s">
        <v>271</v>
      </c>
      <c r="R545" s="3" t="s">
        <v>271</v>
      </c>
      <c r="W545" t="s">
        <v>1322</v>
      </c>
    </row>
    <row r="546" spans="1:23" x14ac:dyDescent="0.25">
      <c r="A546" t="s">
        <v>2845</v>
      </c>
      <c r="B546" s="5" t="s">
        <v>1117</v>
      </c>
      <c r="C546" t="s">
        <v>2843</v>
      </c>
      <c r="D546" t="s">
        <v>269</v>
      </c>
      <c r="E546" t="s">
        <v>270</v>
      </c>
      <c r="F546" t="s">
        <v>271</v>
      </c>
      <c r="G546" s="3" t="s">
        <v>271</v>
      </c>
      <c r="J546" t="s">
        <v>1119</v>
      </c>
      <c r="K546" t="s">
        <v>272</v>
      </c>
      <c r="L546" t="s">
        <v>273</v>
      </c>
      <c r="M546" s="5" t="s">
        <v>1320</v>
      </c>
      <c r="N546" t="s">
        <v>1321</v>
      </c>
      <c r="O546" t="s">
        <v>269</v>
      </c>
      <c r="P546" t="s">
        <v>270</v>
      </c>
      <c r="Q546" t="s">
        <v>271</v>
      </c>
      <c r="R546" s="3" t="s">
        <v>271</v>
      </c>
      <c r="W546" t="s">
        <v>1322</v>
      </c>
    </row>
    <row r="547" spans="1:23" x14ac:dyDescent="0.25">
      <c r="A547" t="s">
        <v>2888</v>
      </c>
      <c r="B547" s="5" t="s">
        <v>277</v>
      </c>
      <c r="C547" t="s">
        <v>2884</v>
      </c>
      <c r="D547" t="s">
        <v>269</v>
      </c>
      <c r="E547" t="s">
        <v>270</v>
      </c>
      <c r="F547" t="s">
        <v>271</v>
      </c>
      <c r="G547" s="3" t="s">
        <v>271</v>
      </c>
      <c r="J547" t="s">
        <v>279</v>
      </c>
      <c r="K547" t="s">
        <v>272</v>
      </c>
      <c r="L547" t="s">
        <v>273</v>
      </c>
      <c r="M547" s="5" t="s">
        <v>1320</v>
      </c>
      <c r="N547" t="s">
        <v>1321</v>
      </c>
      <c r="O547" t="s">
        <v>269</v>
      </c>
      <c r="P547" t="s">
        <v>270</v>
      </c>
      <c r="Q547" t="s">
        <v>271</v>
      </c>
      <c r="R547" s="3" t="s">
        <v>271</v>
      </c>
      <c r="W547" t="s">
        <v>1322</v>
      </c>
    </row>
    <row r="548" spans="1:23" x14ac:dyDescent="0.25">
      <c r="A548" t="s">
        <v>2896</v>
      </c>
      <c r="B548" s="5" t="s">
        <v>2897</v>
      </c>
      <c r="C548" t="s">
        <v>2898</v>
      </c>
      <c r="D548" t="s">
        <v>269</v>
      </c>
      <c r="E548" t="s">
        <v>270</v>
      </c>
      <c r="F548" t="s">
        <v>271</v>
      </c>
      <c r="G548" s="3" t="s">
        <v>271</v>
      </c>
      <c r="J548" t="s">
        <v>279</v>
      </c>
      <c r="K548" t="s">
        <v>272</v>
      </c>
      <c r="L548" t="s">
        <v>273</v>
      </c>
      <c r="M548" s="5" t="s">
        <v>1320</v>
      </c>
      <c r="N548" t="s">
        <v>1321</v>
      </c>
      <c r="O548" t="s">
        <v>269</v>
      </c>
      <c r="P548" t="s">
        <v>270</v>
      </c>
      <c r="Q548" t="s">
        <v>271</v>
      </c>
      <c r="R548" s="3" t="s">
        <v>271</v>
      </c>
      <c r="W548" t="s">
        <v>1322</v>
      </c>
    </row>
    <row r="549" spans="1:23" x14ac:dyDescent="0.25">
      <c r="A549" t="s">
        <v>2902</v>
      </c>
      <c r="B549" s="5" t="s">
        <v>2900</v>
      </c>
      <c r="C549" t="s">
        <v>2901</v>
      </c>
      <c r="D549" t="s">
        <v>269</v>
      </c>
      <c r="E549" t="s">
        <v>270</v>
      </c>
      <c r="F549" t="s">
        <v>271</v>
      </c>
      <c r="G549" s="3" t="s">
        <v>271</v>
      </c>
      <c r="J549" t="s">
        <v>279</v>
      </c>
      <c r="K549" t="s">
        <v>272</v>
      </c>
      <c r="L549" t="s">
        <v>273</v>
      </c>
      <c r="M549" s="5" t="s">
        <v>1320</v>
      </c>
      <c r="N549" t="s">
        <v>1321</v>
      </c>
      <c r="O549" t="s">
        <v>269</v>
      </c>
      <c r="P549" t="s">
        <v>270</v>
      </c>
      <c r="Q549" t="s">
        <v>271</v>
      </c>
      <c r="R549" s="3" t="s">
        <v>271</v>
      </c>
      <c r="W549" t="s">
        <v>1322</v>
      </c>
    </row>
    <row r="550" spans="1:23" x14ac:dyDescent="0.25">
      <c r="A550" t="s">
        <v>2910</v>
      </c>
      <c r="B550" s="5" t="s">
        <v>2908</v>
      </c>
      <c r="C550" t="s">
        <v>2909</v>
      </c>
      <c r="D550" t="s">
        <v>269</v>
      </c>
      <c r="E550" t="s">
        <v>270</v>
      </c>
      <c r="F550" t="s">
        <v>271</v>
      </c>
      <c r="G550" s="3" t="s">
        <v>271</v>
      </c>
      <c r="K550" t="s">
        <v>272</v>
      </c>
      <c r="L550" t="s">
        <v>273</v>
      </c>
      <c r="M550" s="5" t="s">
        <v>1320</v>
      </c>
      <c r="N550" t="s">
        <v>1321</v>
      </c>
      <c r="O550" t="s">
        <v>269</v>
      </c>
      <c r="P550" t="s">
        <v>270</v>
      </c>
      <c r="Q550" t="s">
        <v>271</v>
      </c>
      <c r="R550" s="3" t="s">
        <v>271</v>
      </c>
      <c r="W550" t="s">
        <v>1322</v>
      </c>
    </row>
    <row r="551" spans="1:23" x14ac:dyDescent="0.25">
      <c r="A551" t="s">
        <v>2918</v>
      </c>
      <c r="B551" s="5" t="s">
        <v>2916</v>
      </c>
      <c r="C551" t="s">
        <v>2917</v>
      </c>
      <c r="D551" t="s">
        <v>269</v>
      </c>
      <c r="E551" t="s">
        <v>270</v>
      </c>
      <c r="F551" t="s">
        <v>271</v>
      </c>
      <c r="G551" s="3" t="s">
        <v>271</v>
      </c>
      <c r="J551" t="s">
        <v>279</v>
      </c>
      <c r="K551" t="s">
        <v>272</v>
      </c>
      <c r="L551" t="s">
        <v>273</v>
      </c>
      <c r="M551" s="5" t="s">
        <v>1320</v>
      </c>
      <c r="N551" t="s">
        <v>1321</v>
      </c>
      <c r="O551" t="s">
        <v>269</v>
      </c>
      <c r="P551" t="s">
        <v>270</v>
      </c>
      <c r="Q551" t="s">
        <v>271</v>
      </c>
      <c r="R551" s="3" t="s">
        <v>271</v>
      </c>
      <c r="W551" t="s">
        <v>1322</v>
      </c>
    </row>
    <row r="552" spans="1:23" x14ac:dyDescent="0.25">
      <c r="A552" t="s">
        <v>2926</v>
      </c>
      <c r="B552" s="5" t="s">
        <v>2924</v>
      </c>
      <c r="C552" t="s">
        <v>2925</v>
      </c>
      <c r="D552" t="s">
        <v>269</v>
      </c>
      <c r="E552" t="s">
        <v>270</v>
      </c>
      <c r="F552" t="s">
        <v>271</v>
      </c>
      <c r="G552" s="3" t="s">
        <v>271</v>
      </c>
      <c r="J552" t="s">
        <v>279</v>
      </c>
      <c r="K552" t="s">
        <v>272</v>
      </c>
      <c r="L552" t="s">
        <v>273</v>
      </c>
      <c r="M552" s="5" t="s">
        <v>1320</v>
      </c>
      <c r="N552" t="s">
        <v>1321</v>
      </c>
      <c r="O552" t="s">
        <v>269</v>
      </c>
      <c r="P552" t="s">
        <v>270</v>
      </c>
      <c r="Q552" t="s">
        <v>271</v>
      </c>
      <c r="R552" s="3" t="s">
        <v>271</v>
      </c>
      <c r="W552" t="s">
        <v>1322</v>
      </c>
    </row>
    <row r="553" spans="1:23" x14ac:dyDescent="0.25">
      <c r="A553" t="s">
        <v>3930</v>
      </c>
      <c r="B553" s="5" t="s">
        <v>3931</v>
      </c>
      <c r="C553" t="s">
        <v>3932</v>
      </c>
      <c r="D553" t="s">
        <v>436</v>
      </c>
      <c r="E553" t="s">
        <v>437</v>
      </c>
      <c r="F553" t="s">
        <v>77</v>
      </c>
      <c r="G553" s="3" t="s">
        <v>77</v>
      </c>
      <c r="H553" t="s">
        <v>1340</v>
      </c>
      <c r="I553" t="s">
        <v>3933</v>
      </c>
      <c r="J553" t="s">
        <v>3934</v>
      </c>
      <c r="K553" t="s">
        <v>3935</v>
      </c>
      <c r="L553" t="s">
        <v>3936</v>
      </c>
      <c r="M553" s="5" t="s">
        <v>1320</v>
      </c>
      <c r="N553" t="s">
        <v>1321</v>
      </c>
      <c r="O553" t="s">
        <v>269</v>
      </c>
      <c r="P553" t="s">
        <v>270</v>
      </c>
      <c r="Q553" t="s">
        <v>271</v>
      </c>
      <c r="R553" s="3" t="s">
        <v>271</v>
      </c>
      <c r="W553" t="s">
        <v>1322</v>
      </c>
    </row>
    <row r="554" spans="1:23" x14ac:dyDescent="0.25">
      <c r="A554" t="s">
        <v>6513</v>
      </c>
      <c r="B554" s="5" t="s">
        <v>6505</v>
      </c>
      <c r="C554" t="s">
        <v>6506</v>
      </c>
      <c r="D554" t="s">
        <v>46</v>
      </c>
      <c r="E554" t="s">
        <v>47</v>
      </c>
      <c r="F554" t="s">
        <v>48</v>
      </c>
      <c r="G554" s="3" t="s">
        <v>48</v>
      </c>
      <c r="H554" t="s">
        <v>6507</v>
      </c>
      <c r="I554" t="s">
        <v>6508</v>
      </c>
      <c r="J554" t="s">
        <v>95</v>
      </c>
      <c r="K554" t="s">
        <v>6509</v>
      </c>
      <c r="L554" t="s">
        <v>413</v>
      </c>
      <c r="M554" s="5" t="s">
        <v>1320</v>
      </c>
      <c r="N554" t="s">
        <v>1321</v>
      </c>
      <c r="O554" t="s">
        <v>269</v>
      </c>
      <c r="P554" t="s">
        <v>270</v>
      </c>
      <c r="Q554" t="s">
        <v>271</v>
      </c>
      <c r="R554" s="3" t="s">
        <v>271</v>
      </c>
      <c r="W554" t="s">
        <v>1322</v>
      </c>
    </row>
    <row r="555" spans="1:23" x14ac:dyDescent="0.25">
      <c r="A555" t="s">
        <v>6965</v>
      </c>
      <c r="B555" s="5" t="s">
        <v>6958</v>
      </c>
      <c r="C555" t="s">
        <v>6959</v>
      </c>
      <c r="D555" t="s">
        <v>6960</v>
      </c>
      <c r="E555" t="s">
        <v>6961</v>
      </c>
      <c r="F555" t="s">
        <v>498</v>
      </c>
      <c r="G555" s="3" t="s">
        <v>498</v>
      </c>
      <c r="I555" t="s">
        <v>6962</v>
      </c>
      <c r="J555" t="s">
        <v>6963</v>
      </c>
      <c r="L555" t="s">
        <v>6964</v>
      </c>
      <c r="M555" s="5" t="s">
        <v>1320</v>
      </c>
      <c r="N555" t="s">
        <v>1321</v>
      </c>
      <c r="O555" t="s">
        <v>269</v>
      </c>
      <c r="P555" t="s">
        <v>270</v>
      </c>
      <c r="Q555" t="s">
        <v>271</v>
      </c>
      <c r="R555" s="3" t="s">
        <v>271</v>
      </c>
      <c r="W555" t="s">
        <v>1322</v>
      </c>
    </row>
    <row r="556" spans="1:23" x14ac:dyDescent="0.25">
      <c r="A556" t="s">
        <v>8838</v>
      </c>
      <c r="B556" s="5" t="s">
        <v>8839</v>
      </c>
      <c r="C556" t="s">
        <v>8840</v>
      </c>
      <c r="D556" t="s">
        <v>6960</v>
      </c>
      <c r="E556" t="s">
        <v>6961</v>
      </c>
      <c r="F556" t="s">
        <v>498</v>
      </c>
      <c r="G556" s="3" t="s">
        <v>498</v>
      </c>
      <c r="J556" t="s">
        <v>8837</v>
      </c>
      <c r="L556" t="s">
        <v>6964</v>
      </c>
      <c r="M556" s="5" t="s">
        <v>1320</v>
      </c>
      <c r="N556" t="s">
        <v>1321</v>
      </c>
      <c r="O556" t="s">
        <v>269</v>
      </c>
      <c r="P556" t="s">
        <v>270</v>
      </c>
      <c r="Q556" t="s">
        <v>271</v>
      </c>
      <c r="R556" s="3" t="s">
        <v>271</v>
      </c>
      <c r="W556" t="s">
        <v>1322</v>
      </c>
    </row>
    <row r="557" spans="1:23" x14ac:dyDescent="0.25">
      <c r="A557" t="s">
        <v>2169</v>
      </c>
      <c r="B557" s="5" t="s">
        <v>2170</v>
      </c>
      <c r="C557" t="s">
        <v>2171</v>
      </c>
      <c r="D557" t="s">
        <v>1326</v>
      </c>
      <c r="E557" t="s">
        <v>1327</v>
      </c>
      <c r="F557" t="s">
        <v>692</v>
      </c>
      <c r="G557" s="3" t="s">
        <v>692</v>
      </c>
      <c r="L557" t="s">
        <v>1329</v>
      </c>
      <c r="M557" s="5" t="s">
        <v>2172</v>
      </c>
      <c r="N557" t="s">
        <v>2173</v>
      </c>
      <c r="R557" s="3" t="s">
        <v>9534</v>
      </c>
    </row>
    <row r="558" spans="1:23" x14ac:dyDescent="0.25">
      <c r="B558" s="5" t="s">
        <v>9429</v>
      </c>
      <c r="C558" t="s">
        <v>9430</v>
      </c>
      <c r="D558" t="s">
        <v>5051</v>
      </c>
      <c r="E558" t="s">
        <v>5052</v>
      </c>
      <c r="F558" t="s">
        <v>63</v>
      </c>
      <c r="G558" s="3" t="s">
        <v>63</v>
      </c>
      <c r="J558" t="s">
        <v>2759</v>
      </c>
      <c r="K558" t="s">
        <v>9431</v>
      </c>
      <c r="L558" t="s">
        <v>9432</v>
      </c>
      <c r="M558" s="5" t="s">
        <v>9433</v>
      </c>
      <c r="N558" t="s">
        <v>9434</v>
      </c>
      <c r="O558" t="s">
        <v>9435</v>
      </c>
      <c r="P558" t="s">
        <v>9436</v>
      </c>
      <c r="Q558" t="s">
        <v>63</v>
      </c>
      <c r="R558" s="3" t="s">
        <v>63</v>
      </c>
      <c r="S558" t="s">
        <v>9437</v>
      </c>
      <c r="T558" t="s">
        <v>9438</v>
      </c>
      <c r="U558" t="s">
        <v>2759</v>
      </c>
      <c r="V558" t="s">
        <v>9439</v>
      </c>
      <c r="W558" t="s">
        <v>9440</v>
      </c>
    </row>
    <row r="559" spans="1:23" x14ac:dyDescent="0.25">
      <c r="B559" s="5" t="s">
        <v>2271</v>
      </c>
      <c r="C559" t="s">
        <v>2272</v>
      </c>
      <c r="D559" t="s">
        <v>2203</v>
      </c>
      <c r="E559" t="s">
        <v>2204</v>
      </c>
      <c r="F559" t="s">
        <v>129</v>
      </c>
      <c r="G559" s="3" t="s">
        <v>129</v>
      </c>
      <c r="H559" t="s">
        <v>2205</v>
      </c>
      <c r="I559" t="s">
        <v>2206</v>
      </c>
      <c r="J559" t="s">
        <v>2273</v>
      </c>
      <c r="K559" t="s">
        <v>2274</v>
      </c>
      <c r="L559" t="s">
        <v>2209</v>
      </c>
      <c r="M559" s="5" t="s">
        <v>2201</v>
      </c>
      <c r="N559" t="s">
        <v>2275</v>
      </c>
      <c r="O559" t="s">
        <v>2203</v>
      </c>
      <c r="P559" t="s">
        <v>2204</v>
      </c>
      <c r="Q559" t="s">
        <v>129</v>
      </c>
      <c r="R559" s="3" t="s">
        <v>129</v>
      </c>
      <c r="S559" t="s">
        <v>2205</v>
      </c>
      <c r="T559" t="s">
        <v>2206</v>
      </c>
      <c r="U559" t="s">
        <v>2207</v>
      </c>
      <c r="V559" t="s">
        <v>2208</v>
      </c>
      <c r="W559" t="s">
        <v>2209</v>
      </c>
    </row>
    <row r="560" spans="1:23" x14ac:dyDescent="0.25">
      <c r="B560" s="5" t="s">
        <v>2298</v>
      </c>
      <c r="C560" t="s">
        <v>2299</v>
      </c>
      <c r="D560" t="s">
        <v>2203</v>
      </c>
      <c r="E560" t="s">
        <v>2204</v>
      </c>
      <c r="F560" t="s">
        <v>129</v>
      </c>
      <c r="G560" s="3" t="s">
        <v>129</v>
      </c>
      <c r="H560" t="s">
        <v>2205</v>
      </c>
      <c r="I560" t="s">
        <v>2300</v>
      </c>
      <c r="J560" t="s">
        <v>2301</v>
      </c>
      <c r="K560" t="s">
        <v>2215</v>
      </c>
      <c r="L560" t="s">
        <v>2209</v>
      </c>
      <c r="M560" s="5" t="s">
        <v>2201</v>
      </c>
      <c r="N560" t="s">
        <v>2302</v>
      </c>
      <c r="O560" t="s">
        <v>2203</v>
      </c>
      <c r="P560" t="s">
        <v>2204</v>
      </c>
      <c r="Q560" t="s">
        <v>129</v>
      </c>
      <c r="R560" s="3" t="s">
        <v>129</v>
      </c>
      <c r="S560" t="s">
        <v>2205</v>
      </c>
      <c r="T560" t="s">
        <v>2206</v>
      </c>
      <c r="U560" t="s">
        <v>2207</v>
      </c>
      <c r="V560" t="s">
        <v>2208</v>
      </c>
      <c r="W560" t="s">
        <v>2209</v>
      </c>
    </row>
    <row r="561" spans="1:23" x14ac:dyDescent="0.25">
      <c r="B561" s="5" t="s">
        <v>5125</v>
      </c>
      <c r="C561" t="s">
        <v>5126</v>
      </c>
      <c r="D561" t="s">
        <v>690</v>
      </c>
      <c r="E561" t="s">
        <v>691</v>
      </c>
      <c r="F561" t="s">
        <v>692</v>
      </c>
      <c r="G561" s="3" t="s">
        <v>692</v>
      </c>
      <c r="L561" t="s">
        <v>2066</v>
      </c>
      <c r="M561" s="5" t="s">
        <v>2201</v>
      </c>
      <c r="N561" t="s">
        <v>5128</v>
      </c>
      <c r="O561" t="s">
        <v>2203</v>
      </c>
      <c r="P561" t="s">
        <v>2204</v>
      </c>
      <c r="Q561" t="s">
        <v>129</v>
      </c>
      <c r="R561" s="3" t="s">
        <v>129</v>
      </c>
      <c r="S561" t="s">
        <v>2205</v>
      </c>
      <c r="T561" t="s">
        <v>2206</v>
      </c>
      <c r="U561" t="s">
        <v>2207</v>
      </c>
      <c r="V561" t="s">
        <v>2208</v>
      </c>
      <c r="W561" t="s">
        <v>2209</v>
      </c>
    </row>
    <row r="562" spans="1:23" x14ac:dyDescent="0.25">
      <c r="B562" s="5" t="s">
        <v>7202</v>
      </c>
      <c r="C562" t="s">
        <v>7203</v>
      </c>
      <c r="D562" t="s">
        <v>355</v>
      </c>
      <c r="E562" t="s">
        <v>356</v>
      </c>
      <c r="F562" t="s">
        <v>129</v>
      </c>
      <c r="G562" s="3" t="s">
        <v>129</v>
      </c>
      <c r="I562" t="s">
        <v>7204</v>
      </c>
      <c r="J562" t="s">
        <v>7205</v>
      </c>
      <c r="K562" t="s">
        <v>7206</v>
      </c>
      <c r="L562" t="s">
        <v>7207</v>
      </c>
      <c r="M562" s="5" t="s">
        <v>2201</v>
      </c>
      <c r="N562" t="s">
        <v>7209</v>
      </c>
      <c r="O562" t="s">
        <v>2203</v>
      </c>
      <c r="P562" t="s">
        <v>2204</v>
      </c>
      <c r="Q562" t="s">
        <v>129</v>
      </c>
      <c r="R562" s="3" t="s">
        <v>129</v>
      </c>
      <c r="S562" t="s">
        <v>2205</v>
      </c>
      <c r="T562" t="s">
        <v>2206</v>
      </c>
      <c r="U562" t="s">
        <v>2207</v>
      </c>
      <c r="V562" t="s">
        <v>2208</v>
      </c>
      <c r="W562" t="s">
        <v>2209</v>
      </c>
    </row>
    <row r="563" spans="1:23" x14ac:dyDescent="0.25">
      <c r="B563" s="5" t="s">
        <v>7220</v>
      </c>
      <c r="C563" t="s">
        <v>7221</v>
      </c>
      <c r="G563" s="3" t="s">
        <v>129</v>
      </c>
      <c r="L563" t="s">
        <v>7222</v>
      </c>
      <c r="M563" s="5" t="s">
        <v>2201</v>
      </c>
      <c r="N563" t="s">
        <v>7209</v>
      </c>
      <c r="O563" t="s">
        <v>2203</v>
      </c>
      <c r="P563" t="s">
        <v>2204</v>
      </c>
      <c r="Q563" t="s">
        <v>129</v>
      </c>
      <c r="R563" s="3" t="s">
        <v>129</v>
      </c>
      <c r="S563" t="s">
        <v>2205</v>
      </c>
      <c r="T563" t="s">
        <v>2206</v>
      </c>
      <c r="U563" t="s">
        <v>2207</v>
      </c>
      <c r="V563" t="s">
        <v>2208</v>
      </c>
      <c r="W563" t="s">
        <v>2209</v>
      </c>
    </row>
    <row r="564" spans="1:23" x14ac:dyDescent="0.25">
      <c r="A564" t="s">
        <v>8336</v>
      </c>
      <c r="B564" s="5" t="s">
        <v>8334</v>
      </c>
      <c r="C564" t="s">
        <v>8335</v>
      </c>
      <c r="D564" t="s">
        <v>482</v>
      </c>
      <c r="E564" t="s">
        <v>483</v>
      </c>
      <c r="F564" t="s">
        <v>94</v>
      </c>
      <c r="G564" s="3" t="s">
        <v>482</v>
      </c>
      <c r="H564" t="s">
        <v>867</v>
      </c>
      <c r="L564" t="s">
        <v>6969</v>
      </c>
      <c r="M564" s="5" t="s">
        <v>8337</v>
      </c>
      <c r="N564" t="s">
        <v>8338</v>
      </c>
      <c r="O564" t="s">
        <v>2203</v>
      </c>
      <c r="P564" t="s">
        <v>2204</v>
      </c>
      <c r="Q564" t="s">
        <v>129</v>
      </c>
      <c r="R564" s="3" t="s">
        <v>129</v>
      </c>
      <c r="S564" t="s">
        <v>2205</v>
      </c>
      <c r="T564" t="s">
        <v>2206</v>
      </c>
      <c r="U564" t="s">
        <v>2207</v>
      </c>
      <c r="V564" t="s">
        <v>2215</v>
      </c>
      <c r="W564" t="s">
        <v>2209</v>
      </c>
    </row>
    <row r="565" spans="1:23" x14ac:dyDescent="0.25">
      <c r="B565" s="5" t="s">
        <v>2298</v>
      </c>
      <c r="C565" t="s">
        <v>2299</v>
      </c>
      <c r="D565" t="s">
        <v>2203</v>
      </c>
      <c r="E565" t="s">
        <v>2204</v>
      </c>
      <c r="F565" t="s">
        <v>129</v>
      </c>
      <c r="G565" s="3" t="s">
        <v>129</v>
      </c>
      <c r="H565" t="s">
        <v>2205</v>
      </c>
      <c r="I565" t="s">
        <v>2300</v>
      </c>
      <c r="J565" t="s">
        <v>2301</v>
      </c>
      <c r="K565" t="s">
        <v>2215</v>
      </c>
      <c r="L565" t="s">
        <v>2209</v>
      </c>
      <c r="M565" s="5" t="s">
        <v>2303</v>
      </c>
      <c r="N565" t="s">
        <v>2304</v>
      </c>
      <c r="O565" t="s">
        <v>2203</v>
      </c>
      <c r="P565" t="s">
        <v>2204</v>
      </c>
      <c r="Q565" t="s">
        <v>129</v>
      </c>
      <c r="R565" s="3" t="s">
        <v>129</v>
      </c>
      <c r="S565" t="s">
        <v>2205</v>
      </c>
      <c r="T565" t="s">
        <v>2305</v>
      </c>
      <c r="U565" t="s">
        <v>2207</v>
      </c>
      <c r="V565" t="s">
        <v>2215</v>
      </c>
      <c r="W565" t="s">
        <v>2209</v>
      </c>
    </row>
    <row r="566" spans="1:23" x14ac:dyDescent="0.25">
      <c r="B566" s="5" t="s">
        <v>2298</v>
      </c>
      <c r="C566" t="s">
        <v>2299</v>
      </c>
      <c r="D566" t="s">
        <v>2203</v>
      </c>
      <c r="E566" t="s">
        <v>2204</v>
      </c>
      <c r="F566" t="s">
        <v>129</v>
      </c>
      <c r="G566" s="3" t="s">
        <v>129</v>
      </c>
      <c r="H566" t="s">
        <v>2205</v>
      </c>
      <c r="I566" t="s">
        <v>2300</v>
      </c>
      <c r="J566" t="s">
        <v>2301</v>
      </c>
      <c r="K566" t="s">
        <v>2215</v>
      </c>
      <c r="L566" t="s">
        <v>2209</v>
      </c>
      <c r="M566" s="5" t="s">
        <v>2239</v>
      </c>
      <c r="N566" t="s">
        <v>2306</v>
      </c>
      <c r="O566" t="s">
        <v>2203</v>
      </c>
      <c r="P566" t="s">
        <v>2204</v>
      </c>
      <c r="Q566" t="s">
        <v>129</v>
      </c>
      <c r="R566" s="3" t="s">
        <v>129</v>
      </c>
      <c r="S566" t="s">
        <v>2205</v>
      </c>
      <c r="T566" t="s">
        <v>2206</v>
      </c>
      <c r="U566" t="s">
        <v>2207</v>
      </c>
      <c r="V566" t="s">
        <v>2215</v>
      </c>
      <c r="W566" t="s">
        <v>2209</v>
      </c>
    </row>
    <row r="567" spans="1:23" x14ac:dyDescent="0.25">
      <c r="B567" s="5" t="s">
        <v>2298</v>
      </c>
      <c r="C567" t="s">
        <v>2299</v>
      </c>
      <c r="D567" t="s">
        <v>2203</v>
      </c>
      <c r="E567" t="s">
        <v>2204</v>
      </c>
      <c r="F567" t="s">
        <v>129</v>
      </c>
      <c r="G567" s="3" t="s">
        <v>129</v>
      </c>
      <c r="H567" t="s">
        <v>2205</v>
      </c>
      <c r="I567" t="s">
        <v>2300</v>
      </c>
      <c r="J567" t="s">
        <v>2301</v>
      </c>
      <c r="K567" t="s">
        <v>2215</v>
      </c>
      <c r="L567" t="s">
        <v>2209</v>
      </c>
      <c r="M567" s="5" t="s">
        <v>2252</v>
      </c>
      <c r="N567" t="s">
        <v>2307</v>
      </c>
      <c r="O567" t="s">
        <v>2203</v>
      </c>
      <c r="P567" t="s">
        <v>2204</v>
      </c>
      <c r="Q567" t="s">
        <v>129</v>
      </c>
      <c r="R567" s="3" t="s">
        <v>129</v>
      </c>
      <c r="S567" t="s">
        <v>2205</v>
      </c>
      <c r="T567" t="s">
        <v>2254</v>
      </c>
      <c r="U567" t="s">
        <v>2207</v>
      </c>
      <c r="V567" t="s">
        <v>2215</v>
      </c>
      <c r="W567" t="s">
        <v>2209</v>
      </c>
    </row>
    <row r="568" spans="1:23" x14ac:dyDescent="0.25">
      <c r="B568" s="5" t="s">
        <v>5004</v>
      </c>
      <c r="C568" t="s">
        <v>5005</v>
      </c>
      <c r="G568" s="3" t="s">
        <v>9534</v>
      </c>
      <c r="M568" s="5" t="s">
        <v>5006</v>
      </c>
      <c r="N568" t="s">
        <v>2302</v>
      </c>
      <c r="O568" t="s">
        <v>2203</v>
      </c>
      <c r="P568" t="s">
        <v>2204</v>
      </c>
      <c r="Q568" t="s">
        <v>129</v>
      </c>
      <c r="R568" s="3" t="s">
        <v>129</v>
      </c>
      <c r="S568" t="s">
        <v>2205</v>
      </c>
      <c r="T568" t="s">
        <v>2206</v>
      </c>
      <c r="U568" t="s">
        <v>2207</v>
      </c>
      <c r="V568" t="s">
        <v>2215</v>
      </c>
      <c r="W568" t="s">
        <v>2209</v>
      </c>
    </row>
    <row r="569" spans="1:23" x14ac:dyDescent="0.25">
      <c r="A569" t="s">
        <v>7024</v>
      </c>
      <c r="B569" s="5" t="s">
        <v>7025</v>
      </c>
      <c r="C569" t="s">
        <v>7026</v>
      </c>
      <c r="F569" t="s">
        <v>482</v>
      </c>
      <c r="G569" s="3" t="s">
        <v>482</v>
      </c>
      <c r="I569" t="s">
        <v>491</v>
      </c>
      <c r="L569" t="s">
        <v>7027</v>
      </c>
      <c r="M569" s="5" t="s">
        <v>7028</v>
      </c>
      <c r="N569" t="s">
        <v>7029</v>
      </c>
      <c r="O569" t="s">
        <v>2203</v>
      </c>
      <c r="P569" t="s">
        <v>2204</v>
      </c>
      <c r="Q569" t="s">
        <v>129</v>
      </c>
      <c r="R569" s="3" t="s">
        <v>129</v>
      </c>
      <c r="S569" t="s">
        <v>2205</v>
      </c>
      <c r="T569" t="s">
        <v>2206</v>
      </c>
      <c r="U569" t="s">
        <v>2207</v>
      </c>
      <c r="V569" t="s">
        <v>2215</v>
      </c>
      <c r="W569" t="s">
        <v>2209</v>
      </c>
    </row>
    <row r="570" spans="1:23" x14ac:dyDescent="0.25">
      <c r="A570" t="s">
        <v>2200</v>
      </c>
      <c r="B570" s="5" t="s">
        <v>2201</v>
      </c>
      <c r="C570" t="s">
        <v>2202</v>
      </c>
      <c r="D570" t="s">
        <v>2203</v>
      </c>
      <c r="E570" t="s">
        <v>2204</v>
      </c>
      <c r="F570" t="s">
        <v>129</v>
      </c>
      <c r="G570" s="3" t="s">
        <v>129</v>
      </c>
      <c r="H570" t="s">
        <v>2205</v>
      </c>
      <c r="I570" t="s">
        <v>2206</v>
      </c>
      <c r="J570" t="s">
        <v>2207</v>
      </c>
      <c r="K570" t="s">
        <v>2208</v>
      </c>
      <c r="L570" t="s">
        <v>2209</v>
      </c>
      <c r="M570" s="5" t="s">
        <v>2210</v>
      </c>
      <c r="N570" t="s">
        <v>2211</v>
      </c>
      <c r="O570" t="s">
        <v>2203</v>
      </c>
      <c r="P570" t="s">
        <v>2204</v>
      </c>
      <c r="Q570" t="s">
        <v>129</v>
      </c>
      <c r="R570" s="3" t="s">
        <v>129</v>
      </c>
      <c r="S570" t="s">
        <v>2212</v>
      </c>
      <c r="T570" t="s">
        <v>2213</v>
      </c>
      <c r="U570" t="s">
        <v>2214</v>
      </c>
      <c r="V570" t="s">
        <v>2215</v>
      </c>
      <c r="W570" t="s">
        <v>2209</v>
      </c>
    </row>
    <row r="571" spans="1:23" x14ac:dyDescent="0.25">
      <c r="B571" s="5" t="s">
        <v>2236</v>
      </c>
      <c r="C571" t="s">
        <v>2237</v>
      </c>
      <c r="D571" t="s">
        <v>2203</v>
      </c>
      <c r="E571" t="s">
        <v>2204</v>
      </c>
      <c r="F571" t="s">
        <v>129</v>
      </c>
      <c r="G571" s="3" t="s">
        <v>129</v>
      </c>
      <c r="H571" t="s">
        <v>2205</v>
      </c>
      <c r="I571" t="s">
        <v>2206</v>
      </c>
      <c r="J571" t="s">
        <v>2207</v>
      </c>
      <c r="K571" t="s">
        <v>2215</v>
      </c>
      <c r="L571" t="s">
        <v>2209</v>
      </c>
      <c r="M571" s="5" t="s">
        <v>2210</v>
      </c>
      <c r="N571" t="s">
        <v>2238</v>
      </c>
      <c r="O571" t="s">
        <v>2203</v>
      </c>
      <c r="P571" t="s">
        <v>2204</v>
      </c>
      <c r="Q571" t="s">
        <v>129</v>
      </c>
      <c r="R571" s="3" t="s">
        <v>129</v>
      </c>
      <c r="S571" t="s">
        <v>2212</v>
      </c>
      <c r="T571" t="s">
        <v>2213</v>
      </c>
      <c r="U571" t="s">
        <v>2214</v>
      </c>
      <c r="V571" t="s">
        <v>2215</v>
      </c>
      <c r="W571" t="s">
        <v>2209</v>
      </c>
    </row>
    <row r="572" spans="1:23" x14ac:dyDescent="0.25">
      <c r="B572" s="5" t="s">
        <v>2298</v>
      </c>
      <c r="C572" t="s">
        <v>2299</v>
      </c>
      <c r="D572" t="s">
        <v>2203</v>
      </c>
      <c r="E572" t="s">
        <v>2204</v>
      </c>
      <c r="F572" t="s">
        <v>129</v>
      </c>
      <c r="G572" s="3" t="s">
        <v>129</v>
      </c>
      <c r="H572" t="s">
        <v>2205</v>
      </c>
      <c r="I572" t="s">
        <v>2300</v>
      </c>
      <c r="J572" t="s">
        <v>2301</v>
      </c>
      <c r="K572" t="s">
        <v>2215</v>
      </c>
      <c r="L572" t="s">
        <v>2209</v>
      </c>
      <c r="M572" s="5" t="s">
        <v>2210</v>
      </c>
      <c r="N572" t="s">
        <v>2308</v>
      </c>
      <c r="O572" t="s">
        <v>2203</v>
      </c>
      <c r="P572" t="s">
        <v>2204</v>
      </c>
      <c r="Q572" t="s">
        <v>129</v>
      </c>
      <c r="R572" s="3" t="s">
        <v>129</v>
      </c>
      <c r="S572" t="s">
        <v>2212</v>
      </c>
      <c r="T572" t="s">
        <v>2213</v>
      </c>
      <c r="U572" t="s">
        <v>2214</v>
      </c>
      <c r="V572" t="s">
        <v>2215</v>
      </c>
      <c r="W572" t="s">
        <v>2209</v>
      </c>
    </row>
    <row r="573" spans="1:23" x14ac:dyDescent="0.25">
      <c r="A573" t="s">
        <v>7185</v>
      </c>
      <c r="B573" s="5" t="s">
        <v>3182</v>
      </c>
      <c r="C573" t="s">
        <v>7186</v>
      </c>
      <c r="D573" t="s">
        <v>516</v>
      </c>
      <c r="E573" t="s">
        <v>517</v>
      </c>
      <c r="F573" t="s">
        <v>271</v>
      </c>
      <c r="G573" s="3" t="s">
        <v>271</v>
      </c>
      <c r="L573" t="s">
        <v>1038</v>
      </c>
      <c r="M573" s="5" t="s">
        <v>2210</v>
      </c>
      <c r="N573" t="s">
        <v>2211</v>
      </c>
      <c r="O573" t="s">
        <v>2203</v>
      </c>
      <c r="P573" t="s">
        <v>2204</v>
      </c>
      <c r="Q573" t="s">
        <v>129</v>
      </c>
      <c r="R573" s="3" t="s">
        <v>129</v>
      </c>
      <c r="S573" t="s">
        <v>2212</v>
      </c>
      <c r="T573" t="s">
        <v>2213</v>
      </c>
      <c r="U573" t="s">
        <v>2214</v>
      </c>
      <c r="V573" t="s">
        <v>2215</v>
      </c>
      <c r="W573" t="s">
        <v>2209</v>
      </c>
    </row>
    <row r="574" spans="1:23" x14ac:dyDescent="0.25">
      <c r="B574" s="5" t="s">
        <v>7816</v>
      </c>
      <c r="C574" t="s">
        <v>7817</v>
      </c>
      <c r="D574" t="s">
        <v>2203</v>
      </c>
      <c r="E574" t="s">
        <v>2204</v>
      </c>
      <c r="F574" t="s">
        <v>129</v>
      </c>
      <c r="G574" s="3" t="s">
        <v>129</v>
      </c>
      <c r="I574" t="s">
        <v>432</v>
      </c>
      <c r="J574" t="s">
        <v>198</v>
      </c>
      <c r="K574" t="s">
        <v>2215</v>
      </c>
      <c r="L574" t="s">
        <v>2319</v>
      </c>
      <c r="M574" s="5" t="s">
        <v>2257</v>
      </c>
      <c r="N574" t="s">
        <v>7818</v>
      </c>
      <c r="O574" t="s">
        <v>2203</v>
      </c>
      <c r="P574" t="s">
        <v>2204</v>
      </c>
      <c r="Q574" t="s">
        <v>129</v>
      </c>
      <c r="R574" s="3" t="s">
        <v>129</v>
      </c>
      <c r="S574" t="s">
        <v>2205</v>
      </c>
      <c r="T574" t="s">
        <v>2259</v>
      </c>
      <c r="U574" t="s">
        <v>2260</v>
      </c>
      <c r="V574" t="s">
        <v>2215</v>
      </c>
      <c r="W574" t="s">
        <v>2209</v>
      </c>
    </row>
    <row r="575" spans="1:23" x14ac:dyDescent="0.25">
      <c r="B575" s="5" t="s">
        <v>2298</v>
      </c>
      <c r="C575" t="s">
        <v>2299</v>
      </c>
      <c r="D575" t="s">
        <v>2203</v>
      </c>
      <c r="E575" t="s">
        <v>2204</v>
      </c>
      <c r="F575" t="s">
        <v>129</v>
      </c>
      <c r="G575" s="3" t="s">
        <v>129</v>
      </c>
      <c r="H575" t="s">
        <v>2205</v>
      </c>
      <c r="I575" t="s">
        <v>2300</v>
      </c>
      <c r="J575" t="s">
        <v>2301</v>
      </c>
      <c r="K575" t="s">
        <v>2215</v>
      </c>
      <c r="L575" t="s">
        <v>2209</v>
      </c>
      <c r="M575" s="5" t="s">
        <v>2271</v>
      </c>
      <c r="N575" t="s">
        <v>2309</v>
      </c>
      <c r="O575" t="s">
        <v>2203</v>
      </c>
      <c r="P575" t="s">
        <v>2204</v>
      </c>
      <c r="Q575" t="s">
        <v>129</v>
      </c>
      <c r="R575" s="3" t="s">
        <v>129</v>
      </c>
      <c r="S575" t="s">
        <v>2205</v>
      </c>
      <c r="T575" t="s">
        <v>2206</v>
      </c>
      <c r="U575" t="s">
        <v>2273</v>
      </c>
      <c r="V575" t="s">
        <v>2274</v>
      </c>
      <c r="W575" t="s">
        <v>2209</v>
      </c>
    </row>
    <row r="576" spans="1:23" x14ac:dyDescent="0.25">
      <c r="B576" s="5" t="s">
        <v>2298</v>
      </c>
      <c r="C576" t="s">
        <v>2299</v>
      </c>
      <c r="D576" t="s">
        <v>2203</v>
      </c>
      <c r="E576" t="s">
        <v>2204</v>
      </c>
      <c r="F576" t="s">
        <v>129</v>
      </c>
      <c r="G576" s="3" t="s">
        <v>129</v>
      </c>
      <c r="H576" t="s">
        <v>2205</v>
      </c>
      <c r="I576" t="s">
        <v>2300</v>
      </c>
      <c r="J576" t="s">
        <v>2301</v>
      </c>
      <c r="K576" t="s">
        <v>2215</v>
      </c>
      <c r="L576" t="s">
        <v>2209</v>
      </c>
      <c r="M576" s="5" t="s">
        <v>2310</v>
      </c>
      <c r="N576" t="s">
        <v>2311</v>
      </c>
      <c r="O576" t="s">
        <v>2203</v>
      </c>
      <c r="P576" t="s">
        <v>2204</v>
      </c>
      <c r="Q576" t="s">
        <v>129</v>
      </c>
      <c r="R576" s="3" t="s">
        <v>129</v>
      </c>
      <c r="S576" t="s">
        <v>2205</v>
      </c>
      <c r="T576" t="s">
        <v>2312</v>
      </c>
      <c r="U576" t="s">
        <v>2313</v>
      </c>
      <c r="V576" t="s">
        <v>2215</v>
      </c>
      <c r="W576" t="s">
        <v>2209</v>
      </c>
    </row>
    <row r="577" spans="1:23" x14ac:dyDescent="0.25">
      <c r="A577" t="s">
        <v>4168</v>
      </c>
      <c r="B577" s="5" t="s">
        <v>4169</v>
      </c>
      <c r="C577" t="s">
        <v>4170</v>
      </c>
      <c r="G577" s="3" t="s">
        <v>9534</v>
      </c>
      <c r="K577" t="s">
        <v>4171</v>
      </c>
      <c r="L577" t="s">
        <v>4172</v>
      </c>
      <c r="M577" s="5" t="s">
        <v>2310</v>
      </c>
      <c r="N577" t="s">
        <v>4173</v>
      </c>
      <c r="O577" t="s">
        <v>2203</v>
      </c>
      <c r="P577" t="s">
        <v>2204</v>
      </c>
      <c r="Q577" t="s">
        <v>129</v>
      </c>
      <c r="R577" s="3" t="s">
        <v>129</v>
      </c>
      <c r="S577" t="s">
        <v>2205</v>
      </c>
      <c r="T577" t="s">
        <v>2312</v>
      </c>
      <c r="U577" t="s">
        <v>2313</v>
      </c>
      <c r="V577" t="s">
        <v>2215</v>
      </c>
      <c r="W577" t="s">
        <v>2209</v>
      </c>
    </row>
    <row r="578" spans="1:23" x14ac:dyDescent="0.25">
      <c r="A578" t="s">
        <v>7082</v>
      </c>
      <c r="B578" s="5" t="s">
        <v>7078</v>
      </c>
      <c r="C578" t="s">
        <v>7079</v>
      </c>
      <c r="D578" t="s">
        <v>75</v>
      </c>
      <c r="E578" t="s">
        <v>76</v>
      </c>
      <c r="F578" t="s">
        <v>77</v>
      </c>
      <c r="G578" s="3" t="s">
        <v>77</v>
      </c>
      <c r="H578" t="s">
        <v>103</v>
      </c>
      <c r="I578" t="s">
        <v>6493</v>
      </c>
      <c r="K578" t="s">
        <v>7080</v>
      </c>
      <c r="L578" t="s">
        <v>6495</v>
      </c>
      <c r="M578" s="5" t="s">
        <v>7083</v>
      </c>
      <c r="N578" t="s">
        <v>7084</v>
      </c>
      <c r="O578" t="s">
        <v>2203</v>
      </c>
      <c r="P578" t="s">
        <v>2204</v>
      </c>
      <c r="Q578" t="s">
        <v>129</v>
      </c>
      <c r="R578" s="3" t="s">
        <v>129</v>
      </c>
      <c r="S578" t="s">
        <v>2205</v>
      </c>
      <c r="T578" t="s">
        <v>2206</v>
      </c>
      <c r="U578" t="s">
        <v>2207</v>
      </c>
      <c r="V578" t="s">
        <v>2215</v>
      </c>
      <c r="W578" t="s">
        <v>2209</v>
      </c>
    </row>
    <row r="579" spans="1:23" x14ac:dyDescent="0.25">
      <c r="A579" t="s">
        <v>7030</v>
      </c>
      <c r="B579" s="5" t="s">
        <v>7025</v>
      </c>
      <c r="C579" t="s">
        <v>7026</v>
      </c>
      <c r="F579" t="s">
        <v>482</v>
      </c>
      <c r="G579" s="3" t="s">
        <v>482</v>
      </c>
      <c r="I579" t="s">
        <v>491</v>
      </c>
      <c r="L579" t="s">
        <v>7027</v>
      </c>
      <c r="M579" s="5" t="s">
        <v>7031</v>
      </c>
      <c r="N579" t="s">
        <v>7032</v>
      </c>
      <c r="O579" t="s">
        <v>2203</v>
      </c>
      <c r="P579" t="s">
        <v>2204</v>
      </c>
      <c r="Q579" t="s">
        <v>129</v>
      </c>
      <c r="R579" s="3" t="s">
        <v>129</v>
      </c>
      <c r="S579" t="s">
        <v>2205</v>
      </c>
      <c r="T579" t="s">
        <v>2206</v>
      </c>
      <c r="U579" t="s">
        <v>2207</v>
      </c>
      <c r="V579" t="s">
        <v>2215</v>
      </c>
      <c r="W579" t="s">
        <v>2209</v>
      </c>
    </row>
    <row r="580" spans="1:23" x14ac:dyDescent="0.25">
      <c r="B580" s="5" t="s">
        <v>2325</v>
      </c>
      <c r="C580" t="s">
        <v>2326</v>
      </c>
      <c r="D580" t="s">
        <v>2203</v>
      </c>
      <c r="E580" t="s">
        <v>2204</v>
      </c>
      <c r="F580" t="s">
        <v>129</v>
      </c>
      <c r="G580" s="3" t="s">
        <v>129</v>
      </c>
      <c r="H580" t="s">
        <v>2327</v>
      </c>
      <c r="K580" t="s">
        <v>2215</v>
      </c>
      <c r="L580" t="s">
        <v>2328</v>
      </c>
      <c r="M580" s="5" t="s">
        <v>2329</v>
      </c>
      <c r="N580" t="s">
        <v>2330</v>
      </c>
      <c r="O580" t="s">
        <v>2203</v>
      </c>
      <c r="P580" t="s">
        <v>2204</v>
      </c>
      <c r="Q580" t="s">
        <v>129</v>
      </c>
      <c r="R580" s="3" t="s">
        <v>129</v>
      </c>
      <c r="T580" t="s">
        <v>432</v>
      </c>
      <c r="U580" t="s">
        <v>198</v>
      </c>
      <c r="W580" t="s">
        <v>2319</v>
      </c>
    </row>
    <row r="581" spans="1:23" x14ac:dyDescent="0.25">
      <c r="B581" s="5" t="s">
        <v>7866</v>
      </c>
      <c r="C581" t="s">
        <v>7867</v>
      </c>
      <c r="D581" t="s">
        <v>2203</v>
      </c>
      <c r="E581" t="s">
        <v>2204</v>
      </c>
      <c r="F581" t="s">
        <v>129</v>
      </c>
      <c r="G581" s="3" t="s">
        <v>129</v>
      </c>
      <c r="I581" t="s">
        <v>432</v>
      </c>
      <c r="J581" t="s">
        <v>198</v>
      </c>
      <c r="K581" t="s">
        <v>2215</v>
      </c>
      <c r="L581" t="s">
        <v>2319</v>
      </c>
      <c r="M581" s="5" t="s">
        <v>7868</v>
      </c>
      <c r="N581" t="s">
        <v>7869</v>
      </c>
      <c r="O581" t="s">
        <v>1678</v>
      </c>
      <c r="P581" t="s">
        <v>1679</v>
      </c>
      <c r="Q581" t="s">
        <v>77</v>
      </c>
      <c r="R581" s="3" t="s">
        <v>77</v>
      </c>
      <c r="S581" t="s">
        <v>7830</v>
      </c>
      <c r="T581" t="s">
        <v>503</v>
      </c>
      <c r="U581" t="s">
        <v>923</v>
      </c>
      <c r="W581" t="s">
        <v>7831</v>
      </c>
    </row>
    <row r="582" spans="1:23" x14ac:dyDescent="0.25">
      <c r="B582" s="5" t="s">
        <v>7826</v>
      </c>
      <c r="C582" t="s">
        <v>7827</v>
      </c>
      <c r="D582" t="s">
        <v>2203</v>
      </c>
      <c r="E582" t="s">
        <v>2204</v>
      </c>
      <c r="F582" t="s">
        <v>129</v>
      </c>
      <c r="G582" s="3" t="s">
        <v>129</v>
      </c>
      <c r="I582" t="s">
        <v>432</v>
      </c>
      <c r="J582" t="s">
        <v>198</v>
      </c>
      <c r="K582" t="s">
        <v>2215</v>
      </c>
      <c r="L582" t="s">
        <v>2319</v>
      </c>
      <c r="M582" s="5" t="s">
        <v>7828</v>
      </c>
      <c r="N582" t="s">
        <v>7829</v>
      </c>
      <c r="O582" t="s">
        <v>1678</v>
      </c>
      <c r="P582" t="s">
        <v>1679</v>
      </c>
      <c r="Q582" t="s">
        <v>77</v>
      </c>
      <c r="R582" s="3" t="s">
        <v>77</v>
      </c>
      <c r="S582" t="s">
        <v>7830</v>
      </c>
      <c r="T582" t="s">
        <v>503</v>
      </c>
      <c r="U582" t="s">
        <v>923</v>
      </c>
      <c r="W582" t="s">
        <v>7831</v>
      </c>
    </row>
    <row r="583" spans="1:23" x14ac:dyDescent="0.25">
      <c r="A583" t="s">
        <v>3457</v>
      </c>
      <c r="B583" s="5" t="s">
        <v>3449</v>
      </c>
      <c r="C583" t="s">
        <v>3450</v>
      </c>
      <c r="G583" s="3" t="s">
        <v>9534</v>
      </c>
      <c r="H583" t="s">
        <v>3451</v>
      </c>
      <c r="I583" t="s">
        <v>3452</v>
      </c>
      <c r="J583" t="s">
        <v>154</v>
      </c>
      <c r="L583" t="s">
        <v>3453</v>
      </c>
      <c r="M583" s="5" t="s">
        <v>3458</v>
      </c>
      <c r="N583" t="s">
        <v>3459</v>
      </c>
      <c r="O583" t="s">
        <v>355</v>
      </c>
      <c r="P583" t="s">
        <v>356</v>
      </c>
      <c r="Q583" t="s">
        <v>129</v>
      </c>
      <c r="R583" s="3" t="s">
        <v>129</v>
      </c>
      <c r="T583" t="s">
        <v>3456</v>
      </c>
      <c r="U583" t="s">
        <v>2522</v>
      </c>
      <c r="W583" t="s">
        <v>1044</v>
      </c>
    </row>
    <row r="584" spans="1:23" x14ac:dyDescent="0.25">
      <c r="A584" t="s">
        <v>5578</v>
      </c>
      <c r="B584" s="5" t="s">
        <v>5576</v>
      </c>
      <c r="C584" t="s">
        <v>5577</v>
      </c>
      <c r="G584" s="3" t="s">
        <v>9534</v>
      </c>
      <c r="H584" t="s">
        <v>3451</v>
      </c>
      <c r="I584" t="s">
        <v>3452</v>
      </c>
      <c r="J584" t="s">
        <v>154</v>
      </c>
      <c r="L584" t="s">
        <v>3453</v>
      </c>
      <c r="M584" s="5" t="s">
        <v>3458</v>
      </c>
      <c r="N584" t="s">
        <v>3459</v>
      </c>
      <c r="O584" t="s">
        <v>355</v>
      </c>
      <c r="P584" t="s">
        <v>356</v>
      </c>
      <c r="Q584" t="s">
        <v>129</v>
      </c>
      <c r="R584" s="3" t="s">
        <v>129</v>
      </c>
      <c r="T584" t="s">
        <v>3456</v>
      </c>
      <c r="U584" t="s">
        <v>2522</v>
      </c>
      <c r="W584" t="s">
        <v>1044</v>
      </c>
    </row>
    <row r="585" spans="1:23" x14ac:dyDescent="0.25">
      <c r="A585" t="s">
        <v>7618</v>
      </c>
      <c r="B585" s="5" t="s">
        <v>7619</v>
      </c>
      <c r="C585" t="s">
        <v>7620</v>
      </c>
      <c r="D585" t="s">
        <v>4728</v>
      </c>
      <c r="E585" t="s">
        <v>4729</v>
      </c>
      <c r="F585" t="s">
        <v>887</v>
      </c>
      <c r="G585" s="3" t="s">
        <v>887</v>
      </c>
      <c r="H585" t="s">
        <v>4075</v>
      </c>
      <c r="I585" t="s">
        <v>4114</v>
      </c>
      <c r="K585" t="s">
        <v>7600</v>
      </c>
      <c r="L585" t="s">
        <v>7601</v>
      </c>
      <c r="M585" s="5" t="s">
        <v>3458</v>
      </c>
      <c r="N585" t="s">
        <v>3459</v>
      </c>
      <c r="O585" t="s">
        <v>355</v>
      </c>
      <c r="P585" t="s">
        <v>356</v>
      </c>
      <c r="Q585" t="s">
        <v>129</v>
      </c>
      <c r="R585" s="3" t="s">
        <v>129</v>
      </c>
      <c r="T585" t="s">
        <v>3456</v>
      </c>
      <c r="U585" t="s">
        <v>2522</v>
      </c>
      <c r="W585" t="s">
        <v>1044</v>
      </c>
    </row>
    <row r="586" spans="1:23" x14ac:dyDescent="0.25">
      <c r="A586" t="s">
        <v>8887</v>
      </c>
      <c r="B586" s="5" t="s">
        <v>8884</v>
      </c>
      <c r="C586" t="s">
        <v>8885</v>
      </c>
      <c r="G586" s="3" t="s">
        <v>9534</v>
      </c>
      <c r="H586" t="s">
        <v>3451</v>
      </c>
      <c r="I586" t="s">
        <v>3452</v>
      </c>
      <c r="J586" t="s">
        <v>154</v>
      </c>
      <c r="K586" t="s">
        <v>8886</v>
      </c>
      <c r="L586" t="s">
        <v>3453</v>
      </c>
      <c r="M586" s="5" t="s">
        <v>3458</v>
      </c>
      <c r="N586" t="s">
        <v>3459</v>
      </c>
      <c r="O586" t="s">
        <v>355</v>
      </c>
      <c r="P586" t="s">
        <v>356</v>
      </c>
      <c r="Q586" t="s">
        <v>129</v>
      </c>
      <c r="R586" s="3" t="s">
        <v>129</v>
      </c>
      <c r="T586" t="s">
        <v>3456</v>
      </c>
      <c r="U586" t="s">
        <v>2522</v>
      </c>
      <c r="W586" t="s">
        <v>1044</v>
      </c>
    </row>
    <row r="587" spans="1:23" x14ac:dyDescent="0.25">
      <c r="B587" s="5" t="s">
        <v>2378</v>
      </c>
      <c r="C587" t="s">
        <v>2379</v>
      </c>
      <c r="D587" t="s">
        <v>355</v>
      </c>
      <c r="E587" t="s">
        <v>356</v>
      </c>
      <c r="F587" t="s">
        <v>129</v>
      </c>
      <c r="G587" s="3" t="s">
        <v>129</v>
      </c>
      <c r="H587" t="s">
        <v>2343</v>
      </c>
      <c r="I587" t="s">
        <v>2344</v>
      </c>
      <c r="J587" t="s">
        <v>807</v>
      </c>
      <c r="L587" t="s">
        <v>2345</v>
      </c>
      <c r="M587" s="5" t="s">
        <v>2341</v>
      </c>
      <c r="N587" t="s">
        <v>2342</v>
      </c>
      <c r="O587" t="s">
        <v>355</v>
      </c>
      <c r="P587" t="s">
        <v>356</v>
      </c>
      <c r="Q587" t="s">
        <v>129</v>
      </c>
      <c r="R587" s="3" t="s">
        <v>129</v>
      </c>
      <c r="S587" t="s">
        <v>2343</v>
      </c>
      <c r="T587" t="s">
        <v>2344</v>
      </c>
      <c r="U587" t="s">
        <v>807</v>
      </c>
      <c r="W587" t="s">
        <v>2345</v>
      </c>
    </row>
    <row r="588" spans="1:23" x14ac:dyDescent="0.25">
      <c r="B588" s="5" t="s">
        <v>2391</v>
      </c>
      <c r="C588" t="s">
        <v>2392</v>
      </c>
      <c r="D588" t="s">
        <v>430</v>
      </c>
      <c r="E588" t="s">
        <v>431</v>
      </c>
      <c r="F588" t="s">
        <v>129</v>
      </c>
      <c r="G588" s="3" t="s">
        <v>129</v>
      </c>
      <c r="I588" t="s">
        <v>2393</v>
      </c>
      <c r="J588" t="s">
        <v>147</v>
      </c>
      <c r="L588" t="s">
        <v>2387</v>
      </c>
      <c r="M588" s="5" t="s">
        <v>2385</v>
      </c>
      <c r="N588" t="s">
        <v>2386</v>
      </c>
      <c r="O588" t="s">
        <v>430</v>
      </c>
      <c r="P588" t="s">
        <v>431</v>
      </c>
      <c r="Q588" t="s">
        <v>129</v>
      </c>
      <c r="R588" s="3" t="s">
        <v>129</v>
      </c>
      <c r="W588" t="s">
        <v>2387</v>
      </c>
    </row>
    <row r="589" spans="1:23" x14ac:dyDescent="0.25">
      <c r="B589" s="5" t="s">
        <v>2391</v>
      </c>
      <c r="C589" t="s">
        <v>2392</v>
      </c>
      <c r="D589" t="s">
        <v>430</v>
      </c>
      <c r="E589" t="s">
        <v>431</v>
      </c>
      <c r="F589" t="s">
        <v>129</v>
      </c>
      <c r="G589" s="3" t="s">
        <v>129</v>
      </c>
      <c r="I589" t="s">
        <v>2393</v>
      </c>
      <c r="J589" t="s">
        <v>147</v>
      </c>
      <c r="L589" t="s">
        <v>2387</v>
      </c>
      <c r="M589" s="5" t="s">
        <v>2394</v>
      </c>
      <c r="N589" t="s">
        <v>2395</v>
      </c>
      <c r="O589" t="s">
        <v>430</v>
      </c>
      <c r="P589" t="s">
        <v>431</v>
      </c>
      <c r="Q589" t="s">
        <v>129</v>
      </c>
      <c r="R589" s="3" t="s">
        <v>129</v>
      </c>
      <c r="T589" t="s">
        <v>2393</v>
      </c>
      <c r="U589" t="s">
        <v>147</v>
      </c>
      <c r="W589" t="s">
        <v>2387</v>
      </c>
    </row>
    <row r="590" spans="1:23" x14ac:dyDescent="0.25">
      <c r="B590" s="5" t="s">
        <v>8913</v>
      </c>
      <c r="C590" t="s">
        <v>8914</v>
      </c>
      <c r="D590" t="s">
        <v>430</v>
      </c>
      <c r="E590" t="s">
        <v>431</v>
      </c>
      <c r="F590" t="s">
        <v>129</v>
      </c>
      <c r="G590" s="3" t="s">
        <v>129</v>
      </c>
      <c r="H590" t="s">
        <v>2151</v>
      </c>
      <c r="I590" t="s">
        <v>432</v>
      </c>
      <c r="J590" t="s">
        <v>32</v>
      </c>
      <c r="L590" t="s">
        <v>2152</v>
      </c>
      <c r="M590" s="5" t="s">
        <v>2394</v>
      </c>
      <c r="N590" t="s">
        <v>8915</v>
      </c>
      <c r="O590" t="s">
        <v>430</v>
      </c>
      <c r="P590" t="s">
        <v>431</v>
      </c>
      <c r="Q590" t="s">
        <v>129</v>
      </c>
      <c r="R590" s="3" t="s">
        <v>129</v>
      </c>
      <c r="T590" t="s">
        <v>2393</v>
      </c>
      <c r="U590" t="s">
        <v>147</v>
      </c>
      <c r="W590" t="s">
        <v>2387</v>
      </c>
    </row>
    <row r="591" spans="1:23" x14ac:dyDescent="0.25">
      <c r="A591" t="s">
        <v>8245</v>
      </c>
      <c r="B591" s="5" t="s">
        <v>8242</v>
      </c>
      <c r="C591" t="s">
        <v>8243</v>
      </c>
      <c r="D591" t="s">
        <v>195</v>
      </c>
      <c r="E591" t="s">
        <v>196</v>
      </c>
      <c r="F591" t="s">
        <v>197</v>
      </c>
      <c r="G591" s="3" t="s">
        <v>197</v>
      </c>
      <c r="L591" t="s">
        <v>8244</v>
      </c>
      <c r="M591" s="5" t="s">
        <v>8246</v>
      </c>
      <c r="N591" t="s">
        <v>8247</v>
      </c>
      <c r="O591" t="s">
        <v>2203</v>
      </c>
      <c r="P591" t="s">
        <v>2204</v>
      </c>
      <c r="Q591" t="s">
        <v>129</v>
      </c>
      <c r="R591" s="3" t="s">
        <v>129</v>
      </c>
      <c r="T591" t="s">
        <v>3022</v>
      </c>
      <c r="V591" t="s">
        <v>2215</v>
      </c>
      <c r="W591" t="s">
        <v>2328</v>
      </c>
    </row>
    <row r="592" spans="1:23" x14ac:dyDescent="0.25">
      <c r="A592" t="s">
        <v>7125</v>
      </c>
      <c r="B592" s="5" t="s">
        <v>7126</v>
      </c>
      <c r="C592" t="s">
        <v>7127</v>
      </c>
      <c r="G592" s="3" t="s">
        <v>9534</v>
      </c>
      <c r="K592" t="s">
        <v>2339</v>
      </c>
      <c r="L592" t="s">
        <v>7128</v>
      </c>
      <c r="M592" s="5" t="s">
        <v>7129</v>
      </c>
      <c r="N592" t="s">
        <v>7130</v>
      </c>
      <c r="O592" t="s">
        <v>2203</v>
      </c>
      <c r="P592" t="s">
        <v>2204</v>
      </c>
      <c r="Q592" t="s">
        <v>129</v>
      </c>
      <c r="R592" s="3" t="s">
        <v>129</v>
      </c>
      <c r="T592" t="s">
        <v>3022</v>
      </c>
      <c r="V592" t="s">
        <v>2215</v>
      </c>
      <c r="W592" t="s">
        <v>2328</v>
      </c>
    </row>
    <row r="593" spans="1:23" x14ac:dyDescent="0.25">
      <c r="B593" s="5" t="s">
        <v>8002</v>
      </c>
      <c r="C593" t="s">
        <v>8003</v>
      </c>
      <c r="G593" s="3" t="s">
        <v>9534</v>
      </c>
      <c r="I593" t="s">
        <v>8004</v>
      </c>
      <c r="J593" t="s">
        <v>8005</v>
      </c>
      <c r="L593" t="s">
        <v>8006</v>
      </c>
      <c r="M593" s="5" t="s">
        <v>7129</v>
      </c>
      <c r="N593" t="s">
        <v>7130</v>
      </c>
      <c r="O593" t="s">
        <v>2203</v>
      </c>
      <c r="P593" t="s">
        <v>2204</v>
      </c>
      <c r="Q593" t="s">
        <v>129</v>
      </c>
      <c r="R593" s="3" t="s">
        <v>129</v>
      </c>
      <c r="T593" t="s">
        <v>3022</v>
      </c>
      <c r="V593" t="s">
        <v>2215</v>
      </c>
      <c r="W593" t="s">
        <v>2328</v>
      </c>
    </row>
    <row r="594" spans="1:23" x14ac:dyDescent="0.25">
      <c r="B594" s="5" t="s">
        <v>6702</v>
      </c>
      <c r="C594" t="s">
        <v>9481</v>
      </c>
      <c r="G594" s="3" t="s">
        <v>9534</v>
      </c>
      <c r="I594" t="s">
        <v>6704</v>
      </c>
      <c r="J594" t="s">
        <v>172</v>
      </c>
      <c r="L594" t="s">
        <v>6705</v>
      </c>
      <c r="M594" s="5" t="s">
        <v>7129</v>
      </c>
      <c r="N594" t="s">
        <v>7130</v>
      </c>
      <c r="O594" t="s">
        <v>2203</v>
      </c>
      <c r="P594" t="s">
        <v>2204</v>
      </c>
      <c r="Q594" t="s">
        <v>129</v>
      </c>
      <c r="R594" s="3" t="s">
        <v>129</v>
      </c>
      <c r="T594" t="s">
        <v>3022</v>
      </c>
      <c r="V594" t="s">
        <v>2215</v>
      </c>
      <c r="W594" t="s">
        <v>2328</v>
      </c>
    </row>
    <row r="595" spans="1:23" x14ac:dyDescent="0.25">
      <c r="B595" s="5" t="s">
        <v>9482</v>
      </c>
      <c r="C595" t="s">
        <v>9483</v>
      </c>
      <c r="G595" s="3" t="s">
        <v>9534</v>
      </c>
      <c r="I595" t="s">
        <v>6704</v>
      </c>
      <c r="J595" t="s">
        <v>172</v>
      </c>
      <c r="L595" t="s">
        <v>6705</v>
      </c>
      <c r="M595" s="5" t="s">
        <v>7129</v>
      </c>
      <c r="N595" t="s">
        <v>7130</v>
      </c>
      <c r="O595" t="s">
        <v>2203</v>
      </c>
      <c r="P595" t="s">
        <v>2204</v>
      </c>
      <c r="Q595" t="s">
        <v>129</v>
      </c>
      <c r="R595" s="3" t="s">
        <v>129</v>
      </c>
      <c r="T595" t="s">
        <v>3022</v>
      </c>
      <c r="V595" t="s">
        <v>2215</v>
      </c>
      <c r="W595" t="s">
        <v>2328</v>
      </c>
    </row>
    <row r="596" spans="1:23" x14ac:dyDescent="0.25">
      <c r="B596" s="5" t="s">
        <v>3016</v>
      </c>
      <c r="C596" t="s">
        <v>3017</v>
      </c>
      <c r="D596" t="s">
        <v>75</v>
      </c>
      <c r="E596" t="s">
        <v>76</v>
      </c>
      <c r="F596" t="s">
        <v>77</v>
      </c>
      <c r="G596" s="3" t="s">
        <v>77</v>
      </c>
      <c r="H596" t="s">
        <v>3018</v>
      </c>
      <c r="I596" t="s">
        <v>1442</v>
      </c>
      <c r="J596" t="s">
        <v>154</v>
      </c>
      <c r="L596" t="s">
        <v>3019</v>
      </c>
      <c r="M596" s="5" t="s">
        <v>3020</v>
      </c>
      <c r="N596" t="s">
        <v>3021</v>
      </c>
      <c r="O596" t="s">
        <v>2203</v>
      </c>
      <c r="P596" t="s">
        <v>2204</v>
      </c>
      <c r="Q596" t="s">
        <v>129</v>
      </c>
      <c r="R596" s="3" t="s">
        <v>129</v>
      </c>
      <c r="T596" t="s">
        <v>3022</v>
      </c>
      <c r="V596" t="s">
        <v>2215</v>
      </c>
      <c r="W596" t="s">
        <v>2328</v>
      </c>
    </row>
    <row r="597" spans="1:23" x14ac:dyDescent="0.25">
      <c r="B597" s="5" t="s">
        <v>3207</v>
      </c>
      <c r="C597" t="s">
        <v>4495</v>
      </c>
      <c r="D597" t="s">
        <v>25</v>
      </c>
      <c r="E597" t="s">
        <v>88</v>
      </c>
      <c r="F597" t="s">
        <v>25</v>
      </c>
      <c r="G597" s="3" t="s">
        <v>9535</v>
      </c>
      <c r="H597" t="s">
        <v>3209</v>
      </c>
      <c r="I597" t="s">
        <v>3210</v>
      </c>
      <c r="J597" t="s">
        <v>3211</v>
      </c>
      <c r="K597" t="s">
        <v>3212</v>
      </c>
      <c r="L597" t="s">
        <v>3213</v>
      </c>
      <c r="M597" s="5" t="s">
        <v>3020</v>
      </c>
      <c r="N597" t="s">
        <v>3021</v>
      </c>
      <c r="O597" t="s">
        <v>2203</v>
      </c>
      <c r="P597" t="s">
        <v>2204</v>
      </c>
      <c r="Q597" t="s">
        <v>129</v>
      </c>
      <c r="R597" s="3" t="s">
        <v>129</v>
      </c>
      <c r="T597" t="s">
        <v>3022</v>
      </c>
      <c r="V597" t="s">
        <v>2215</v>
      </c>
      <c r="W597" t="s">
        <v>2328</v>
      </c>
    </row>
    <row r="598" spans="1:23" x14ac:dyDescent="0.25">
      <c r="B598" s="5" t="s">
        <v>3219</v>
      </c>
      <c r="C598" t="s">
        <v>4496</v>
      </c>
      <c r="D598" t="s">
        <v>25</v>
      </c>
      <c r="E598" t="s">
        <v>88</v>
      </c>
      <c r="F598" t="s">
        <v>25</v>
      </c>
      <c r="G598" s="3" t="s">
        <v>9535</v>
      </c>
      <c r="H598" t="s">
        <v>3209</v>
      </c>
      <c r="I598" t="s">
        <v>3210</v>
      </c>
      <c r="J598" t="s">
        <v>3211</v>
      </c>
      <c r="K598" t="s">
        <v>3221</v>
      </c>
      <c r="L598" t="s">
        <v>3213</v>
      </c>
      <c r="M598" s="5" t="s">
        <v>3020</v>
      </c>
      <c r="N598" t="s">
        <v>3021</v>
      </c>
      <c r="O598" t="s">
        <v>2203</v>
      </c>
      <c r="P598" t="s">
        <v>2204</v>
      </c>
      <c r="Q598" t="s">
        <v>129</v>
      </c>
      <c r="R598" s="3" t="s">
        <v>129</v>
      </c>
      <c r="T598" t="s">
        <v>3022</v>
      </c>
      <c r="V598" t="s">
        <v>2215</v>
      </c>
      <c r="W598" t="s">
        <v>2328</v>
      </c>
    </row>
    <row r="599" spans="1:23" x14ac:dyDescent="0.25">
      <c r="B599" s="5" t="s">
        <v>4497</v>
      </c>
      <c r="C599" t="s">
        <v>4498</v>
      </c>
      <c r="D599" t="s">
        <v>25</v>
      </c>
      <c r="E599" t="s">
        <v>88</v>
      </c>
      <c r="F599" t="s">
        <v>25</v>
      </c>
      <c r="G599" s="3" t="s">
        <v>9535</v>
      </c>
      <c r="H599" t="s">
        <v>3209</v>
      </c>
      <c r="I599" t="s">
        <v>3210</v>
      </c>
      <c r="J599" t="s">
        <v>3211</v>
      </c>
      <c r="K599" t="s">
        <v>3221</v>
      </c>
      <c r="L599" t="s">
        <v>3213</v>
      </c>
      <c r="M599" s="5" t="s">
        <v>3020</v>
      </c>
      <c r="N599" t="s">
        <v>3021</v>
      </c>
      <c r="O599" t="s">
        <v>2203</v>
      </c>
      <c r="P599" t="s">
        <v>2204</v>
      </c>
      <c r="Q599" t="s">
        <v>129</v>
      </c>
      <c r="R599" s="3" t="s">
        <v>129</v>
      </c>
      <c r="T599" t="s">
        <v>3022</v>
      </c>
      <c r="V599" t="s">
        <v>2215</v>
      </c>
      <c r="W599" t="s">
        <v>2328</v>
      </c>
    </row>
    <row r="600" spans="1:23" x14ac:dyDescent="0.25">
      <c r="B600" s="5" t="s">
        <v>6702</v>
      </c>
      <c r="C600" t="s">
        <v>9481</v>
      </c>
      <c r="G600" s="3" t="s">
        <v>9534</v>
      </c>
      <c r="I600" t="s">
        <v>6704</v>
      </c>
      <c r="J600" t="s">
        <v>172</v>
      </c>
      <c r="L600" t="s">
        <v>6705</v>
      </c>
      <c r="M600" s="5" t="s">
        <v>3020</v>
      </c>
      <c r="N600" t="s">
        <v>3021</v>
      </c>
      <c r="O600" t="s">
        <v>2203</v>
      </c>
      <c r="P600" t="s">
        <v>2204</v>
      </c>
      <c r="Q600" t="s">
        <v>129</v>
      </c>
      <c r="R600" s="3" t="s">
        <v>129</v>
      </c>
      <c r="T600" t="s">
        <v>3022</v>
      </c>
      <c r="V600" t="s">
        <v>2215</v>
      </c>
      <c r="W600" t="s">
        <v>2328</v>
      </c>
    </row>
    <row r="601" spans="1:23" x14ac:dyDescent="0.25">
      <c r="B601" s="5" t="s">
        <v>9482</v>
      </c>
      <c r="C601" t="s">
        <v>9483</v>
      </c>
      <c r="G601" s="3" t="s">
        <v>9534</v>
      </c>
      <c r="I601" t="s">
        <v>6704</v>
      </c>
      <c r="J601" t="s">
        <v>172</v>
      </c>
      <c r="L601" t="s">
        <v>6705</v>
      </c>
      <c r="M601" s="5" t="s">
        <v>3020</v>
      </c>
      <c r="N601" t="s">
        <v>3021</v>
      </c>
      <c r="O601" t="s">
        <v>2203</v>
      </c>
      <c r="P601" t="s">
        <v>2204</v>
      </c>
      <c r="Q601" t="s">
        <v>129</v>
      </c>
      <c r="R601" s="3" t="s">
        <v>129</v>
      </c>
      <c r="T601" t="s">
        <v>3022</v>
      </c>
      <c r="V601" t="s">
        <v>2215</v>
      </c>
      <c r="W601" t="s">
        <v>2328</v>
      </c>
    </row>
    <row r="602" spans="1:23" x14ac:dyDescent="0.25">
      <c r="B602" s="5" t="s">
        <v>6674</v>
      </c>
      <c r="C602" t="s">
        <v>6675</v>
      </c>
      <c r="D602" t="s">
        <v>482</v>
      </c>
      <c r="E602" t="s">
        <v>483</v>
      </c>
      <c r="F602" t="s">
        <v>94</v>
      </c>
      <c r="G602" s="3" t="s">
        <v>482</v>
      </c>
      <c r="H602" t="s">
        <v>1135</v>
      </c>
      <c r="I602" t="s">
        <v>1136</v>
      </c>
      <c r="J602" t="s">
        <v>95</v>
      </c>
      <c r="K602" t="s">
        <v>1112</v>
      </c>
      <c r="L602" t="s">
        <v>487</v>
      </c>
      <c r="M602" s="5" t="s">
        <v>6680</v>
      </c>
      <c r="N602" t="s">
        <v>6681</v>
      </c>
      <c r="O602" t="s">
        <v>377</v>
      </c>
      <c r="P602" t="s">
        <v>378</v>
      </c>
      <c r="Q602" t="s">
        <v>94</v>
      </c>
      <c r="R602" s="3" t="s">
        <v>9532</v>
      </c>
      <c r="S602" t="s">
        <v>994</v>
      </c>
      <c r="T602" t="s">
        <v>519</v>
      </c>
      <c r="U602" t="s">
        <v>3179</v>
      </c>
      <c r="W602" t="s">
        <v>3875</v>
      </c>
    </row>
    <row r="603" spans="1:23" x14ac:dyDescent="0.25">
      <c r="A603" t="s">
        <v>5275</v>
      </c>
      <c r="B603" s="5" t="s">
        <v>5276</v>
      </c>
      <c r="C603" t="s">
        <v>5277</v>
      </c>
      <c r="D603" t="s">
        <v>5278</v>
      </c>
      <c r="E603" t="s">
        <v>5279</v>
      </c>
      <c r="F603" t="s">
        <v>1780</v>
      </c>
      <c r="G603" s="3" t="s">
        <v>1780</v>
      </c>
      <c r="H603" t="s">
        <v>5280</v>
      </c>
      <c r="I603" t="s">
        <v>5281</v>
      </c>
      <c r="J603" t="s">
        <v>5282</v>
      </c>
      <c r="L603" t="s">
        <v>5283</v>
      </c>
      <c r="M603" s="5" t="s">
        <v>5284</v>
      </c>
      <c r="N603" t="s">
        <v>5285</v>
      </c>
      <c r="O603" t="s">
        <v>1558</v>
      </c>
      <c r="P603" t="s">
        <v>1559</v>
      </c>
      <c r="Q603" t="s">
        <v>362</v>
      </c>
      <c r="R603" s="3" t="s">
        <v>362</v>
      </c>
      <c r="S603" t="s">
        <v>5286</v>
      </c>
      <c r="T603" t="s">
        <v>5287</v>
      </c>
      <c r="U603" t="s">
        <v>5288</v>
      </c>
      <c r="W603" t="s">
        <v>5289</v>
      </c>
    </row>
    <row r="604" spans="1:23" x14ac:dyDescent="0.25">
      <c r="B604" s="5" t="s">
        <v>4641</v>
      </c>
      <c r="C604" t="s">
        <v>4642</v>
      </c>
      <c r="D604" t="s">
        <v>2779</v>
      </c>
      <c r="E604" t="s">
        <v>2780</v>
      </c>
      <c r="F604" t="s">
        <v>63</v>
      </c>
      <c r="G604" s="3" t="s">
        <v>63</v>
      </c>
      <c r="H604" t="s">
        <v>4643</v>
      </c>
      <c r="J604" t="s">
        <v>4644</v>
      </c>
      <c r="L604" t="s">
        <v>4645</v>
      </c>
      <c r="M604" s="5" t="s">
        <v>4646</v>
      </c>
      <c r="N604" t="s">
        <v>4647</v>
      </c>
      <c r="R604" s="3" t="s">
        <v>9534</v>
      </c>
      <c r="T604" t="s">
        <v>4648</v>
      </c>
      <c r="U604" t="s">
        <v>4649</v>
      </c>
      <c r="W604" t="s">
        <v>4650</v>
      </c>
    </row>
    <row r="605" spans="1:23" x14ac:dyDescent="0.25">
      <c r="B605" s="5" t="s">
        <v>4641</v>
      </c>
      <c r="C605" t="s">
        <v>4642</v>
      </c>
      <c r="D605" t="s">
        <v>2779</v>
      </c>
      <c r="E605" t="s">
        <v>2780</v>
      </c>
      <c r="F605" t="s">
        <v>63</v>
      </c>
      <c r="G605" s="3" t="s">
        <v>63</v>
      </c>
      <c r="H605" t="s">
        <v>4643</v>
      </c>
      <c r="J605" t="s">
        <v>4644</v>
      </c>
      <c r="L605" t="s">
        <v>4645</v>
      </c>
      <c r="M605" s="5" t="s">
        <v>4651</v>
      </c>
      <c r="N605" t="s">
        <v>4652</v>
      </c>
      <c r="R605" s="3" t="s">
        <v>9534</v>
      </c>
      <c r="T605" t="s">
        <v>4653</v>
      </c>
      <c r="U605" t="s">
        <v>4654</v>
      </c>
      <c r="W605" t="s">
        <v>4655</v>
      </c>
    </row>
    <row r="606" spans="1:23" x14ac:dyDescent="0.25">
      <c r="B606" s="5" t="s">
        <v>4641</v>
      </c>
      <c r="C606" t="s">
        <v>4642</v>
      </c>
      <c r="D606" t="s">
        <v>2779</v>
      </c>
      <c r="E606" t="s">
        <v>2780</v>
      </c>
      <c r="F606" t="s">
        <v>63</v>
      </c>
      <c r="G606" s="3" t="s">
        <v>63</v>
      </c>
      <c r="H606" t="s">
        <v>4643</v>
      </c>
      <c r="J606" t="s">
        <v>4644</v>
      </c>
      <c r="L606" t="s">
        <v>4645</v>
      </c>
      <c r="M606" s="5" t="s">
        <v>4656</v>
      </c>
      <c r="N606" t="s">
        <v>4657</v>
      </c>
      <c r="R606" s="3" t="s">
        <v>9534</v>
      </c>
      <c r="S606" t="s">
        <v>4658</v>
      </c>
      <c r="T606" t="s">
        <v>4659</v>
      </c>
      <c r="U606" t="s">
        <v>4660</v>
      </c>
      <c r="W606" t="s">
        <v>4661</v>
      </c>
    </row>
    <row r="607" spans="1:23" x14ac:dyDescent="0.25">
      <c r="B607" s="5" t="s">
        <v>4641</v>
      </c>
      <c r="C607" t="s">
        <v>4642</v>
      </c>
      <c r="D607" t="s">
        <v>2779</v>
      </c>
      <c r="E607" t="s">
        <v>2780</v>
      </c>
      <c r="F607" t="s">
        <v>63</v>
      </c>
      <c r="G607" s="3" t="s">
        <v>63</v>
      </c>
      <c r="H607" t="s">
        <v>4643</v>
      </c>
      <c r="J607" t="s">
        <v>4644</v>
      </c>
      <c r="L607" t="s">
        <v>4645</v>
      </c>
      <c r="M607" s="5" t="s">
        <v>4662</v>
      </c>
      <c r="N607" t="s">
        <v>4663</v>
      </c>
      <c r="R607" s="3" t="s">
        <v>9534</v>
      </c>
      <c r="W607" t="s">
        <v>4664</v>
      </c>
    </row>
    <row r="608" spans="1:23" x14ac:dyDescent="0.25">
      <c r="B608" s="5" t="s">
        <v>9488</v>
      </c>
      <c r="C608" t="s">
        <v>9489</v>
      </c>
      <c r="D608" t="s">
        <v>377</v>
      </c>
      <c r="E608" t="s">
        <v>378</v>
      </c>
      <c r="F608" t="s">
        <v>94</v>
      </c>
      <c r="G608" s="3" t="s">
        <v>237</v>
      </c>
      <c r="L608" t="s">
        <v>9490</v>
      </c>
      <c r="M608" s="5" t="s">
        <v>9493</v>
      </c>
      <c r="N608" t="s">
        <v>9494</v>
      </c>
      <c r="R608" s="3" t="s">
        <v>9534</v>
      </c>
      <c r="U608" t="s">
        <v>9495</v>
      </c>
      <c r="W608" t="s">
        <v>9496</v>
      </c>
    </row>
    <row r="609" spans="1:23" x14ac:dyDescent="0.25">
      <c r="A609" t="s">
        <v>4785</v>
      </c>
      <c r="B609" s="5" t="s">
        <v>4752</v>
      </c>
      <c r="C609" t="s">
        <v>4753</v>
      </c>
      <c r="D609" t="s">
        <v>4754</v>
      </c>
      <c r="E609" t="s">
        <v>4755</v>
      </c>
      <c r="F609" t="s">
        <v>48</v>
      </c>
      <c r="G609" s="3" t="s">
        <v>48</v>
      </c>
      <c r="H609" t="s">
        <v>9637</v>
      </c>
      <c r="I609" t="s">
        <v>9638</v>
      </c>
      <c r="J609" t="s">
        <v>4756</v>
      </c>
      <c r="K609" t="s">
        <v>4757</v>
      </c>
      <c r="L609" t="s">
        <v>4758</v>
      </c>
      <c r="M609" s="5" t="s">
        <v>4786</v>
      </c>
      <c r="N609" t="s">
        <v>4787</v>
      </c>
      <c r="O609" t="s">
        <v>23</v>
      </c>
      <c r="P609" t="s">
        <v>24</v>
      </c>
      <c r="Q609" t="s">
        <v>25</v>
      </c>
      <c r="R609" s="3" t="s">
        <v>23</v>
      </c>
      <c r="S609" t="s">
        <v>9578</v>
      </c>
      <c r="T609" t="s">
        <v>9599</v>
      </c>
      <c r="U609" t="s">
        <v>850</v>
      </c>
      <c r="V609" t="s">
        <v>851</v>
      </c>
      <c r="W609" t="s">
        <v>852</v>
      </c>
    </row>
    <row r="610" spans="1:23" x14ac:dyDescent="0.25">
      <c r="A610" t="s">
        <v>838</v>
      </c>
      <c r="B610" s="5" t="s">
        <v>839</v>
      </c>
      <c r="C610" t="s">
        <v>840</v>
      </c>
      <c r="D610" t="s">
        <v>841</v>
      </c>
      <c r="E610" t="s">
        <v>842</v>
      </c>
      <c r="F610" t="s">
        <v>48</v>
      </c>
      <c r="G610" s="3" t="s">
        <v>48</v>
      </c>
      <c r="H610" t="s">
        <v>843</v>
      </c>
      <c r="I610" t="s">
        <v>844</v>
      </c>
      <c r="J610" t="s">
        <v>845</v>
      </c>
      <c r="K610" t="s">
        <v>846</v>
      </c>
      <c r="L610" t="s">
        <v>847</v>
      </c>
      <c r="M610" s="5" t="s">
        <v>848</v>
      </c>
      <c r="N610" t="s">
        <v>849</v>
      </c>
      <c r="O610" t="s">
        <v>23</v>
      </c>
      <c r="P610" t="s">
        <v>24</v>
      </c>
      <c r="Q610" t="s">
        <v>25</v>
      </c>
      <c r="R610" s="3" t="s">
        <v>23</v>
      </c>
      <c r="S610" t="s">
        <v>9578</v>
      </c>
      <c r="T610" t="s">
        <v>9579</v>
      </c>
      <c r="U610" t="s">
        <v>850</v>
      </c>
      <c r="V610" t="s">
        <v>851</v>
      </c>
      <c r="W610" t="s">
        <v>852</v>
      </c>
    </row>
    <row r="611" spans="1:23" x14ac:dyDescent="0.25">
      <c r="A611" t="s">
        <v>2407</v>
      </c>
      <c r="B611" s="5" t="s">
        <v>2408</v>
      </c>
      <c r="C611" t="s">
        <v>2409</v>
      </c>
      <c r="D611" t="s">
        <v>436</v>
      </c>
      <c r="E611" t="s">
        <v>437</v>
      </c>
      <c r="F611" t="s">
        <v>77</v>
      </c>
      <c r="G611" s="3" t="s">
        <v>77</v>
      </c>
      <c r="H611" t="s">
        <v>1340</v>
      </c>
      <c r="I611" t="s">
        <v>1442</v>
      </c>
      <c r="J611" t="s">
        <v>154</v>
      </c>
      <c r="L611" t="s">
        <v>2410</v>
      </c>
      <c r="M611" s="5" t="s">
        <v>848</v>
      </c>
      <c r="N611" t="s">
        <v>849</v>
      </c>
      <c r="O611" t="s">
        <v>23</v>
      </c>
      <c r="P611" t="s">
        <v>24</v>
      </c>
      <c r="Q611" t="s">
        <v>25</v>
      </c>
      <c r="R611" s="3" t="s">
        <v>23</v>
      </c>
      <c r="S611" t="s">
        <v>9578</v>
      </c>
      <c r="T611" t="s">
        <v>9579</v>
      </c>
      <c r="U611" t="s">
        <v>850</v>
      </c>
      <c r="V611" t="s">
        <v>851</v>
      </c>
      <c r="W611" t="s">
        <v>852</v>
      </c>
    </row>
    <row r="612" spans="1:23" x14ac:dyDescent="0.25">
      <c r="A612" t="s">
        <v>5032</v>
      </c>
      <c r="B612" s="5" t="s">
        <v>5033</v>
      </c>
      <c r="C612" t="s">
        <v>5034</v>
      </c>
      <c r="D612" t="s">
        <v>436</v>
      </c>
      <c r="E612" t="s">
        <v>437</v>
      </c>
      <c r="F612" t="s">
        <v>77</v>
      </c>
      <c r="G612" s="3" t="s">
        <v>77</v>
      </c>
      <c r="K612" t="s">
        <v>5035</v>
      </c>
      <c r="L612" t="s">
        <v>2413</v>
      </c>
      <c r="M612" s="5" t="s">
        <v>848</v>
      </c>
      <c r="N612" t="s">
        <v>849</v>
      </c>
      <c r="O612" t="s">
        <v>23</v>
      </c>
      <c r="P612" t="s">
        <v>24</v>
      </c>
      <c r="Q612" t="s">
        <v>25</v>
      </c>
      <c r="R612" s="3" t="s">
        <v>23</v>
      </c>
      <c r="S612" t="s">
        <v>9578</v>
      </c>
      <c r="T612" t="s">
        <v>9579</v>
      </c>
      <c r="U612" t="s">
        <v>850</v>
      </c>
      <c r="V612" t="s">
        <v>851</v>
      </c>
      <c r="W612" t="s">
        <v>852</v>
      </c>
    </row>
    <row r="613" spans="1:23" x14ac:dyDescent="0.25">
      <c r="A613" t="s">
        <v>5143</v>
      </c>
      <c r="B613" s="5" t="s">
        <v>5144</v>
      </c>
      <c r="C613" t="s">
        <v>5145</v>
      </c>
      <c r="G613" s="3" t="s">
        <v>9534</v>
      </c>
      <c r="M613" s="5" t="s">
        <v>848</v>
      </c>
      <c r="N613" t="s">
        <v>849</v>
      </c>
      <c r="O613" t="s">
        <v>23</v>
      </c>
      <c r="P613" t="s">
        <v>24</v>
      </c>
      <c r="Q613" t="s">
        <v>25</v>
      </c>
      <c r="R613" s="3" t="s">
        <v>23</v>
      </c>
      <c r="S613" t="s">
        <v>9578</v>
      </c>
      <c r="T613" t="s">
        <v>9579</v>
      </c>
      <c r="U613" t="s">
        <v>850</v>
      </c>
      <c r="V613" t="s">
        <v>851</v>
      </c>
      <c r="W613" t="s">
        <v>852</v>
      </c>
    </row>
    <row r="614" spans="1:23" x14ac:dyDescent="0.25">
      <c r="A614" t="s">
        <v>5314</v>
      </c>
      <c r="B614" s="5" t="s">
        <v>1126</v>
      </c>
      <c r="C614" t="s">
        <v>5315</v>
      </c>
      <c r="D614" t="s">
        <v>430</v>
      </c>
      <c r="E614" t="s">
        <v>431</v>
      </c>
      <c r="F614" t="s">
        <v>129</v>
      </c>
      <c r="G614" s="3" t="s">
        <v>129</v>
      </c>
      <c r="L614" t="s">
        <v>1128</v>
      </c>
      <c r="M614" s="5" t="s">
        <v>848</v>
      </c>
      <c r="N614" t="s">
        <v>849</v>
      </c>
      <c r="O614" t="s">
        <v>23</v>
      </c>
      <c r="P614" t="s">
        <v>24</v>
      </c>
      <c r="Q614" t="s">
        <v>25</v>
      </c>
      <c r="R614" s="3" t="s">
        <v>23</v>
      </c>
      <c r="S614" t="s">
        <v>9578</v>
      </c>
      <c r="T614" t="s">
        <v>9579</v>
      </c>
      <c r="U614" t="s">
        <v>850</v>
      </c>
      <c r="V614" t="s">
        <v>851</v>
      </c>
      <c r="W614" t="s">
        <v>852</v>
      </c>
    </row>
    <row r="615" spans="1:23" x14ac:dyDescent="0.25">
      <c r="A615" t="s">
        <v>725</v>
      </c>
      <c r="B615" s="5" t="s">
        <v>726</v>
      </c>
      <c r="C615" t="s">
        <v>727</v>
      </c>
      <c r="D615" t="s">
        <v>53</v>
      </c>
      <c r="E615" t="s">
        <v>54</v>
      </c>
      <c r="F615" t="s">
        <v>55</v>
      </c>
      <c r="G615" s="3" t="s">
        <v>55</v>
      </c>
      <c r="I615" t="s">
        <v>728</v>
      </c>
      <c r="J615" t="s">
        <v>662</v>
      </c>
      <c r="L615" t="s">
        <v>729</v>
      </c>
      <c r="M615" s="5" t="s">
        <v>730</v>
      </c>
      <c r="N615" t="s">
        <v>731</v>
      </c>
      <c r="O615" t="s">
        <v>732</v>
      </c>
      <c r="P615" t="s">
        <v>733</v>
      </c>
      <c r="Q615" t="s">
        <v>362</v>
      </c>
      <c r="R615" s="3" t="s">
        <v>610</v>
      </c>
      <c r="S615" t="s">
        <v>734</v>
      </c>
      <c r="T615" t="s">
        <v>735</v>
      </c>
      <c r="U615" t="s">
        <v>736</v>
      </c>
      <c r="V615" t="s">
        <v>737</v>
      </c>
      <c r="W615" t="s">
        <v>738</v>
      </c>
    </row>
    <row r="616" spans="1:23" x14ac:dyDescent="0.25">
      <c r="B616" s="5" t="s">
        <v>7685</v>
      </c>
      <c r="C616" t="s">
        <v>7686</v>
      </c>
      <c r="F616" t="s">
        <v>482</v>
      </c>
      <c r="G616" s="3" t="s">
        <v>482</v>
      </c>
      <c r="L616" t="s">
        <v>7687</v>
      </c>
      <c r="M616" s="5" t="s">
        <v>7696</v>
      </c>
      <c r="N616" t="s">
        <v>7697</v>
      </c>
      <c r="O616" t="s">
        <v>461</v>
      </c>
      <c r="P616" t="s">
        <v>462</v>
      </c>
      <c r="Q616" t="s">
        <v>63</v>
      </c>
      <c r="R616" s="3" t="s">
        <v>63</v>
      </c>
      <c r="S616" t="s">
        <v>7698</v>
      </c>
      <c r="T616" t="s">
        <v>7699</v>
      </c>
      <c r="W616" t="s">
        <v>7700</v>
      </c>
    </row>
    <row r="617" spans="1:23" x14ac:dyDescent="0.25">
      <c r="B617" s="5" t="s">
        <v>7685</v>
      </c>
      <c r="C617" t="s">
        <v>7686</v>
      </c>
      <c r="F617" t="s">
        <v>482</v>
      </c>
      <c r="G617" s="3" t="s">
        <v>482</v>
      </c>
      <c r="L617" t="s">
        <v>7687</v>
      </c>
      <c r="M617" s="5" t="s">
        <v>7701</v>
      </c>
      <c r="N617" t="s">
        <v>7702</v>
      </c>
      <c r="O617" t="s">
        <v>461</v>
      </c>
      <c r="P617" t="s">
        <v>462</v>
      </c>
      <c r="Q617" t="s">
        <v>63</v>
      </c>
      <c r="R617" s="3" t="s">
        <v>63</v>
      </c>
      <c r="S617" t="s">
        <v>7698</v>
      </c>
      <c r="T617" t="s">
        <v>7703</v>
      </c>
      <c r="W617" t="s">
        <v>7700</v>
      </c>
    </row>
    <row r="618" spans="1:23" x14ac:dyDescent="0.25">
      <c r="A618" t="s">
        <v>6531</v>
      </c>
      <c r="B618" s="5" t="s">
        <v>6527</v>
      </c>
      <c r="C618" t="s">
        <v>6528</v>
      </c>
      <c r="D618" t="s">
        <v>496</v>
      </c>
      <c r="E618" t="s">
        <v>497</v>
      </c>
      <c r="F618" t="s">
        <v>498</v>
      </c>
      <c r="G618" s="3" t="s">
        <v>498</v>
      </c>
      <c r="L618" t="s">
        <v>6529</v>
      </c>
      <c r="M618" s="5" t="s">
        <v>6532</v>
      </c>
      <c r="N618" t="s">
        <v>6533</v>
      </c>
      <c r="O618" t="s">
        <v>5569</v>
      </c>
      <c r="P618" t="s">
        <v>5570</v>
      </c>
      <c r="Q618" t="s">
        <v>5571</v>
      </c>
      <c r="R618" s="3" t="s">
        <v>5571</v>
      </c>
      <c r="T618" t="s">
        <v>6534</v>
      </c>
      <c r="U618" t="s">
        <v>6535</v>
      </c>
      <c r="W618" t="s">
        <v>6536</v>
      </c>
    </row>
    <row r="619" spans="1:23" x14ac:dyDescent="0.25">
      <c r="A619" t="s">
        <v>8873</v>
      </c>
      <c r="B619" s="5" t="s">
        <v>8866</v>
      </c>
      <c r="C619" t="s">
        <v>8867</v>
      </c>
      <c r="G619" s="3" t="s">
        <v>9534</v>
      </c>
      <c r="H619" t="s">
        <v>8868</v>
      </c>
      <c r="L619" t="s">
        <v>4540</v>
      </c>
      <c r="M619" s="5" t="s">
        <v>8874</v>
      </c>
      <c r="N619" t="s">
        <v>8875</v>
      </c>
      <c r="O619" t="s">
        <v>5569</v>
      </c>
      <c r="P619" t="s">
        <v>5570</v>
      </c>
      <c r="Q619" t="s">
        <v>5571</v>
      </c>
      <c r="R619" s="3" t="s">
        <v>5571</v>
      </c>
      <c r="T619" t="s">
        <v>7881</v>
      </c>
      <c r="U619" t="s">
        <v>6535</v>
      </c>
      <c r="W619" t="s">
        <v>6536</v>
      </c>
    </row>
    <row r="620" spans="1:23" x14ac:dyDescent="0.25">
      <c r="B620" s="5" t="s">
        <v>7877</v>
      </c>
      <c r="C620" t="s">
        <v>7878</v>
      </c>
      <c r="D620" t="s">
        <v>2203</v>
      </c>
      <c r="E620" t="s">
        <v>2204</v>
      </c>
      <c r="F620" t="s">
        <v>129</v>
      </c>
      <c r="G620" s="3" t="s">
        <v>129</v>
      </c>
      <c r="I620" t="s">
        <v>432</v>
      </c>
      <c r="J620" t="s">
        <v>198</v>
      </c>
      <c r="K620" t="s">
        <v>2215</v>
      </c>
      <c r="L620" t="s">
        <v>2319</v>
      </c>
      <c r="M620" s="5" t="s">
        <v>7879</v>
      </c>
      <c r="N620" t="s">
        <v>7880</v>
      </c>
      <c r="O620" t="s">
        <v>5569</v>
      </c>
      <c r="P620" t="s">
        <v>5570</v>
      </c>
      <c r="Q620" t="s">
        <v>5571</v>
      </c>
      <c r="R620" s="3" t="s">
        <v>5571</v>
      </c>
      <c r="T620" t="s">
        <v>7881</v>
      </c>
      <c r="U620" t="s">
        <v>6535</v>
      </c>
      <c r="W620" t="s">
        <v>6536</v>
      </c>
    </row>
    <row r="621" spans="1:23" x14ac:dyDescent="0.25">
      <c r="A621" t="s">
        <v>2577</v>
      </c>
      <c r="B621" s="5" t="s">
        <v>2578</v>
      </c>
      <c r="C621" t="s">
        <v>2579</v>
      </c>
      <c r="D621" t="s">
        <v>377</v>
      </c>
      <c r="E621" t="s">
        <v>378</v>
      </c>
      <c r="F621" t="s">
        <v>94</v>
      </c>
      <c r="G621" s="3" t="s">
        <v>9532</v>
      </c>
      <c r="I621" t="s">
        <v>2572</v>
      </c>
      <c r="J621" t="s">
        <v>95</v>
      </c>
      <c r="L621" t="s">
        <v>2573</v>
      </c>
      <c r="M621" s="5" t="s">
        <v>2580</v>
      </c>
      <c r="N621" t="s">
        <v>2581</v>
      </c>
      <c r="O621" t="s">
        <v>756</v>
      </c>
      <c r="P621" t="s">
        <v>757</v>
      </c>
      <c r="Q621" t="s">
        <v>530</v>
      </c>
      <c r="R621" s="3" t="s">
        <v>530</v>
      </c>
      <c r="S621" t="s">
        <v>2582</v>
      </c>
      <c r="U621" t="s">
        <v>1287</v>
      </c>
      <c r="W621" t="s">
        <v>2583</v>
      </c>
    </row>
    <row r="622" spans="1:23" x14ac:dyDescent="0.25">
      <c r="B622" s="5" t="s">
        <v>8913</v>
      </c>
      <c r="C622" t="s">
        <v>8914</v>
      </c>
      <c r="D622" t="s">
        <v>430</v>
      </c>
      <c r="E622" t="s">
        <v>431</v>
      </c>
      <c r="F622" t="s">
        <v>129</v>
      </c>
      <c r="G622" s="3" t="s">
        <v>129</v>
      </c>
      <c r="H622" t="s">
        <v>2151</v>
      </c>
      <c r="I622" t="s">
        <v>432</v>
      </c>
      <c r="J622" t="s">
        <v>32</v>
      </c>
      <c r="L622" t="s">
        <v>2152</v>
      </c>
      <c r="M622" s="5" t="s">
        <v>8916</v>
      </c>
      <c r="N622" t="s">
        <v>8917</v>
      </c>
      <c r="R622" s="3" t="s">
        <v>9534</v>
      </c>
      <c r="W622" t="s">
        <v>8918</v>
      </c>
    </row>
    <row r="623" spans="1:23" x14ac:dyDescent="0.25">
      <c r="A623" t="s">
        <v>2584</v>
      </c>
      <c r="B623" s="5" t="s">
        <v>2578</v>
      </c>
      <c r="C623" t="s">
        <v>2579</v>
      </c>
      <c r="D623" t="s">
        <v>377</v>
      </c>
      <c r="E623" t="s">
        <v>378</v>
      </c>
      <c r="F623" t="s">
        <v>94</v>
      </c>
      <c r="G623" s="3" t="s">
        <v>9532</v>
      </c>
      <c r="I623" t="s">
        <v>2572</v>
      </c>
      <c r="J623" t="s">
        <v>95</v>
      </c>
      <c r="L623" t="s">
        <v>2573</v>
      </c>
      <c r="M623" s="5" t="s">
        <v>2585</v>
      </c>
      <c r="N623" t="s">
        <v>2586</v>
      </c>
      <c r="O623" t="s">
        <v>1013</v>
      </c>
      <c r="P623" t="s">
        <v>1014</v>
      </c>
      <c r="Q623" t="s">
        <v>692</v>
      </c>
      <c r="R623" s="3" t="s">
        <v>692</v>
      </c>
      <c r="U623" t="s">
        <v>2587</v>
      </c>
      <c r="W623" t="s">
        <v>2588</v>
      </c>
    </row>
    <row r="624" spans="1:23" x14ac:dyDescent="0.25">
      <c r="A624" t="s">
        <v>5360</v>
      </c>
      <c r="B624" s="5" t="s">
        <v>5361</v>
      </c>
      <c r="C624" t="s">
        <v>5362</v>
      </c>
      <c r="D624" t="s">
        <v>355</v>
      </c>
      <c r="E624" t="s">
        <v>356</v>
      </c>
      <c r="F624" t="s">
        <v>129</v>
      </c>
      <c r="G624" s="3" t="s">
        <v>129</v>
      </c>
      <c r="H624" t="s">
        <v>130</v>
      </c>
      <c r="I624" t="s">
        <v>432</v>
      </c>
      <c r="J624" t="s">
        <v>36</v>
      </c>
      <c r="L624" t="s">
        <v>5338</v>
      </c>
      <c r="M624" s="5" t="s">
        <v>5363</v>
      </c>
      <c r="N624" t="s">
        <v>5364</v>
      </c>
      <c r="O624" t="s">
        <v>756</v>
      </c>
      <c r="P624" t="s">
        <v>757</v>
      </c>
      <c r="Q624" t="s">
        <v>530</v>
      </c>
      <c r="R624" s="3" t="s">
        <v>530</v>
      </c>
      <c r="S624" t="s">
        <v>2582</v>
      </c>
      <c r="T624" t="s">
        <v>957</v>
      </c>
      <c r="U624" t="s">
        <v>1287</v>
      </c>
      <c r="W624" t="s">
        <v>2583</v>
      </c>
    </row>
    <row r="625" spans="1:23" x14ac:dyDescent="0.25">
      <c r="B625" s="5" t="s">
        <v>8913</v>
      </c>
      <c r="C625" t="s">
        <v>8914</v>
      </c>
      <c r="D625" t="s">
        <v>430</v>
      </c>
      <c r="E625" t="s">
        <v>431</v>
      </c>
      <c r="F625" t="s">
        <v>129</v>
      </c>
      <c r="G625" s="3" t="s">
        <v>129</v>
      </c>
      <c r="H625" t="s">
        <v>2151</v>
      </c>
      <c r="I625" t="s">
        <v>432</v>
      </c>
      <c r="J625" t="s">
        <v>32</v>
      </c>
      <c r="L625" t="s">
        <v>2152</v>
      </c>
      <c r="M625" s="5" t="s">
        <v>8919</v>
      </c>
      <c r="N625" t="s">
        <v>8920</v>
      </c>
      <c r="R625" s="3" t="s">
        <v>9534</v>
      </c>
      <c r="W625" t="s">
        <v>8921</v>
      </c>
    </row>
    <row r="626" spans="1:23" x14ac:dyDescent="0.25">
      <c r="B626" s="5" t="s">
        <v>7487</v>
      </c>
      <c r="C626" t="s">
        <v>7488</v>
      </c>
      <c r="D626" t="s">
        <v>927</v>
      </c>
      <c r="E626" t="s">
        <v>928</v>
      </c>
      <c r="F626" t="s">
        <v>887</v>
      </c>
      <c r="G626" s="3" t="s">
        <v>887</v>
      </c>
      <c r="H626" t="s">
        <v>929</v>
      </c>
      <c r="I626" t="s">
        <v>7481</v>
      </c>
      <c r="L626" t="s">
        <v>931</v>
      </c>
      <c r="M626" s="5" t="s">
        <v>7489</v>
      </c>
      <c r="N626" t="s">
        <v>7490</v>
      </c>
      <c r="R626" s="3" t="s">
        <v>9534</v>
      </c>
      <c r="S626" t="s">
        <v>4075</v>
      </c>
      <c r="T626" t="s">
        <v>7491</v>
      </c>
      <c r="U626" t="s">
        <v>6119</v>
      </c>
      <c r="V626" t="s">
        <v>7492</v>
      </c>
      <c r="W626" t="s">
        <v>7493</v>
      </c>
    </row>
    <row r="627" spans="1:23" x14ac:dyDescent="0.25">
      <c r="B627" s="5" t="s">
        <v>1428</v>
      </c>
      <c r="C627" t="s">
        <v>1429</v>
      </c>
      <c r="D627" t="s">
        <v>1326</v>
      </c>
      <c r="E627" t="s">
        <v>1327</v>
      </c>
      <c r="F627" t="s">
        <v>692</v>
      </c>
      <c r="G627" s="3" t="s">
        <v>692</v>
      </c>
      <c r="L627" t="s">
        <v>1430</v>
      </c>
      <c r="M627" s="5" t="s">
        <v>1432</v>
      </c>
      <c r="N627" t="s">
        <v>1433</v>
      </c>
      <c r="R627" s="3" t="s">
        <v>9534</v>
      </c>
      <c r="V627" t="s">
        <v>1434</v>
      </c>
      <c r="W627" t="s">
        <v>1435</v>
      </c>
    </row>
    <row r="628" spans="1:23" x14ac:dyDescent="0.25">
      <c r="B628" s="5" t="s">
        <v>1432</v>
      </c>
      <c r="C628" t="s">
        <v>1433</v>
      </c>
      <c r="F628" t="s">
        <v>271</v>
      </c>
      <c r="G628" s="3" t="s">
        <v>271</v>
      </c>
      <c r="K628" t="s">
        <v>1434</v>
      </c>
      <c r="L628" t="s">
        <v>1435</v>
      </c>
      <c r="M628" s="5" t="s">
        <v>2641</v>
      </c>
      <c r="N628" t="s">
        <v>2642</v>
      </c>
      <c r="Q628" t="s">
        <v>1490</v>
      </c>
      <c r="R628" s="3" t="s">
        <v>1490</v>
      </c>
      <c r="T628" t="s">
        <v>2643</v>
      </c>
      <c r="U628" t="s">
        <v>2644</v>
      </c>
      <c r="W628" t="s">
        <v>2645</v>
      </c>
    </row>
    <row r="629" spans="1:23" x14ac:dyDescent="0.25">
      <c r="A629" t="s">
        <v>8400</v>
      </c>
      <c r="B629" s="5" t="s">
        <v>8397</v>
      </c>
      <c r="C629" t="s">
        <v>8398</v>
      </c>
      <c r="G629" s="3" t="s">
        <v>9534</v>
      </c>
      <c r="L629" t="s">
        <v>8399</v>
      </c>
      <c r="M629" s="5" t="s">
        <v>8401</v>
      </c>
      <c r="N629" t="s">
        <v>8402</v>
      </c>
      <c r="O629" t="s">
        <v>23</v>
      </c>
      <c r="P629" t="s">
        <v>24</v>
      </c>
      <c r="Q629" t="s">
        <v>25</v>
      </c>
      <c r="R629" s="3" t="s">
        <v>23</v>
      </c>
      <c r="S629" t="s">
        <v>9576</v>
      </c>
      <c r="T629" t="s">
        <v>9687</v>
      </c>
      <c r="U629" t="s">
        <v>32</v>
      </c>
      <c r="W629" t="s">
        <v>455</v>
      </c>
    </row>
    <row r="630" spans="1:23" x14ac:dyDescent="0.25">
      <c r="A630" t="s">
        <v>1588</v>
      </c>
      <c r="B630" s="5" t="s">
        <v>1550</v>
      </c>
      <c r="C630" t="s">
        <v>1551</v>
      </c>
      <c r="D630" t="s">
        <v>1552</v>
      </c>
      <c r="E630" t="s">
        <v>1553</v>
      </c>
      <c r="F630" t="s">
        <v>629</v>
      </c>
      <c r="G630" s="3" t="s">
        <v>629</v>
      </c>
      <c r="H630" t="s">
        <v>636</v>
      </c>
      <c r="K630" t="s">
        <v>1554</v>
      </c>
      <c r="L630" t="s">
        <v>1555</v>
      </c>
      <c r="M630" s="5" t="s">
        <v>1589</v>
      </c>
      <c r="N630" t="s">
        <v>1590</v>
      </c>
      <c r="O630" t="s">
        <v>732</v>
      </c>
      <c r="P630" t="s">
        <v>733</v>
      </c>
      <c r="Q630" t="s">
        <v>362</v>
      </c>
      <c r="R630" s="3" t="s">
        <v>610</v>
      </c>
      <c r="S630" t="s">
        <v>1591</v>
      </c>
      <c r="T630" t="s">
        <v>1592</v>
      </c>
      <c r="U630" t="s">
        <v>1593</v>
      </c>
      <c r="W630" t="s">
        <v>1594</v>
      </c>
    </row>
    <row r="631" spans="1:23" x14ac:dyDescent="0.25">
      <c r="B631" s="5" t="s">
        <v>3369</v>
      </c>
      <c r="C631" t="s">
        <v>3370</v>
      </c>
      <c r="D631" t="s">
        <v>3371</v>
      </c>
      <c r="E631" t="s">
        <v>3372</v>
      </c>
      <c r="F631" t="s">
        <v>63</v>
      </c>
      <c r="G631" s="3" t="s">
        <v>63</v>
      </c>
      <c r="K631" t="s">
        <v>3373</v>
      </c>
      <c r="L631" t="s">
        <v>3374</v>
      </c>
      <c r="M631" s="5" t="s">
        <v>3375</v>
      </c>
      <c r="N631" t="s">
        <v>3376</v>
      </c>
      <c r="O631" t="s">
        <v>23</v>
      </c>
      <c r="P631" t="s">
        <v>24</v>
      </c>
      <c r="Q631" t="s">
        <v>25</v>
      </c>
      <c r="R631" s="3" t="s">
        <v>23</v>
      </c>
      <c r="V631" t="s">
        <v>3377</v>
      </c>
      <c r="W631" t="s">
        <v>37</v>
      </c>
    </row>
    <row r="632" spans="1:23" x14ac:dyDescent="0.25">
      <c r="B632" s="5" t="s">
        <v>3383</v>
      </c>
      <c r="C632" t="s">
        <v>3384</v>
      </c>
      <c r="D632" t="s">
        <v>3371</v>
      </c>
      <c r="E632" t="s">
        <v>3372</v>
      </c>
      <c r="F632" t="s">
        <v>63</v>
      </c>
      <c r="G632" s="3" t="s">
        <v>63</v>
      </c>
      <c r="L632" t="s">
        <v>3374</v>
      </c>
      <c r="M632" s="5" t="s">
        <v>3375</v>
      </c>
      <c r="N632" t="s">
        <v>3376</v>
      </c>
      <c r="O632" t="s">
        <v>23</v>
      </c>
      <c r="P632" t="s">
        <v>24</v>
      </c>
      <c r="Q632" t="s">
        <v>25</v>
      </c>
      <c r="R632" s="3" t="s">
        <v>23</v>
      </c>
      <c r="V632" t="s">
        <v>3377</v>
      </c>
      <c r="W632" t="s">
        <v>37</v>
      </c>
    </row>
    <row r="633" spans="1:23" x14ac:dyDescent="0.25">
      <c r="B633" s="5" t="s">
        <v>4000</v>
      </c>
      <c r="C633" t="s">
        <v>4001</v>
      </c>
      <c r="D633" t="s">
        <v>3881</v>
      </c>
      <c r="E633" t="s">
        <v>3882</v>
      </c>
      <c r="F633" t="s">
        <v>63</v>
      </c>
      <c r="G633" s="3" t="s">
        <v>63</v>
      </c>
      <c r="H633" t="s">
        <v>4002</v>
      </c>
      <c r="I633" t="s">
        <v>4003</v>
      </c>
      <c r="K633" t="s">
        <v>4004</v>
      </c>
      <c r="L633" t="s">
        <v>4005</v>
      </c>
      <c r="M633" s="5" t="s">
        <v>3375</v>
      </c>
      <c r="N633" t="s">
        <v>3376</v>
      </c>
      <c r="O633" t="s">
        <v>23</v>
      </c>
      <c r="P633" t="s">
        <v>24</v>
      </c>
      <c r="Q633" t="s">
        <v>25</v>
      </c>
      <c r="R633" s="3" t="s">
        <v>23</v>
      </c>
      <c r="V633" t="s">
        <v>3377</v>
      </c>
      <c r="W633" t="s">
        <v>37</v>
      </c>
    </row>
    <row r="634" spans="1:23" x14ac:dyDescent="0.25">
      <c r="A634" t="s">
        <v>4788</v>
      </c>
      <c r="B634" s="5" t="s">
        <v>4752</v>
      </c>
      <c r="C634" t="s">
        <v>4753</v>
      </c>
      <c r="D634" t="s">
        <v>4754</v>
      </c>
      <c r="E634" t="s">
        <v>4755</v>
      </c>
      <c r="F634" t="s">
        <v>48</v>
      </c>
      <c r="G634" s="3" t="s">
        <v>48</v>
      </c>
      <c r="H634" t="s">
        <v>9637</v>
      </c>
      <c r="I634" t="s">
        <v>9638</v>
      </c>
      <c r="J634" t="s">
        <v>4756</v>
      </c>
      <c r="K634" t="s">
        <v>4757</v>
      </c>
      <c r="L634" t="s">
        <v>4758</v>
      </c>
      <c r="M634" s="5" t="s">
        <v>3375</v>
      </c>
      <c r="N634" t="s">
        <v>4789</v>
      </c>
      <c r="O634" t="s">
        <v>23</v>
      </c>
      <c r="P634" t="s">
        <v>24</v>
      </c>
      <c r="Q634" t="s">
        <v>25</v>
      </c>
      <c r="R634" s="3" t="s">
        <v>23</v>
      </c>
      <c r="V634" t="s">
        <v>3377</v>
      </c>
      <c r="W634" t="s">
        <v>37</v>
      </c>
    </row>
    <row r="635" spans="1:23" x14ac:dyDescent="0.25">
      <c r="B635" s="5" t="s">
        <v>7020</v>
      </c>
      <c r="C635" t="s">
        <v>7021</v>
      </c>
      <c r="D635" t="s">
        <v>857</v>
      </c>
      <c r="E635" t="s">
        <v>858</v>
      </c>
      <c r="F635" t="s">
        <v>63</v>
      </c>
      <c r="G635" s="3" t="s">
        <v>63</v>
      </c>
      <c r="H635" t="s">
        <v>7022</v>
      </c>
      <c r="J635" t="s">
        <v>815</v>
      </c>
      <c r="L635" t="s">
        <v>7023</v>
      </c>
      <c r="M635" s="5" t="s">
        <v>3375</v>
      </c>
      <c r="N635" t="s">
        <v>3376</v>
      </c>
      <c r="O635" t="s">
        <v>23</v>
      </c>
      <c r="P635" t="s">
        <v>24</v>
      </c>
      <c r="Q635" t="s">
        <v>25</v>
      </c>
      <c r="R635" s="3" t="s">
        <v>23</v>
      </c>
      <c r="V635" t="s">
        <v>3377</v>
      </c>
      <c r="W635" t="s">
        <v>37</v>
      </c>
    </row>
    <row r="636" spans="1:23" x14ac:dyDescent="0.25">
      <c r="B636" s="5" t="s">
        <v>7155</v>
      </c>
      <c r="C636" t="s">
        <v>7156</v>
      </c>
      <c r="D636" t="s">
        <v>857</v>
      </c>
      <c r="E636" t="s">
        <v>858</v>
      </c>
      <c r="F636" t="s">
        <v>63</v>
      </c>
      <c r="G636" s="3" t="s">
        <v>63</v>
      </c>
      <c r="J636" t="s">
        <v>1868</v>
      </c>
      <c r="L636" t="s">
        <v>7157</v>
      </c>
      <c r="M636" s="5" t="s">
        <v>3375</v>
      </c>
      <c r="N636" t="s">
        <v>3376</v>
      </c>
      <c r="O636" t="s">
        <v>23</v>
      </c>
      <c r="P636" t="s">
        <v>24</v>
      </c>
      <c r="Q636" t="s">
        <v>25</v>
      </c>
      <c r="R636" s="3" t="s">
        <v>23</v>
      </c>
      <c r="V636" t="s">
        <v>3377</v>
      </c>
      <c r="W636" t="s">
        <v>37</v>
      </c>
    </row>
    <row r="637" spans="1:23" x14ac:dyDescent="0.25">
      <c r="A637" t="s">
        <v>9086</v>
      </c>
      <c r="B637" s="5" t="s">
        <v>2144</v>
      </c>
      <c r="C637" t="s">
        <v>9087</v>
      </c>
      <c r="G637" s="3" t="s">
        <v>9534</v>
      </c>
      <c r="H637" t="s">
        <v>2146</v>
      </c>
      <c r="I637" t="s">
        <v>2147</v>
      </c>
      <c r="J637" t="s">
        <v>95</v>
      </c>
      <c r="L637" t="s">
        <v>2148</v>
      </c>
      <c r="M637" s="5" t="s">
        <v>3375</v>
      </c>
      <c r="N637" t="s">
        <v>4789</v>
      </c>
      <c r="O637" t="s">
        <v>23</v>
      </c>
      <c r="P637" t="s">
        <v>24</v>
      </c>
      <c r="Q637" t="s">
        <v>25</v>
      </c>
      <c r="R637" s="3" t="s">
        <v>23</v>
      </c>
      <c r="V637" t="s">
        <v>3377</v>
      </c>
      <c r="W637" t="s">
        <v>37</v>
      </c>
    </row>
    <row r="638" spans="1:23" x14ac:dyDescent="0.25">
      <c r="B638" s="5" t="s">
        <v>3369</v>
      </c>
      <c r="C638" t="s">
        <v>3370</v>
      </c>
      <c r="D638" t="s">
        <v>3371</v>
      </c>
      <c r="E638" t="s">
        <v>3372</v>
      </c>
      <c r="F638" t="s">
        <v>63</v>
      </c>
      <c r="G638" s="3" t="s">
        <v>63</v>
      </c>
      <c r="K638" t="s">
        <v>3373</v>
      </c>
      <c r="L638" t="s">
        <v>3374</v>
      </c>
      <c r="M638" s="5" t="s">
        <v>3378</v>
      </c>
      <c r="N638" t="s">
        <v>3379</v>
      </c>
      <c r="O638" t="s">
        <v>23</v>
      </c>
      <c r="P638" t="s">
        <v>24</v>
      </c>
      <c r="Q638" t="s">
        <v>25</v>
      </c>
      <c r="R638" s="3" t="s">
        <v>23</v>
      </c>
      <c r="S638" t="s">
        <v>9545</v>
      </c>
      <c r="T638" t="s">
        <v>9536</v>
      </c>
      <c r="W638" t="s">
        <v>37</v>
      </c>
    </row>
    <row r="639" spans="1:23" x14ac:dyDescent="0.25">
      <c r="B639" s="5" t="s">
        <v>3383</v>
      </c>
      <c r="C639" t="s">
        <v>3384</v>
      </c>
      <c r="D639" t="s">
        <v>3371</v>
      </c>
      <c r="E639" t="s">
        <v>3372</v>
      </c>
      <c r="F639" t="s">
        <v>63</v>
      </c>
      <c r="G639" s="3" t="s">
        <v>63</v>
      </c>
      <c r="L639" t="s">
        <v>3374</v>
      </c>
      <c r="M639" s="5" t="s">
        <v>3378</v>
      </c>
      <c r="N639" t="s">
        <v>3379</v>
      </c>
      <c r="O639" t="s">
        <v>23</v>
      </c>
      <c r="P639" t="s">
        <v>24</v>
      </c>
      <c r="Q639" t="s">
        <v>25</v>
      </c>
      <c r="R639" s="3" t="s">
        <v>23</v>
      </c>
      <c r="S639" t="s">
        <v>9545</v>
      </c>
      <c r="T639" t="s">
        <v>9536</v>
      </c>
      <c r="W639" t="s">
        <v>37</v>
      </c>
    </row>
    <row r="640" spans="1:23" x14ac:dyDescent="0.25">
      <c r="B640" s="5" t="s">
        <v>4000</v>
      </c>
      <c r="C640" t="s">
        <v>4001</v>
      </c>
      <c r="D640" t="s">
        <v>3881</v>
      </c>
      <c r="E640" t="s">
        <v>3882</v>
      </c>
      <c r="F640" t="s">
        <v>63</v>
      </c>
      <c r="G640" s="3" t="s">
        <v>63</v>
      </c>
      <c r="H640" t="s">
        <v>4002</v>
      </c>
      <c r="I640" t="s">
        <v>4003</v>
      </c>
      <c r="K640" t="s">
        <v>4004</v>
      </c>
      <c r="L640" t="s">
        <v>4005</v>
      </c>
      <c r="M640" s="5" t="s">
        <v>3378</v>
      </c>
      <c r="N640" t="s">
        <v>3379</v>
      </c>
      <c r="O640" t="s">
        <v>23</v>
      </c>
      <c r="P640" t="s">
        <v>24</v>
      </c>
      <c r="Q640" t="s">
        <v>25</v>
      </c>
      <c r="R640" s="3" t="s">
        <v>23</v>
      </c>
      <c r="S640" t="s">
        <v>9545</v>
      </c>
      <c r="T640" t="s">
        <v>9536</v>
      </c>
      <c r="W640" t="s">
        <v>37</v>
      </c>
    </row>
    <row r="641" spans="1:23" x14ac:dyDescent="0.25">
      <c r="B641" s="5" t="s">
        <v>7020</v>
      </c>
      <c r="C641" t="s">
        <v>7021</v>
      </c>
      <c r="D641" t="s">
        <v>857</v>
      </c>
      <c r="E641" t="s">
        <v>858</v>
      </c>
      <c r="F641" t="s">
        <v>63</v>
      </c>
      <c r="G641" s="3" t="s">
        <v>63</v>
      </c>
      <c r="H641" t="s">
        <v>7022</v>
      </c>
      <c r="J641" t="s">
        <v>815</v>
      </c>
      <c r="L641" t="s">
        <v>7023</v>
      </c>
      <c r="M641" s="5" t="s">
        <v>3378</v>
      </c>
      <c r="N641" t="s">
        <v>3379</v>
      </c>
      <c r="O641" t="s">
        <v>23</v>
      </c>
      <c r="P641" t="s">
        <v>24</v>
      </c>
      <c r="Q641" t="s">
        <v>25</v>
      </c>
      <c r="R641" s="3" t="s">
        <v>23</v>
      </c>
      <c r="S641" t="s">
        <v>9545</v>
      </c>
      <c r="T641" t="s">
        <v>9536</v>
      </c>
      <c r="W641" t="s">
        <v>37</v>
      </c>
    </row>
    <row r="642" spans="1:23" x14ac:dyDescent="0.25">
      <c r="B642" s="5" t="s">
        <v>7155</v>
      </c>
      <c r="C642" t="s">
        <v>7156</v>
      </c>
      <c r="D642" t="s">
        <v>857</v>
      </c>
      <c r="E642" t="s">
        <v>858</v>
      </c>
      <c r="F642" t="s">
        <v>63</v>
      </c>
      <c r="G642" s="3" t="s">
        <v>63</v>
      </c>
      <c r="J642" t="s">
        <v>1868</v>
      </c>
      <c r="L642" t="s">
        <v>7157</v>
      </c>
      <c r="M642" s="5" t="s">
        <v>3378</v>
      </c>
      <c r="N642" t="s">
        <v>3379</v>
      </c>
      <c r="O642" t="s">
        <v>23</v>
      </c>
      <c r="P642" t="s">
        <v>24</v>
      </c>
      <c r="Q642" t="s">
        <v>25</v>
      </c>
      <c r="R642" s="3" t="s">
        <v>23</v>
      </c>
      <c r="S642" t="s">
        <v>9545</v>
      </c>
      <c r="T642" t="s">
        <v>9536</v>
      </c>
      <c r="W642" t="s">
        <v>37</v>
      </c>
    </row>
    <row r="643" spans="1:23" x14ac:dyDescent="0.25">
      <c r="A643" t="s">
        <v>2547</v>
      </c>
      <c r="B643" s="5" t="s">
        <v>2548</v>
      </c>
      <c r="C643" t="s">
        <v>2549</v>
      </c>
      <c r="G643" s="3" t="s">
        <v>9534</v>
      </c>
      <c r="L643" t="s">
        <v>2550</v>
      </c>
      <c r="M643" s="5" t="s">
        <v>2551</v>
      </c>
      <c r="N643" t="s">
        <v>2552</v>
      </c>
      <c r="O643" t="s">
        <v>25</v>
      </c>
      <c r="P643" t="s">
        <v>88</v>
      </c>
      <c r="Q643" t="s">
        <v>25</v>
      </c>
      <c r="R643" s="3" t="s">
        <v>9535</v>
      </c>
      <c r="S643" t="s">
        <v>721</v>
      </c>
      <c r="T643" t="s">
        <v>722</v>
      </c>
      <c r="U643" t="s">
        <v>723</v>
      </c>
      <c r="W643" t="s">
        <v>724</v>
      </c>
    </row>
    <row r="644" spans="1:23" x14ac:dyDescent="0.25">
      <c r="A644" t="s">
        <v>2712</v>
      </c>
      <c r="B644" s="5" t="s">
        <v>2713</v>
      </c>
      <c r="C644" t="s">
        <v>2714</v>
      </c>
      <c r="G644" s="3" t="s">
        <v>9534</v>
      </c>
      <c r="L644" t="s">
        <v>2715</v>
      </c>
      <c r="M644" s="5" t="s">
        <v>2551</v>
      </c>
      <c r="N644" t="s">
        <v>2552</v>
      </c>
      <c r="O644" t="s">
        <v>25</v>
      </c>
      <c r="P644" t="s">
        <v>88</v>
      </c>
      <c r="Q644" t="s">
        <v>25</v>
      </c>
      <c r="R644" s="3" t="s">
        <v>9535</v>
      </c>
      <c r="S644" t="s">
        <v>721</v>
      </c>
      <c r="T644" t="s">
        <v>722</v>
      </c>
      <c r="U644" t="s">
        <v>723</v>
      </c>
      <c r="W644" t="s">
        <v>724</v>
      </c>
    </row>
    <row r="645" spans="1:23" x14ac:dyDescent="0.25">
      <c r="A645" t="s">
        <v>6537</v>
      </c>
      <c r="B645" s="5" t="s">
        <v>6527</v>
      </c>
      <c r="C645" t="s">
        <v>6528</v>
      </c>
      <c r="D645" t="s">
        <v>496</v>
      </c>
      <c r="E645" t="s">
        <v>497</v>
      </c>
      <c r="F645" t="s">
        <v>498</v>
      </c>
      <c r="G645" s="3" t="s">
        <v>498</v>
      </c>
      <c r="L645" t="s">
        <v>6529</v>
      </c>
      <c r="M645" s="5" t="s">
        <v>2551</v>
      </c>
      <c r="N645" t="s">
        <v>2552</v>
      </c>
      <c r="O645" t="s">
        <v>25</v>
      </c>
      <c r="P645" t="s">
        <v>88</v>
      </c>
      <c r="Q645" t="s">
        <v>25</v>
      </c>
      <c r="R645" s="3" t="s">
        <v>9535</v>
      </c>
      <c r="S645" t="s">
        <v>721</v>
      </c>
      <c r="T645" t="s">
        <v>722</v>
      </c>
      <c r="U645" t="s">
        <v>723</v>
      </c>
      <c r="W645" t="s">
        <v>724</v>
      </c>
    </row>
    <row r="646" spans="1:23" x14ac:dyDescent="0.25">
      <c r="A646" t="s">
        <v>2724</v>
      </c>
      <c r="B646" s="5" t="s">
        <v>2725</v>
      </c>
      <c r="C646" t="s">
        <v>2726</v>
      </c>
      <c r="D646" t="s">
        <v>195</v>
      </c>
      <c r="E646" t="s">
        <v>196</v>
      </c>
      <c r="F646" t="s">
        <v>197</v>
      </c>
      <c r="G646" s="3" t="s">
        <v>197</v>
      </c>
      <c r="H646" t="s">
        <v>1042</v>
      </c>
      <c r="I646" t="s">
        <v>2521</v>
      </c>
      <c r="J646" t="s">
        <v>2522</v>
      </c>
      <c r="L646" t="s">
        <v>2523</v>
      </c>
      <c r="M646" s="5" t="s">
        <v>2727</v>
      </c>
      <c r="N646" t="s">
        <v>2728</v>
      </c>
      <c r="O646" t="s">
        <v>355</v>
      </c>
      <c r="P646" t="s">
        <v>356</v>
      </c>
      <c r="Q646" t="s">
        <v>129</v>
      </c>
      <c r="R646" s="3" t="s">
        <v>129</v>
      </c>
      <c r="S646" t="s">
        <v>1042</v>
      </c>
      <c r="T646" t="s">
        <v>1043</v>
      </c>
      <c r="W646" t="s">
        <v>1044</v>
      </c>
    </row>
    <row r="647" spans="1:23" x14ac:dyDescent="0.25">
      <c r="A647" t="s">
        <v>6553</v>
      </c>
      <c r="B647" s="5" t="s">
        <v>439</v>
      </c>
      <c r="C647" t="s">
        <v>440</v>
      </c>
      <c r="G647" s="3" t="s">
        <v>9534</v>
      </c>
      <c r="H647" t="s">
        <v>441</v>
      </c>
      <c r="I647" t="s">
        <v>442</v>
      </c>
      <c r="J647" t="s">
        <v>443</v>
      </c>
      <c r="L647" t="s">
        <v>444</v>
      </c>
      <c r="M647" s="5" t="s">
        <v>2727</v>
      </c>
      <c r="N647" t="s">
        <v>2728</v>
      </c>
      <c r="O647" t="s">
        <v>355</v>
      </c>
      <c r="P647" t="s">
        <v>356</v>
      </c>
      <c r="Q647" t="s">
        <v>129</v>
      </c>
      <c r="R647" s="3" t="s">
        <v>129</v>
      </c>
      <c r="S647" t="s">
        <v>1042</v>
      </c>
      <c r="T647" t="s">
        <v>1043</v>
      </c>
      <c r="W647" t="s">
        <v>1044</v>
      </c>
    </row>
    <row r="648" spans="1:23" x14ac:dyDescent="0.25">
      <c r="A648" t="s">
        <v>9269</v>
      </c>
      <c r="B648" s="5" t="s">
        <v>9270</v>
      </c>
      <c r="C648" t="s">
        <v>9271</v>
      </c>
      <c r="D648" t="s">
        <v>2355</v>
      </c>
      <c r="E648" t="s">
        <v>2356</v>
      </c>
      <c r="F648" t="s">
        <v>271</v>
      </c>
      <c r="G648" s="3" t="s">
        <v>271</v>
      </c>
      <c r="L648" t="s">
        <v>2360</v>
      </c>
      <c r="M648" s="5" t="s">
        <v>2727</v>
      </c>
      <c r="N648" t="s">
        <v>2728</v>
      </c>
      <c r="O648" t="s">
        <v>355</v>
      </c>
      <c r="P648" t="s">
        <v>356</v>
      </c>
      <c r="Q648" t="s">
        <v>129</v>
      </c>
      <c r="R648" s="3" t="s">
        <v>129</v>
      </c>
      <c r="S648" t="s">
        <v>1042</v>
      </c>
      <c r="T648" t="s">
        <v>1043</v>
      </c>
      <c r="W648" t="s">
        <v>1044</v>
      </c>
    </row>
    <row r="649" spans="1:23" x14ac:dyDescent="0.25">
      <c r="B649" s="5" t="s">
        <v>6835</v>
      </c>
      <c r="C649" t="s">
        <v>6836</v>
      </c>
      <c r="D649" t="s">
        <v>4130</v>
      </c>
      <c r="E649" t="s">
        <v>4131</v>
      </c>
      <c r="F649" t="s">
        <v>692</v>
      </c>
      <c r="G649" s="3" t="s">
        <v>692</v>
      </c>
      <c r="L649" t="s">
        <v>6837</v>
      </c>
      <c r="M649" s="5" t="s">
        <v>2735</v>
      </c>
      <c r="N649" t="s">
        <v>6838</v>
      </c>
      <c r="O649" t="s">
        <v>430</v>
      </c>
      <c r="P649" t="s">
        <v>431</v>
      </c>
      <c r="Q649" t="s">
        <v>129</v>
      </c>
      <c r="R649" s="3" t="s">
        <v>129</v>
      </c>
      <c r="W649" t="s">
        <v>1128</v>
      </c>
    </row>
    <row r="650" spans="1:23" x14ac:dyDescent="0.25">
      <c r="B650" s="5" t="s">
        <v>6846</v>
      </c>
      <c r="C650" t="s">
        <v>6847</v>
      </c>
      <c r="D650" t="s">
        <v>4130</v>
      </c>
      <c r="E650" t="s">
        <v>4131</v>
      </c>
      <c r="F650" t="s">
        <v>692</v>
      </c>
      <c r="G650" s="3" t="s">
        <v>692</v>
      </c>
      <c r="L650" t="s">
        <v>6837</v>
      </c>
      <c r="M650" s="5" t="s">
        <v>2735</v>
      </c>
      <c r="N650" t="s">
        <v>6838</v>
      </c>
      <c r="O650" t="s">
        <v>430</v>
      </c>
      <c r="P650" t="s">
        <v>431</v>
      </c>
      <c r="Q650" t="s">
        <v>129</v>
      </c>
      <c r="R650" s="3" t="s">
        <v>129</v>
      </c>
      <c r="W650" t="s">
        <v>1128</v>
      </c>
    </row>
    <row r="651" spans="1:23" x14ac:dyDescent="0.25">
      <c r="B651" s="5" t="s">
        <v>6848</v>
      </c>
      <c r="C651" t="s">
        <v>6849</v>
      </c>
      <c r="D651" t="s">
        <v>4130</v>
      </c>
      <c r="E651" t="s">
        <v>4131</v>
      </c>
      <c r="F651" t="s">
        <v>692</v>
      </c>
      <c r="G651" s="3" t="s">
        <v>692</v>
      </c>
      <c r="L651" t="s">
        <v>6837</v>
      </c>
      <c r="M651" s="5" t="s">
        <v>2735</v>
      </c>
      <c r="N651" t="s">
        <v>6838</v>
      </c>
      <c r="O651" t="s">
        <v>430</v>
      </c>
      <c r="P651" t="s">
        <v>431</v>
      </c>
      <c r="Q651" t="s">
        <v>129</v>
      </c>
      <c r="R651" s="3" t="s">
        <v>129</v>
      </c>
      <c r="W651" t="s">
        <v>1128</v>
      </c>
    </row>
    <row r="652" spans="1:23" x14ac:dyDescent="0.25">
      <c r="B652" s="5" t="s">
        <v>6855</v>
      </c>
      <c r="C652" t="s">
        <v>6856</v>
      </c>
      <c r="D652" t="s">
        <v>4130</v>
      </c>
      <c r="E652" t="s">
        <v>4131</v>
      </c>
      <c r="F652" t="s">
        <v>692</v>
      </c>
      <c r="G652" s="3" t="s">
        <v>692</v>
      </c>
      <c r="L652" t="s">
        <v>6837</v>
      </c>
      <c r="M652" s="5" t="s">
        <v>2735</v>
      </c>
      <c r="N652" t="s">
        <v>6838</v>
      </c>
      <c r="O652" t="s">
        <v>430</v>
      </c>
      <c r="P652" t="s">
        <v>431</v>
      </c>
      <c r="Q652" t="s">
        <v>129</v>
      </c>
      <c r="R652" s="3" t="s">
        <v>129</v>
      </c>
      <c r="W652" t="s">
        <v>1128</v>
      </c>
    </row>
    <row r="653" spans="1:23" x14ac:dyDescent="0.25">
      <c r="B653" s="5" t="s">
        <v>6835</v>
      </c>
      <c r="C653" t="s">
        <v>6836</v>
      </c>
      <c r="D653" t="s">
        <v>4130</v>
      </c>
      <c r="E653" t="s">
        <v>4131</v>
      </c>
      <c r="F653" t="s">
        <v>692</v>
      </c>
      <c r="G653" s="3" t="s">
        <v>692</v>
      </c>
      <c r="L653" t="s">
        <v>6837</v>
      </c>
      <c r="M653" s="5" t="s">
        <v>2748</v>
      </c>
      <c r="N653" t="s">
        <v>6839</v>
      </c>
      <c r="O653" t="s">
        <v>195</v>
      </c>
      <c r="P653" t="s">
        <v>196</v>
      </c>
      <c r="Q653" t="s">
        <v>197</v>
      </c>
      <c r="R653" s="3" t="s">
        <v>197</v>
      </c>
      <c r="S653" t="s">
        <v>1042</v>
      </c>
      <c r="T653" t="s">
        <v>2521</v>
      </c>
      <c r="U653" t="s">
        <v>2522</v>
      </c>
      <c r="W653" t="s">
        <v>2523</v>
      </c>
    </row>
    <row r="654" spans="1:23" x14ac:dyDescent="0.25">
      <c r="B654" s="5" t="s">
        <v>6846</v>
      </c>
      <c r="C654" t="s">
        <v>6847</v>
      </c>
      <c r="D654" t="s">
        <v>4130</v>
      </c>
      <c r="E654" t="s">
        <v>4131</v>
      </c>
      <c r="F654" t="s">
        <v>692</v>
      </c>
      <c r="G654" s="3" t="s">
        <v>692</v>
      </c>
      <c r="L654" t="s">
        <v>6837</v>
      </c>
      <c r="M654" s="5" t="s">
        <v>2748</v>
      </c>
      <c r="N654" t="s">
        <v>6839</v>
      </c>
      <c r="O654" t="s">
        <v>195</v>
      </c>
      <c r="P654" t="s">
        <v>196</v>
      </c>
      <c r="Q654" t="s">
        <v>197</v>
      </c>
      <c r="R654" s="3" t="s">
        <v>197</v>
      </c>
      <c r="S654" t="s">
        <v>1042</v>
      </c>
      <c r="T654" t="s">
        <v>2521</v>
      </c>
      <c r="U654" t="s">
        <v>2522</v>
      </c>
      <c r="W654" t="s">
        <v>2523</v>
      </c>
    </row>
    <row r="655" spans="1:23" x14ac:dyDescent="0.25">
      <c r="B655" s="5" t="s">
        <v>6848</v>
      </c>
      <c r="C655" t="s">
        <v>6849</v>
      </c>
      <c r="D655" t="s">
        <v>4130</v>
      </c>
      <c r="E655" t="s">
        <v>4131</v>
      </c>
      <c r="F655" t="s">
        <v>692</v>
      </c>
      <c r="G655" s="3" t="s">
        <v>692</v>
      </c>
      <c r="L655" t="s">
        <v>6837</v>
      </c>
      <c r="M655" s="5" t="s">
        <v>2748</v>
      </c>
      <c r="N655" t="s">
        <v>6839</v>
      </c>
      <c r="O655" t="s">
        <v>195</v>
      </c>
      <c r="P655" t="s">
        <v>196</v>
      </c>
      <c r="Q655" t="s">
        <v>197</v>
      </c>
      <c r="R655" s="3" t="s">
        <v>197</v>
      </c>
      <c r="S655" t="s">
        <v>1042</v>
      </c>
      <c r="T655" t="s">
        <v>2521</v>
      </c>
      <c r="U655" t="s">
        <v>2522</v>
      </c>
      <c r="W655" t="s">
        <v>2523</v>
      </c>
    </row>
    <row r="656" spans="1:23" x14ac:dyDescent="0.25">
      <c r="B656" s="5" t="s">
        <v>6855</v>
      </c>
      <c r="C656" t="s">
        <v>6856</v>
      </c>
      <c r="D656" t="s">
        <v>4130</v>
      </c>
      <c r="E656" t="s">
        <v>4131</v>
      </c>
      <c r="F656" t="s">
        <v>692</v>
      </c>
      <c r="G656" s="3" t="s">
        <v>692</v>
      </c>
      <c r="L656" t="s">
        <v>6837</v>
      </c>
      <c r="M656" s="5" t="s">
        <v>2748</v>
      </c>
      <c r="N656" t="s">
        <v>6839</v>
      </c>
      <c r="O656" t="s">
        <v>195</v>
      </c>
      <c r="P656" t="s">
        <v>196</v>
      </c>
      <c r="Q656" t="s">
        <v>197</v>
      </c>
      <c r="R656" s="3" t="s">
        <v>197</v>
      </c>
      <c r="S656" t="s">
        <v>1042</v>
      </c>
      <c r="T656" t="s">
        <v>2521</v>
      </c>
      <c r="U656" t="s">
        <v>2522</v>
      </c>
      <c r="W656" t="s">
        <v>2523</v>
      </c>
    </row>
    <row r="657" spans="1:23" x14ac:dyDescent="0.25">
      <c r="B657" s="5" t="s">
        <v>6835</v>
      </c>
      <c r="C657" t="s">
        <v>6836</v>
      </c>
      <c r="D657" t="s">
        <v>4130</v>
      </c>
      <c r="E657" t="s">
        <v>4131</v>
      </c>
      <c r="F657" t="s">
        <v>692</v>
      </c>
      <c r="G657" s="3" t="s">
        <v>692</v>
      </c>
      <c r="L657" t="s">
        <v>6837</v>
      </c>
      <c r="M657" s="5" t="s">
        <v>2751</v>
      </c>
      <c r="N657" t="s">
        <v>6840</v>
      </c>
      <c r="O657" t="s">
        <v>355</v>
      </c>
      <c r="P657" t="s">
        <v>356</v>
      </c>
      <c r="Q657" t="s">
        <v>129</v>
      </c>
      <c r="R657" s="3" t="s">
        <v>129</v>
      </c>
      <c r="S657" t="s">
        <v>1042</v>
      </c>
      <c r="T657" t="s">
        <v>1043</v>
      </c>
      <c r="W657" t="s">
        <v>1044</v>
      </c>
    </row>
    <row r="658" spans="1:23" x14ac:dyDescent="0.25">
      <c r="B658" s="5" t="s">
        <v>6855</v>
      </c>
      <c r="C658" t="s">
        <v>6856</v>
      </c>
      <c r="D658" t="s">
        <v>4130</v>
      </c>
      <c r="E658" t="s">
        <v>4131</v>
      </c>
      <c r="F658" t="s">
        <v>692</v>
      </c>
      <c r="G658" s="3" t="s">
        <v>692</v>
      </c>
      <c r="L658" t="s">
        <v>6837</v>
      </c>
      <c r="M658" s="5" t="s">
        <v>2751</v>
      </c>
      <c r="N658" t="s">
        <v>6840</v>
      </c>
      <c r="O658" t="s">
        <v>355</v>
      </c>
      <c r="P658" t="s">
        <v>356</v>
      </c>
      <c r="Q658" t="s">
        <v>129</v>
      </c>
      <c r="R658" s="3" t="s">
        <v>129</v>
      </c>
      <c r="S658" t="s">
        <v>1042</v>
      </c>
      <c r="T658" t="s">
        <v>1043</v>
      </c>
      <c r="W658" t="s">
        <v>1044</v>
      </c>
    </row>
    <row r="659" spans="1:23" x14ac:dyDescent="0.25">
      <c r="B659" s="5" t="s">
        <v>2511</v>
      </c>
      <c r="C659" t="s">
        <v>2512</v>
      </c>
      <c r="D659" t="s">
        <v>430</v>
      </c>
      <c r="E659" t="s">
        <v>431</v>
      </c>
      <c r="F659" t="s">
        <v>129</v>
      </c>
      <c r="G659" s="3" t="s">
        <v>129</v>
      </c>
      <c r="L659" t="s">
        <v>1128</v>
      </c>
      <c r="M659" s="5" t="s">
        <v>2519</v>
      </c>
      <c r="N659" t="s">
        <v>2520</v>
      </c>
      <c r="O659" t="s">
        <v>195</v>
      </c>
      <c r="P659" t="s">
        <v>196</v>
      </c>
      <c r="Q659" t="s">
        <v>197</v>
      </c>
      <c r="R659" s="3" t="s">
        <v>197</v>
      </c>
      <c r="S659" t="s">
        <v>1042</v>
      </c>
      <c r="T659" t="s">
        <v>2521</v>
      </c>
      <c r="U659" t="s">
        <v>2522</v>
      </c>
      <c r="W659" t="s">
        <v>2523</v>
      </c>
    </row>
    <row r="660" spans="1:23" x14ac:dyDescent="0.25">
      <c r="B660" s="5" t="s">
        <v>7250</v>
      </c>
      <c r="C660" t="s">
        <v>7251</v>
      </c>
      <c r="D660" t="s">
        <v>355</v>
      </c>
      <c r="E660" t="s">
        <v>356</v>
      </c>
      <c r="F660" t="s">
        <v>129</v>
      </c>
      <c r="G660" s="3" t="s">
        <v>129</v>
      </c>
      <c r="H660" t="s">
        <v>1042</v>
      </c>
      <c r="I660" t="s">
        <v>1043</v>
      </c>
      <c r="L660" t="s">
        <v>1044</v>
      </c>
      <c r="M660" s="5" t="s">
        <v>7257</v>
      </c>
      <c r="N660" t="s">
        <v>7258</v>
      </c>
      <c r="O660" t="s">
        <v>355</v>
      </c>
      <c r="P660" t="s">
        <v>356</v>
      </c>
      <c r="Q660" t="s">
        <v>129</v>
      </c>
      <c r="R660" s="3" t="s">
        <v>129</v>
      </c>
      <c r="W660" t="s">
        <v>357</v>
      </c>
    </row>
    <row r="661" spans="1:23" x14ac:dyDescent="0.25">
      <c r="A661" t="s">
        <v>8588</v>
      </c>
      <c r="B661" s="5" t="s">
        <v>8589</v>
      </c>
      <c r="C661" t="s">
        <v>8590</v>
      </c>
      <c r="G661" s="3" t="s">
        <v>9534</v>
      </c>
      <c r="I661" t="s">
        <v>6788</v>
      </c>
      <c r="J661" t="s">
        <v>6789</v>
      </c>
      <c r="L661" t="s">
        <v>6790</v>
      </c>
      <c r="M661" s="5" t="s">
        <v>7257</v>
      </c>
      <c r="N661" t="s">
        <v>8591</v>
      </c>
      <c r="O661" t="s">
        <v>355</v>
      </c>
      <c r="P661" t="s">
        <v>356</v>
      </c>
      <c r="Q661" t="s">
        <v>129</v>
      </c>
      <c r="R661" s="3" t="s">
        <v>129</v>
      </c>
      <c r="W661" t="s">
        <v>357</v>
      </c>
    </row>
    <row r="662" spans="1:23" x14ac:dyDescent="0.25">
      <c r="A662" t="s">
        <v>2729</v>
      </c>
      <c r="B662" s="5" t="s">
        <v>2725</v>
      </c>
      <c r="C662" t="s">
        <v>2726</v>
      </c>
      <c r="D662" t="s">
        <v>195</v>
      </c>
      <c r="E662" t="s">
        <v>196</v>
      </c>
      <c r="F662" t="s">
        <v>197</v>
      </c>
      <c r="G662" s="3" t="s">
        <v>197</v>
      </c>
      <c r="H662" t="s">
        <v>1042</v>
      </c>
      <c r="I662" t="s">
        <v>2521</v>
      </c>
      <c r="J662" t="s">
        <v>2522</v>
      </c>
      <c r="L662" t="s">
        <v>2523</v>
      </c>
      <c r="M662" s="5" t="s">
        <v>2730</v>
      </c>
      <c r="N662" t="s">
        <v>2731</v>
      </c>
      <c r="O662" t="s">
        <v>355</v>
      </c>
      <c r="P662" t="s">
        <v>356</v>
      </c>
      <c r="Q662" t="s">
        <v>129</v>
      </c>
      <c r="R662" s="3" t="s">
        <v>129</v>
      </c>
      <c r="W662" t="s">
        <v>357</v>
      </c>
    </row>
    <row r="663" spans="1:23" x14ac:dyDescent="0.25">
      <c r="B663" s="5" t="s">
        <v>6046</v>
      </c>
      <c r="C663" t="s">
        <v>6047</v>
      </c>
      <c r="D663" t="s">
        <v>1458</v>
      </c>
      <c r="E663" t="s">
        <v>1459</v>
      </c>
      <c r="F663" t="s">
        <v>362</v>
      </c>
      <c r="G663" s="3" t="s">
        <v>362</v>
      </c>
      <c r="H663" t="s">
        <v>6048</v>
      </c>
      <c r="I663" t="s">
        <v>6049</v>
      </c>
      <c r="J663" t="s">
        <v>6050</v>
      </c>
      <c r="L663" t="s">
        <v>1656</v>
      </c>
      <c r="M663" s="5" t="s">
        <v>2730</v>
      </c>
      <c r="N663" t="s">
        <v>6054</v>
      </c>
      <c r="O663" t="s">
        <v>355</v>
      </c>
      <c r="P663" t="s">
        <v>356</v>
      </c>
      <c r="Q663" t="s">
        <v>129</v>
      </c>
      <c r="R663" s="3" t="s">
        <v>129</v>
      </c>
      <c r="W663" t="s">
        <v>357</v>
      </c>
    </row>
    <row r="664" spans="1:23" x14ac:dyDescent="0.25">
      <c r="B664" s="5" t="s">
        <v>4641</v>
      </c>
      <c r="C664" t="s">
        <v>4642</v>
      </c>
      <c r="D664" t="s">
        <v>2779</v>
      </c>
      <c r="E664" t="s">
        <v>2780</v>
      </c>
      <c r="F664" t="s">
        <v>63</v>
      </c>
      <c r="G664" s="3" t="s">
        <v>63</v>
      </c>
      <c r="H664" t="s">
        <v>4643</v>
      </c>
      <c r="J664" t="s">
        <v>4644</v>
      </c>
      <c r="L664" t="s">
        <v>4645</v>
      </c>
      <c r="M664" s="5" t="s">
        <v>4665</v>
      </c>
      <c r="N664" t="s">
        <v>4666</v>
      </c>
      <c r="O664" t="s">
        <v>1780</v>
      </c>
      <c r="P664" t="s">
        <v>1781</v>
      </c>
      <c r="Q664" t="s">
        <v>1780</v>
      </c>
      <c r="R664" s="3" t="s">
        <v>1780</v>
      </c>
      <c r="W664" t="s">
        <v>4667</v>
      </c>
    </row>
    <row r="665" spans="1:23" x14ac:dyDescent="0.25">
      <c r="A665" t="s">
        <v>4434</v>
      </c>
      <c r="B665" s="5" t="s">
        <v>2353</v>
      </c>
      <c r="C665" t="s">
        <v>4431</v>
      </c>
      <c r="D665" t="s">
        <v>2355</v>
      </c>
      <c r="E665" t="s">
        <v>2356</v>
      </c>
      <c r="F665" t="s">
        <v>271</v>
      </c>
      <c r="G665" s="3" t="s">
        <v>271</v>
      </c>
      <c r="H665" t="s">
        <v>2357</v>
      </c>
      <c r="I665" t="s">
        <v>2358</v>
      </c>
      <c r="K665" t="s">
        <v>2359</v>
      </c>
      <c r="L665" t="s">
        <v>2360</v>
      </c>
      <c r="M665" s="5" t="s">
        <v>4435</v>
      </c>
      <c r="N665" t="s">
        <v>4436</v>
      </c>
      <c r="O665" t="s">
        <v>269</v>
      </c>
      <c r="P665" t="s">
        <v>270</v>
      </c>
      <c r="Q665" t="s">
        <v>271</v>
      </c>
      <c r="R665" s="3" t="s">
        <v>271</v>
      </c>
      <c r="V665" t="s">
        <v>272</v>
      </c>
      <c r="W665" t="s">
        <v>273</v>
      </c>
    </row>
    <row r="666" spans="1:23" x14ac:dyDescent="0.25">
      <c r="A666" t="s">
        <v>5316</v>
      </c>
      <c r="B666" s="5" t="s">
        <v>1126</v>
      </c>
      <c r="C666" t="s">
        <v>5315</v>
      </c>
      <c r="D666" t="s">
        <v>430</v>
      </c>
      <c r="E666" t="s">
        <v>431</v>
      </c>
      <c r="F666" t="s">
        <v>129</v>
      </c>
      <c r="G666" s="3" t="s">
        <v>129</v>
      </c>
      <c r="L666" t="s">
        <v>1128</v>
      </c>
      <c r="M666" s="5" t="s">
        <v>4435</v>
      </c>
      <c r="N666" t="s">
        <v>4436</v>
      </c>
      <c r="O666" t="s">
        <v>269</v>
      </c>
      <c r="P666" t="s">
        <v>270</v>
      </c>
      <c r="Q666" t="s">
        <v>271</v>
      </c>
      <c r="R666" s="3" t="s">
        <v>271</v>
      </c>
      <c r="V666" t="s">
        <v>272</v>
      </c>
      <c r="W666" t="s">
        <v>273</v>
      </c>
    </row>
    <row r="667" spans="1:23" x14ac:dyDescent="0.25">
      <c r="A667" t="s">
        <v>7293</v>
      </c>
      <c r="B667" s="5" t="s">
        <v>7294</v>
      </c>
      <c r="C667" t="s">
        <v>7295</v>
      </c>
      <c r="D667" t="s">
        <v>25</v>
      </c>
      <c r="E667" t="s">
        <v>88</v>
      </c>
      <c r="F667" t="s">
        <v>25</v>
      </c>
      <c r="G667" s="3" t="s">
        <v>9535</v>
      </c>
      <c r="L667" t="s">
        <v>681</v>
      </c>
      <c r="M667" s="5" t="s">
        <v>4435</v>
      </c>
      <c r="N667" t="s">
        <v>4436</v>
      </c>
      <c r="O667" t="s">
        <v>269</v>
      </c>
      <c r="P667" t="s">
        <v>270</v>
      </c>
      <c r="Q667" t="s">
        <v>271</v>
      </c>
      <c r="R667" s="3" t="s">
        <v>271</v>
      </c>
      <c r="V667" t="s">
        <v>272</v>
      </c>
      <c r="W667" t="s">
        <v>273</v>
      </c>
    </row>
    <row r="668" spans="1:23" x14ac:dyDescent="0.25">
      <c r="A668" t="s">
        <v>7301</v>
      </c>
      <c r="B668" s="5" t="s">
        <v>7302</v>
      </c>
      <c r="C668" t="s">
        <v>7303</v>
      </c>
      <c r="D668" t="s">
        <v>1552</v>
      </c>
      <c r="E668" t="s">
        <v>1553</v>
      </c>
      <c r="F668" t="s">
        <v>629</v>
      </c>
      <c r="G668" s="3" t="s">
        <v>629</v>
      </c>
      <c r="J668" t="s">
        <v>95</v>
      </c>
      <c r="L668" t="s">
        <v>7304</v>
      </c>
      <c r="M668" s="5" t="s">
        <v>4435</v>
      </c>
      <c r="N668" t="s">
        <v>4436</v>
      </c>
      <c r="O668" t="s">
        <v>269</v>
      </c>
      <c r="P668" t="s">
        <v>270</v>
      </c>
      <c r="Q668" t="s">
        <v>271</v>
      </c>
      <c r="R668" s="3" t="s">
        <v>271</v>
      </c>
      <c r="V668" t="s">
        <v>272</v>
      </c>
      <c r="W668" t="s">
        <v>273</v>
      </c>
    </row>
    <row r="669" spans="1:23" x14ac:dyDescent="0.25">
      <c r="A669" t="s">
        <v>6629</v>
      </c>
      <c r="B669" s="5" t="s">
        <v>6627</v>
      </c>
      <c r="C669" t="s">
        <v>6628</v>
      </c>
      <c r="D669" t="s">
        <v>2355</v>
      </c>
      <c r="E669" t="s">
        <v>2356</v>
      </c>
      <c r="F669" t="s">
        <v>271</v>
      </c>
      <c r="G669" s="3" t="s">
        <v>271</v>
      </c>
      <c r="K669" t="s">
        <v>1131</v>
      </c>
      <c r="L669" t="s">
        <v>6604</v>
      </c>
      <c r="M669" s="5" t="s">
        <v>6630</v>
      </c>
      <c r="N669" t="s">
        <v>6631</v>
      </c>
      <c r="O669" t="s">
        <v>269</v>
      </c>
      <c r="P669" t="s">
        <v>270</v>
      </c>
      <c r="Q669" t="s">
        <v>271</v>
      </c>
      <c r="R669" s="3" t="s">
        <v>271</v>
      </c>
      <c r="V669" t="s">
        <v>272</v>
      </c>
      <c r="W669" t="s">
        <v>273</v>
      </c>
    </row>
    <row r="670" spans="1:23" x14ac:dyDescent="0.25">
      <c r="A670" t="s">
        <v>6650</v>
      </c>
      <c r="B670" s="5" t="s">
        <v>6648</v>
      </c>
      <c r="C670" t="s">
        <v>6649</v>
      </c>
      <c r="G670" s="3" t="s">
        <v>9534</v>
      </c>
      <c r="K670" t="s">
        <v>1131</v>
      </c>
      <c r="L670" t="s">
        <v>1322</v>
      </c>
      <c r="M670" s="5" t="s">
        <v>6630</v>
      </c>
      <c r="N670" t="s">
        <v>6631</v>
      </c>
      <c r="O670" t="s">
        <v>269</v>
      </c>
      <c r="P670" t="s">
        <v>270</v>
      </c>
      <c r="Q670" t="s">
        <v>271</v>
      </c>
      <c r="R670" s="3" t="s">
        <v>271</v>
      </c>
      <c r="V670" t="s">
        <v>272</v>
      </c>
      <c r="W670" t="s">
        <v>273</v>
      </c>
    </row>
    <row r="671" spans="1:23" x14ac:dyDescent="0.25">
      <c r="B671" s="5" t="s">
        <v>1109</v>
      </c>
      <c r="C671" t="s">
        <v>1110</v>
      </c>
      <c r="D671" t="s">
        <v>75</v>
      </c>
      <c r="E671" t="s">
        <v>76</v>
      </c>
      <c r="F671" t="s">
        <v>77</v>
      </c>
      <c r="G671" s="3" t="s">
        <v>77</v>
      </c>
      <c r="H671" t="s">
        <v>1111</v>
      </c>
      <c r="K671" t="s">
        <v>1112</v>
      </c>
      <c r="L671" t="s">
        <v>1113</v>
      </c>
      <c r="M671" s="5" t="s">
        <v>1114</v>
      </c>
      <c r="N671" t="s">
        <v>1115</v>
      </c>
      <c r="O671" t="s">
        <v>269</v>
      </c>
      <c r="P671" t="s">
        <v>270</v>
      </c>
      <c r="Q671" t="s">
        <v>271</v>
      </c>
      <c r="R671" s="3" t="s">
        <v>271</v>
      </c>
      <c r="V671" t="s">
        <v>1116</v>
      </c>
      <c r="W671" t="s">
        <v>273</v>
      </c>
    </row>
    <row r="672" spans="1:23" x14ac:dyDescent="0.25">
      <c r="B672" s="5" t="s">
        <v>1109</v>
      </c>
      <c r="C672" t="s">
        <v>1110</v>
      </c>
      <c r="D672" t="s">
        <v>75</v>
      </c>
      <c r="E672" t="s">
        <v>76</v>
      </c>
      <c r="F672" t="s">
        <v>77</v>
      </c>
      <c r="G672" s="3" t="s">
        <v>77</v>
      </c>
      <c r="H672" t="s">
        <v>1111</v>
      </c>
      <c r="K672" t="s">
        <v>1112</v>
      </c>
      <c r="L672" t="s">
        <v>1113</v>
      </c>
      <c r="M672" s="5" t="s">
        <v>1117</v>
      </c>
      <c r="N672" t="s">
        <v>1118</v>
      </c>
      <c r="O672" t="s">
        <v>269</v>
      </c>
      <c r="P672" t="s">
        <v>270</v>
      </c>
      <c r="Q672" t="s">
        <v>271</v>
      </c>
      <c r="R672" s="3" t="s">
        <v>271</v>
      </c>
      <c r="U672" t="s">
        <v>1119</v>
      </c>
      <c r="V672" t="s">
        <v>272</v>
      </c>
      <c r="W672" t="s">
        <v>273</v>
      </c>
    </row>
    <row r="673" spans="1:23" x14ac:dyDescent="0.25">
      <c r="B673" s="5" t="s">
        <v>266</v>
      </c>
      <c r="C673" t="s">
        <v>9547</v>
      </c>
      <c r="D673" t="s">
        <v>23</v>
      </c>
      <c r="E673" t="s">
        <v>24</v>
      </c>
      <c r="F673" t="s">
        <v>25</v>
      </c>
      <c r="G673" s="3" t="s">
        <v>23</v>
      </c>
      <c r="H673" t="s">
        <v>9548</v>
      </c>
      <c r="I673" t="s">
        <v>9549</v>
      </c>
      <c r="J673" t="s">
        <v>36</v>
      </c>
      <c r="L673" t="s">
        <v>259</v>
      </c>
      <c r="M673" s="5" t="s">
        <v>267</v>
      </c>
      <c r="N673" t="s">
        <v>268</v>
      </c>
      <c r="O673" t="s">
        <v>269</v>
      </c>
      <c r="P673" t="s">
        <v>270</v>
      </c>
      <c r="Q673" t="s">
        <v>271</v>
      </c>
      <c r="R673" s="3" t="s">
        <v>271</v>
      </c>
      <c r="V673" t="s">
        <v>272</v>
      </c>
      <c r="W673" t="s">
        <v>273</v>
      </c>
    </row>
    <row r="674" spans="1:23" x14ac:dyDescent="0.25">
      <c r="B674" s="5" t="s">
        <v>276</v>
      </c>
      <c r="C674" t="s">
        <v>9551</v>
      </c>
      <c r="D674" t="s">
        <v>23</v>
      </c>
      <c r="E674" t="s">
        <v>24</v>
      </c>
      <c r="F674" t="s">
        <v>25</v>
      </c>
      <c r="G674" s="3" t="s">
        <v>23</v>
      </c>
      <c r="H674" t="s">
        <v>9552</v>
      </c>
      <c r="I674" t="s">
        <v>9553</v>
      </c>
      <c r="J674" t="s">
        <v>198</v>
      </c>
      <c r="L674" t="s">
        <v>259</v>
      </c>
      <c r="M674" s="5" t="s">
        <v>277</v>
      </c>
      <c r="N674" t="s">
        <v>278</v>
      </c>
      <c r="O674" t="s">
        <v>269</v>
      </c>
      <c r="P674" t="s">
        <v>270</v>
      </c>
      <c r="Q674" t="s">
        <v>271</v>
      </c>
      <c r="R674" s="3" t="s">
        <v>271</v>
      </c>
      <c r="U674" t="s">
        <v>279</v>
      </c>
      <c r="V674" t="s">
        <v>272</v>
      </c>
      <c r="W674" t="s">
        <v>273</v>
      </c>
    </row>
    <row r="675" spans="1:23" x14ac:dyDescent="0.25">
      <c r="B675" s="5" t="s">
        <v>1109</v>
      </c>
      <c r="C675" t="s">
        <v>1110</v>
      </c>
      <c r="D675" t="s">
        <v>75</v>
      </c>
      <c r="E675" t="s">
        <v>76</v>
      </c>
      <c r="F675" t="s">
        <v>77</v>
      </c>
      <c r="G675" s="3" t="s">
        <v>77</v>
      </c>
      <c r="H675" t="s">
        <v>1111</v>
      </c>
      <c r="K675" t="s">
        <v>1112</v>
      </c>
      <c r="L675" t="s">
        <v>1113</v>
      </c>
      <c r="M675" s="5" t="s">
        <v>1120</v>
      </c>
      <c r="N675" t="s">
        <v>1121</v>
      </c>
      <c r="O675" t="s">
        <v>269</v>
      </c>
      <c r="P675" t="s">
        <v>270</v>
      </c>
      <c r="Q675" t="s">
        <v>271</v>
      </c>
      <c r="R675" s="3" t="s">
        <v>271</v>
      </c>
      <c r="V675" t="s">
        <v>272</v>
      </c>
      <c r="W675" t="s">
        <v>273</v>
      </c>
    </row>
    <row r="676" spans="1:23" x14ac:dyDescent="0.25">
      <c r="B676" s="5" t="s">
        <v>1109</v>
      </c>
      <c r="C676" t="s">
        <v>1110</v>
      </c>
      <c r="D676" t="s">
        <v>75</v>
      </c>
      <c r="E676" t="s">
        <v>76</v>
      </c>
      <c r="F676" t="s">
        <v>77</v>
      </c>
      <c r="G676" s="3" t="s">
        <v>77</v>
      </c>
      <c r="H676" t="s">
        <v>1111</v>
      </c>
      <c r="K676" t="s">
        <v>1112</v>
      </c>
      <c r="L676" t="s">
        <v>1113</v>
      </c>
      <c r="M676" s="5" t="s">
        <v>1122</v>
      </c>
      <c r="N676" t="s">
        <v>1123</v>
      </c>
      <c r="O676" t="s">
        <v>269</v>
      </c>
      <c r="P676" t="s">
        <v>270</v>
      </c>
      <c r="Q676" t="s">
        <v>271</v>
      </c>
      <c r="R676" s="3" t="s">
        <v>271</v>
      </c>
      <c r="U676" t="s">
        <v>1119</v>
      </c>
      <c r="V676" t="s">
        <v>272</v>
      </c>
      <c r="W676" t="s">
        <v>273</v>
      </c>
    </row>
    <row r="677" spans="1:23" x14ac:dyDescent="0.25">
      <c r="B677" s="5" t="s">
        <v>1109</v>
      </c>
      <c r="C677" t="s">
        <v>1110</v>
      </c>
      <c r="D677" t="s">
        <v>75</v>
      </c>
      <c r="E677" t="s">
        <v>76</v>
      </c>
      <c r="F677" t="s">
        <v>77</v>
      </c>
      <c r="G677" s="3" t="s">
        <v>77</v>
      </c>
      <c r="H677" t="s">
        <v>1111</v>
      </c>
      <c r="K677" t="s">
        <v>1112</v>
      </c>
      <c r="L677" t="s">
        <v>1113</v>
      </c>
      <c r="M677" s="5" t="s">
        <v>1124</v>
      </c>
      <c r="N677" t="s">
        <v>1125</v>
      </c>
      <c r="O677" t="s">
        <v>269</v>
      </c>
      <c r="P677" t="s">
        <v>270</v>
      </c>
      <c r="Q677" t="s">
        <v>271</v>
      </c>
      <c r="R677" s="3" t="s">
        <v>271</v>
      </c>
      <c r="W677" t="s">
        <v>273</v>
      </c>
    </row>
    <row r="678" spans="1:23" x14ac:dyDescent="0.25">
      <c r="B678" s="5" t="s">
        <v>1432</v>
      </c>
      <c r="C678" t="s">
        <v>1433</v>
      </c>
      <c r="F678" t="s">
        <v>271</v>
      </c>
      <c r="G678" s="3" t="s">
        <v>271</v>
      </c>
      <c r="K678" t="s">
        <v>1434</v>
      </c>
      <c r="L678" t="s">
        <v>1435</v>
      </c>
      <c r="M678" s="5" t="s">
        <v>2646</v>
      </c>
      <c r="N678" t="s">
        <v>2647</v>
      </c>
      <c r="Q678" t="s">
        <v>77</v>
      </c>
      <c r="R678" s="3" t="s">
        <v>77</v>
      </c>
      <c r="T678" t="s">
        <v>2648</v>
      </c>
      <c r="U678" t="s">
        <v>2649</v>
      </c>
      <c r="W678" t="s">
        <v>2650</v>
      </c>
    </row>
    <row r="679" spans="1:23" x14ac:dyDescent="0.25">
      <c r="B679" s="5" t="s">
        <v>4095</v>
      </c>
      <c r="C679" t="s">
        <v>7524</v>
      </c>
      <c r="D679" t="s">
        <v>927</v>
      </c>
      <c r="E679" t="s">
        <v>928</v>
      </c>
      <c r="F679" t="s">
        <v>887</v>
      </c>
      <c r="G679" s="3" t="s">
        <v>887</v>
      </c>
      <c r="H679" t="s">
        <v>929</v>
      </c>
      <c r="I679" t="s">
        <v>4097</v>
      </c>
      <c r="L679" t="s">
        <v>931</v>
      </c>
      <c r="M679" s="5" t="s">
        <v>7532</v>
      </c>
      <c r="N679" t="s">
        <v>7533</v>
      </c>
      <c r="R679" s="3" t="s">
        <v>9534</v>
      </c>
      <c r="T679" t="s">
        <v>7534</v>
      </c>
      <c r="U679" t="s">
        <v>7535</v>
      </c>
      <c r="W679" t="s">
        <v>7536</v>
      </c>
    </row>
    <row r="680" spans="1:23" x14ac:dyDescent="0.25">
      <c r="B680" s="5" t="s">
        <v>4641</v>
      </c>
      <c r="C680" t="s">
        <v>4642</v>
      </c>
      <c r="D680" t="s">
        <v>2779</v>
      </c>
      <c r="E680" t="s">
        <v>2780</v>
      </c>
      <c r="F680" t="s">
        <v>63</v>
      </c>
      <c r="G680" s="3" t="s">
        <v>63</v>
      </c>
      <c r="H680" t="s">
        <v>4643</v>
      </c>
      <c r="J680" t="s">
        <v>4644</v>
      </c>
      <c r="L680" t="s">
        <v>4645</v>
      </c>
      <c r="M680" s="5" t="s">
        <v>4668</v>
      </c>
      <c r="N680" t="s">
        <v>4669</v>
      </c>
      <c r="O680" t="s">
        <v>1780</v>
      </c>
      <c r="P680" t="s">
        <v>1781</v>
      </c>
      <c r="Q680" t="s">
        <v>1780</v>
      </c>
      <c r="R680" s="3" t="s">
        <v>1780</v>
      </c>
      <c r="S680" t="s">
        <v>4670</v>
      </c>
      <c r="W680" t="s">
        <v>4671</v>
      </c>
    </row>
    <row r="681" spans="1:23" x14ac:dyDescent="0.25">
      <c r="B681" s="5" t="s">
        <v>4641</v>
      </c>
      <c r="C681" t="s">
        <v>4642</v>
      </c>
      <c r="D681" t="s">
        <v>2779</v>
      </c>
      <c r="E681" t="s">
        <v>2780</v>
      </c>
      <c r="F681" t="s">
        <v>63</v>
      </c>
      <c r="G681" s="3" t="s">
        <v>63</v>
      </c>
      <c r="H681" t="s">
        <v>4643</v>
      </c>
      <c r="J681" t="s">
        <v>4644</v>
      </c>
      <c r="L681" t="s">
        <v>4645</v>
      </c>
      <c r="M681" s="5" t="s">
        <v>4672</v>
      </c>
      <c r="N681" t="s">
        <v>4673</v>
      </c>
      <c r="O681" t="s">
        <v>1780</v>
      </c>
      <c r="P681" t="s">
        <v>1781</v>
      </c>
      <c r="Q681" t="s">
        <v>1780</v>
      </c>
      <c r="R681" s="3" t="s">
        <v>1780</v>
      </c>
      <c r="T681" t="s">
        <v>4674</v>
      </c>
      <c r="U681" t="s">
        <v>4675</v>
      </c>
      <c r="W681" t="s">
        <v>4676</v>
      </c>
    </row>
    <row r="682" spans="1:23" x14ac:dyDescent="0.25">
      <c r="A682" t="s">
        <v>1323</v>
      </c>
      <c r="B682" s="5" t="s">
        <v>1318</v>
      </c>
      <c r="C682" t="s">
        <v>1319</v>
      </c>
      <c r="D682" t="s">
        <v>195</v>
      </c>
      <c r="E682" t="s">
        <v>196</v>
      </c>
      <c r="F682" t="s">
        <v>197</v>
      </c>
      <c r="G682" s="3" t="s">
        <v>197</v>
      </c>
      <c r="L682" t="s">
        <v>309</v>
      </c>
      <c r="M682" s="5" t="s">
        <v>1324</v>
      </c>
      <c r="N682" t="s">
        <v>1325</v>
      </c>
      <c r="O682" t="s">
        <v>1326</v>
      </c>
      <c r="P682" t="s">
        <v>1327</v>
      </c>
      <c r="Q682" t="s">
        <v>692</v>
      </c>
      <c r="R682" s="3" t="s">
        <v>692</v>
      </c>
      <c r="T682" t="s">
        <v>1328</v>
      </c>
      <c r="U682" t="s">
        <v>154</v>
      </c>
      <c r="W682" t="s">
        <v>1329</v>
      </c>
    </row>
    <row r="683" spans="1:23" x14ac:dyDescent="0.25">
      <c r="A683" t="s">
        <v>1377</v>
      </c>
      <c r="B683" s="5" t="s">
        <v>1358</v>
      </c>
      <c r="C683" t="s">
        <v>1359</v>
      </c>
      <c r="D683" t="s">
        <v>46</v>
      </c>
      <c r="E683" t="s">
        <v>47</v>
      </c>
      <c r="F683" t="s">
        <v>48</v>
      </c>
      <c r="G683" s="3" t="s">
        <v>48</v>
      </c>
      <c r="L683" t="s">
        <v>50</v>
      </c>
      <c r="M683" s="5" t="s">
        <v>1324</v>
      </c>
      <c r="N683" t="s">
        <v>1325</v>
      </c>
      <c r="O683" t="s">
        <v>1326</v>
      </c>
      <c r="P683" t="s">
        <v>1327</v>
      </c>
      <c r="Q683" t="s">
        <v>692</v>
      </c>
      <c r="R683" s="3" t="s">
        <v>692</v>
      </c>
      <c r="T683" t="s">
        <v>1328</v>
      </c>
      <c r="U683" t="s">
        <v>154</v>
      </c>
      <c r="W683" t="s">
        <v>1329</v>
      </c>
    </row>
    <row r="684" spans="1:23" x14ac:dyDescent="0.25">
      <c r="A684" t="s">
        <v>1394</v>
      </c>
      <c r="B684" s="5" t="s">
        <v>1390</v>
      </c>
      <c r="C684" t="s">
        <v>1391</v>
      </c>
      <c r="D684" t="s">
        <v>46</v>
      </c>
      <c r="E684" t="s">
        <v>47</v>
      </c>
      <c r="F684" t="s">
        <v>48</v>
      </c>
      <c r="G684" s="3" t="s">
        <v>48</v>
      </c>
      <c r="I684" t="s">
        <v>1392</v>
      </c>
      <c r="J684" t="s">
        <v>154</v>
      </c>
      <c r="L684" t="s">
        <v>50</v>
      </c>
      <c r="M684" s="5" t="s">
        <v>1324</v>
      </c>
      <c r="N684" t="s">
        <v>1325</v>
      </c>
      <c r="O684" t="s">
        <v>1326</v>
      </c>
      <c r="P684" t="s">
        <v>1327</v>
      </c>
      <c r="Q684" t="s">
        <v>692</v>
      </c>
      <c r="R684" s="3" t="s">
        <v>692</v>
      </c>
      <c r="T684" t="s">
        <v>1328</v>
      </c>
      <c r="U684" t="s">
        <v>154</v>
      </c>
      <c r="W684" t="s">
        <v>1329</v>
      </c>
    </row>
    <row r="685" spans="1:23" x14ac:dyDescent="0.25">
      <c r="A685" t="s">
        <v>1398</v>
      </c>
      <c r="B685" s="5" t="s">
        <v>1396</v>
      </c>
      <c r="C685" t="s">
        <v>1397</v>
      </c>
      <c r="G685" s="3" t="s">
        <v>9534</v>
      </c>
      <c r="M685" s="5" t="s">
        <v>1324</v>
      </c>
      <c r="N685" t="s">
        <v>1325</v>
      </c>
      <c r="O685" t="s">
        <v>1326</v>
      </c>
      <c r="P685" t="s">
        <v>1327</v>
      </c>
      <c r="Q685" t="s">
        <v>692</v>
      </c>
      <c r="R685" s="3" t="s">
        <v>692</v>
      </c>
      <c r="T685" t="s">
        <v>1328</v>
      </c>
      <c r="U685" t="s">
        <v>154</v>
      </c>
      <c r="W685" t="s">
        <v>1329</v>
      </c>
    </row>
    <row r="686" spans="1:23" x14ac:dyDescent="0.25">
      <c r="A686" t="s">
        <v>2174</v>
      </c>
      <c r="B686" s="5" t="s">
        <v>2170</v>
      </c>
      <c r="C686" t="s">
        <v>2171</v>
      </c>
      <c r="D686" t="s">
        <v>1326</v>
      </c>
      <c r="E686" t="s">
        <v>1327</v>
      </c>
      <c r="F686" t="s">
        <v>692</v>
      </c>
      <c r="G686" s="3" t="s">
        <v>692</v>
      </c>
      <c r="L686" t="s">
        <v>1329</v>
      </c>
      <c r="M686" s="5" t="s">
        <v>1324</v>
      </c>
      <c r="N686" t="s">
        <v>1325</v>
      </c>
      <c r="O686" t="s">
        <v>1326</v>
      </c>
      <c r="P686" t="s">
        <v>1327</v>
      </c>
      <c r="Q686" t="s">
        <v>692</v>
      </c>
      <c r="R686" s="3" t="s">
        <v>692</v>
      </c>
      <c r="T686" t="s">
        <v>1328</v>
      </c>
      <c r="U686" t="s">
        <v>154</v>
      </c>
      <c r="W686" t="s">
        <v>1329</v>
      </c>
    </row>
    <row r="687" spans="1:23" x14ac:dyDescent="0.25">
      <c r="B687" s="5" t="s">
        <v>6441</v>
      </c>
      <c r="C687" t="s">
        <v>6442</v>
      </c>
      <c r="D687" t="s">
        <v>610</v>
      </c>
      <c r="E687" t="s">
        <v>611</v>
      </c>
      <c r="F687" t="s">
        <v>362</v>
      </c>
      <c r="G687" s="3" t="s">
        <v>362</v>
      </c>
      <c r="H687" t="s">
        <v>6443</v>
      </c>
      <c r="L687" t="s">
        <v>6381</v>
      </c>
      <c r="M687" s="5" t="s">
        <v>6444</v>
      </c>
      <c r="N687" t="s">
        <v>6445</v>
      </c>
      <c r="O687" t="s">
        <v>908</v>
      </c>
      <c r="P687" t="s">
        <v>909</v>
      </c>
      <c r="Q687" t="s">
        <v>77</v>
      </c>
      <c r="R687" s="3" t="s">
        <v>77</v>
      </c>
      <c r="T687" t="s">
        <v>6446</v>
      </c>
      <c r="U687" t="s">
        <v>6447</v>
      </c>
      <c r="W687" t="s">
        <v>6448</v>
      </c>
    </row>
    <row r="688" spans="1:23" x14ac:dyDescent="0.25">
      <c r="B688" s="5" t="s">
        <v>8156</v>
      </c>
      <c r="C688" t="s">
        <v>8157</v>
      </c>
      <c r="D688" t="s">
        <v>8158</v>
      </c>
      <c r="E688" t="s">
        <v>8159</v>
      </c>
      <c r="F688" t="s">
        <v>2071</v>
      </c>
      <c r="G688" s="3" t="s">
        <v>2071</v>
      </c>
      <c r="I688" t="s">
        <v>8160</v>
      </c>
      <c r="J688" t="s">
        <v>8161</v>
      </c>
      <c r="L688" t="s">
        <v>8162</v>
      </c>
      <c r="M688" s="5" t="s">
        <v>8163</v>
      </c>
      <c r="N688" t="s">
        <v>8164</v>
      </c>
      <c r="O688" t="s">
        <v>23</v>
      </c>
      <c r="P688" t="s">
        <v>24</v>
      </c>
      <c r="Q688" t="s">
        <v>25</v>
      </c>
      <c r="R688" s="3" t="s">
        <v>23</v>
      </c>
      <c r="T688" t="s">
        <v>8160</v>
      </c>
      <c r="U688" t="s">
        <v>8161</v>
      </c>
      <c r="W688" t="s">
        <v>8165</v>
      </c>
    </row>
    <row r="689" spans="1:23" x14ac:dyDescent="0.25">
      <c r="B689" s="5" t="s">
        <v>6110</v>
      </c>
      <c r="C689" t="s">
        <v>6111</v>
      </c>
      <c r="D689" t="s">
        <v>1458</v>
      </c>
      <c r="E689" t="s">
        <v>1459</v>
      </c>
      <c r="F689" t="s">
        <v>362</v>
      </c>
      <c r="G689" s="3" t="s">
        <v>362</v>
      </c>
      <c r="H689" t="s">
        <v>5664</v>
      </c>
      <c r="I689" t="s">
        <v>1647</v>
      </c>
      <c r="J689" t="s">
        <v>1655</v>
      </c>
      <c r="L689" t="s">
        <v>1656</v>
      </c>
      <c r="M689" s="5" t="s">
        <v>6117</v>
      </c>
      <c r="N689" t="s">
        <v>6118</v>
      </c>
      <c r="R689" s="3" t="s">
        <v>9534</v>
      </c>
      <c r="S689" t="s">
        <v>4075</v>
      </c>
      <c r="T689" t="s">
        <v>4114</v>
      </c>
      <c r="U689" t="s">
        <v>6119</v>
      </c>
      <c r="V689" t="s">
        <v>6120</v>
      </c>
      <c r="W689" t="s">
        <v>6121</v>
      </c>
    </row>
    <row r="690" spans="1:23" x14ac:dyDescent="0.25">
      <c r="B690" s="5" t="s">
        <v>9471</v>
      </c>
      <c r="C690" t="s">
        <v>9472</v>
      </c>
      <c r="D690" t="s">
        <v>322</v>
      </c>
      <c r="E690" t="s">
        <v>323</v>
      </c>
      <c r="F690" t="s">
        <v>94</v>
      </c>
      <c r="G690" s="3" t="s">
        <v>9532</v>
      </c>
      <c r="L690" t="s">
        <v>3041</v>
      </c>
      <c r="M690" s="5" t="s">
        <v>9473</v>
      </c>
      <c r="N690" t="s">
        <v>9474</v>
      </c>
      <c r="R690" s="3" t="s">
        <v>9534</v>
      </c>
    </row>
    <row r="691" spans="1:23" x14ac:dyDescent="0.25">
      <c r="B691" s="5" t="s">
        <v>9471</v>
      </c>
      <c r="C691" t="s">
        <v>9472</v>
      </c>
      <c r="D691" t="s">
        <v>322</v>
      </c>
      <c r="E691" t="s">
        <v>323</v>
      </c>
      <c r="F691" t="s">
        <v>94</v>
      </c>
      <c r="G691" s="3" t="s">
        <v>9532</v>
      </c>
      <c r="L691" t="s">
        <v>3041</v>
      </c>
      <c r="M691" s="5" t="s">
        <v>9475</v>
      </c>
      <c r="N691" t="s">
        <v>9476</v>
      </c>
      <c r="R691" s="3" t="s">
        <v>9534</v>
      </c>
    </row>
    <row r="692" spans="1:23" x14ac:dyDescent="0.25">
      <c r="A692" t="s">
        <v>1595</v>
      </c>
      <c r="B692" s="5" t="s">
        <v>1550</v>
      </c>
      <c r="C692" t="s">
        <v>1551</v>
      </c>
      <c r="D692" t="s">
        <v>1552</v>
      </c>
      <c r="E692" t="s">
        <v>1553</v>
      </c>
      <c r="F692" t="s">
        <v>629</v>
      </c>
      <c r="G692" s="3" t="s">
        <v>629</v>
      </c>
      <c r="H692" t="s">
        <v>636</v>
      </c>
      <c r="K692" t="s">
        <v>1554</v>
      </c>
      <c r="L692" t="s">
        <v>1555</v>
      </c>
      <c r="M692" s="5" t="s">
        <v>1596</v>
      </c>
      <c r="N692" t="s">
        <v>1597</v>
      </c>
      <c r="O692" t="s">
        <v>25</v>
      </c>
      <c r="P692" t="s">
        <v>88</v>
      </c>
      <c r="Q692" t="s">
        <v>25</v>
      </c>
      <c r="R692" s="3" t="s">
        <v>9535</v>
      </c>
      <c r="S692" t="s">
        <v>9542</v>
      </c>
      <c r="T692" t="s">
        <v>9549</v>
      </c>
      <c r="U692" t="s">
        <v>118</v>
      </c>
      <c r="V692" t="s">
        <v>1598</v>
      </c>
      <c r="W692" t="s">
        <v>246</v>
      </c>
    </row>
    <row r="693" spans="1:23" x14ac:dyDescent="0.25">
      <c r="A693" t="s">
        <v>3037</v>
      </c>
      <c r="B693" s="5" t="s">
        <v>3038</v>
      </c>
      <c r="C693" t="s">
        <v>3039</v>
      </c>
      <c r="D693" t="s">
        <v>322</v>
      </c>
      <c r="E693" t="s">
        <v>323</v>
      </c>
      <c r="F693" t="s">
        <v>94</v>
      </c>
      <c r="G693" s="3" t="s">
        <v>9532</v>
      </c>
      <c r="K693" t="s">
        <v>3040</v>
      </c>
      <c r="L693" t="s">
        <v>3041</v>
      </c>
      <c r="M693" s="5" t="s">
        <v>1596</v>
      </c>
      <c r="N693" t="s">
        <v>1597</v>
      </c>
      <c r="O693" t="s">
        <v>25</v>
      </c>
      <c r="P693" t="s">
        <v>88</v>
      </c>
      <c r="Q693" t="s">
        <v>25</v>
      </c>
      <c r="R693" s="3" t="s">
        <v>9535</v>
      </c>
      <c r="S693" t="s">
        <v>9542</v>
      </c>
      <c r="T693" t="s">
        <v>9549</v>
      </c>
      <c r="U693" t="s">
        <v>118</v>
      </c>
      <c r="V693" t="s">
        <v>1598</v>
      </c>
      <c r="W693" t="s">
        <v>246</v>
      </c>
    </row>
    <row r="694" spans="1:23" x14ac:dyDescent="0.25">
      <c r="A694" t="s">
        <v>4854</v>
      </c>
      <c r="B694" s="5" t="s">
        <v>4841</v>
      </c>
      <c r="C694" t="s">
        <v>4842</v>
      </c>
      <c r="D694" t="s">
        <v>4754</v>
      </c>
      <c r="E694" t="s">
        <v>4755</v>
      </c>
      <c r="F694" t="s">
        <v>48</v>
      </c>
      <c r="G694" s="3" t="s">
        <v>48</v>
      </c>
      <c r="H694" t="s">
        <v>9644</v>
      </c>
      <c r="I694" t="s">
        <v>9645</v>
      </c>
      <c r="J694" t="s">
        <v>4843</v>
      </c>
      <c r="K694" t="s">
        <v>4844</v>
      </c>
      <c r="L694" t="s">
        <v>4758</v>
      </c>
      <c r="M694" s="5" t="s">
        <v>1596</v>
      </c>
      <c r="N694" t="s">
        <v>1597</v>
      </c>
      <c r="O694" t="s">
        <v>25</v>
      </c>
      <c r="P694" t="s">
        <v>88</v>
      </c>
      <c r="Q694" t="s">
        <v>25</v>
      </c>
      <c r="R694" s="3" t="s">
        <v>9535</v>
      </c>
      <c r="S694" t="s">
        <v>9542</v>
      </c>
      <c r="T694" t="s">
        <v>9549</v>
      </c>
      <c r="U694" t="s">
        <v>118</v>
      </c>
      <c r="V694" t="s">
        <v>1598</v>
      </c>
      <c r="W694" t="s">
        <v>246</v>
      </c>
    </row>
    <row r="695" spans="1:23" x14ac:dyDescent="0.25">
      <c r="A695" t="s">
        <v>3042</v>
      </c>
      <c r="B695" s="5" t="s">
        <v>3038</v>
      </c>
      <c r="C695" t="s">
        <v>3039</v>
      </c>
      <c r="D695" t="s">
        <v>322</v>
      </c>
      <c r="E695" t="s">
        <v>323</v>
      </c>
      <c r="F695" t="s">
        <v>94</v>
      </c>
      <c r="G695" s="3" t="s">
        <v>9532</v>
      </c>
      <c r="K695" t="s">
        <v>3040</v>
      </c>
      <c r="L695" t="s">
        <v>3041</v>
      </c>
      <c r="M695" s="5" t="s">
        <v>3043</v>
      </c>
      <c r="N695" t="s">
        <v>3044</v>
      </c>
      <c r="O695" t="s">
        <v>25</v>
      </c>
      <c r="P695" t="s">
        <v>88</v>
      </c>
      <c r="Q695" t="s">
        <v>25</v>
      </c>
      <c r="R695" s="3" t="s">
        <v>9535</v>
      </c>
      <c r="S695" t="s">
        <v>9561</v>
      </c>
      <c r="T695" t="s">
        <v>9614</v>
      </c>
      <c r="U695" t="s">
        <v>3045</v>
      </c>
      <c r="V695" t="s">
        <v>1598</v>
      </c>
      <c r="W695" t="s">
        <v>246</v>
      </c>
    </row>
    <row r="696" spans="1:23" x14ac:dyDescent="0.25">
      <c r="A696" t="s">
        <v>2553</v>
      </c>
      <c r="B696" s="5" t="s">
        <v>2548</v>
      </c>
      <c r="C696" t="s">
        <v>2549</v>
      </c>
      <c r="G696" s="3" t="s">
        <v>9534</v>
      </c>
      <c r="L696" t="s">
        <v>2550</v>
      </c>
      <c r="M696" s="5" t="s">
        <v>2554</v>
      </c>
      <c r="N696" t="s">
        <v>2555</v>
      </c>
      <c r="O696" t="s">
        <v>25</v>
      </c>
      <c r="P696" t="s">
        <v>88</v>
      </c>
      <c r="Q696" t="s">
        <v>25</v>
      </c>
      <c r="R696" s="3" t="s">
        <v>9535</v>
      </c>
      <c r="S696" t="s">
        <v>2556</v>
      </c>
      <c r="T696" t="s">
        <v>2557</v>
      </c>
      <c r="U696" t="s">
        <v>2558</v>
      </c>
      <c r="W696" t="s">
        <v>724</v>
      </c>
    </row>
    <row r="697" spans="1:23" x14ac:dyDescent="0.25">
      <c r="B697" s="5" t="s">
        <v>1472</v>
      </c>
      <c r="C697" t="s">
        <v>1473</v>
      </c>
      <c r="G697" s="3" t="s">
        <v>9534</v>
      </c>
      <c r="H697" t="s">
        <v>994</v>
      </c>
      <c r="I697" t="s">
        <v>1474</v>
      </c>
      <c r="J697" t="s">
        <v>1475</v>
      </c>
      <c r="L697" t="s">
        <v>1476</v>
      </c>
      <c r="M697" s="5" t="s">
        <v>1483</v>
      </c>
      <c r="N697" t="s">
        <v>1484</v>
      </c>
      <c r="R697" s="3" t="s">
        <v>9534</v>
      </c>
      <c r="S697" t="s">
        <v>994</v>
      </c>
      <c r="T697" t="s">
        <v>1474</v>
      </c>
      <c r="U697" t="s">
        <v>172</v>
      </c>
      <c r="W697" t="s">
        <v>1485</v>
      </c>
    </row>
    <row r="698" spans="1:23" x14ac:dyDescent="0.25">
      <c r="B698" s="5" t="s">
        <v>7220</v>
      </c>
      <c r="C698" t="s">
        <v>7221</v>
      </c>
      <c r="G698" s="3" t="s">
        <v>129</v>
      </c>
      <c r="L698" t="s">
        <v>7222</v>
      </c>
      <c r="M698" s="5" t="s">
        <v>1483</v>
      </c>
      <c r="N698" t="s">
        <v>7227</v>
      </c>
      <c r="R698" s="3" t="s">
        <v>9534</v>
      </c>
      <c r="S698" t="s">
        <v>994</v>
      </c>
      <c r="T698" t="s">
        <v>1474</v>
      </c>
      <c r="U698" t="s">
        <v>172</v>
      </c>
      <c r="W698" t="s">
        <v>1485</v>
      </c>
    </row>
    <row r="699" spans="1:23" x14ac:dyDescent="0.25">
      <c r="B699" s="5" t="s">
        <v>7487</v>
      </c>
      <c r="C699" t="s">
        <v>7488</v>
      </c>
      <c r="D699" t="s">
        <v>927</v>
      </c>
      <c r="E699" t="s">
        <v>928</v>
      </c>
      <c r="F699" t="s">
        <v>887</v>
      </c>
      <c r="G699" s="3" t="s">
        <v>887</v>
      </c>
      <c r="H699" t="s">
        <v>929</v>
      </c>
      <c r="I699" t="s">
        <v>7481</v>
      </c>
      <c r="L699" t="s">
        <v>931</v>
      </c>
      <c r="M699" s="5" t="s">
        <v>7494</v>
      </c>
      <c r="N699" t="s">
        <v>7495</v>
      </c>
      <c r="O699" t="s">
        <v>7496</v>
      </c>
      <c r="P699" t="s">
        <v>7497</v>
      </c>
      <c r="Q699" t="s">
        <v>2707</v>
      </c>
      <c r="R699" s="3" t="s">
        <v>2707</v>
      </c>
      <c r="S699" t="s">
        <v>7498</v>
      </c>
      <c r="T699" t="s">
        <v>7499</v>
      </c>
      <c r="U699" t="s">
        <v>1523</v>
      </c>
      <c r="V699" t="s">
        <v>7500</v>
      </c>
      <c r="W699" t="s">
        <v>7501</v>
      </c>
    </row>
    <row r="700" spans="1:23" x14ac:dyDescent="0.25">
      <c r="A700" t="s">
        <v>3058</v>
      </c>
      <c r="B700" s="5" t="s">
        <v>3059</v>
      </c>
      <c r="C700" t="s">
        <v>3060</v>
      </c>
      <c r="D700" t="s">
        <v>92</v>
      </c>
      <c r="F700" t="s">
        <v>94</v>
      </c>
      <c r="G700" s="3" t="s">
        <v>92</v>
      </c>
      <c r="H700" t="s">
        <v>3061</v>
      </c>
      <c r="J700" t="s">
        <v>95</v>
      </c>
      <c r="L700" t="s">
        <v>3062</v>
      </c>
      <c r="M700" s="5" t="s">
        <v>3063</v>
      </c>
      <c r="N700" t="s">
        <v>3064</v>
      </c>
      <c r="O700" t="s">
        <v>9527</v>
      </c>
      <c r="P700" t="s">
        <v>88</v>
      </c>
      <c r="Q700" t="s">
        <v>25</v>
      </c>
      <c r="R700" t="s">
        <v>9527</v>
      </c>
      <c r="S700" t="s">
        <v>110</v>
      </c>
      <c r="T700" t="s">
        <v>3065</v>
      </c>
      <c r="U700" t="s">
        <v>373</v>
      </c>
      <c r="W700" t="s">
        <v>113</v>
      </c>
    </row>
    <row r="701" spans="1:23" x14ac:dyDescent="0.25">
      <c r="A701" t="s">
        <v>3066</v>
      </c>
      <c r="B701" s="5" t="s">
        <v>3067</v>
      </c>
      <c r="C701" t="s">
        <v>3068</v>
      </c>
      <c r="D701" t="s">
        <v>92</v>
      </c>
      <c r="E701" t="s">
        <v>93</v>
      </c>
      <c r="F701" t="s">
        <v>94</v>
      </c>
      <c r="G701" s="3" t="s">
        <v>92</v>
      </c>
      <c r="H701" t="s">
        <v>3069</v>
      </c>
      <c r="I701" t="s">
        <v>3070</v>
      </c>
      <c r="J701" t="s">
        <v>154</v>
      </c>
      <c r="L701" t="s">
        <v>3071</v>
      </c>
      <c r="M701" s="5" t="s">
        <v>3063</v>
      </c>
      <c r="N701" t="s">
        <v>3064</v>
      </c>
      <c r="O701" t="s">
        <v>9527</v>
      </c>
      <c r="P701" t="s">
        <v>88</v>
      </c>
      <c r="Q701" t="s">
        <v>25</v>
      </c>
      <c r="R701" t="s">
        <v>9527</v>
      </c>
      <c r="S701" t="s">
        <v>110</v>
      </c>
      <c r="T701" t="s">
        <v>3065</v>
      </c>
      <c r="U701" t="s">
        <v>373</v>
      </c>
      <c r="W701" t="s">
        <v>113</v>
      </c>
    </row>
    <row r="702" spans="1:23" x14ac:dyDescent="0.25">
      <c r="A702" t="s">
        <v>3089</v>
      </c>
      <c r="B702" s="5" t="s">
        <v>3090</v>
      </c>
      <c r="C702" t="s">
        <v>3091</v>
      </c>
      <c r="G702" s="3" t="s">
        <v>9534</v>
      </c>
      <c r="L702" t="s">
        <v>3092</v>
      </c>
      <c r="M702" s="5" t="s">
        <v>3063</v>
      </c>
      <c r="N702" t="s">
        <v>3064</v>
      </c>
      <c r="O702" t="s">
        <v>9527</v>
      </c>
      <c r="P702" t="s">
        <v>88</v>
      </c>
      <c r="Q702" t="s">
        <v>25</v>
      </c>
      <c r="R702" t="s">
        <v>9527</v>
      </c>
      <c r="S702" t="s">
        <v>110</v>
      </c>
      <c r="T702" t="s">
        <v>3065</v>
      </c>
      <c r="U702" t="s">
        <v>373</v>
      </c>
      <c r="W702" t="s">
        <v>113</v>
      </c>
    </row>
    <row r="703" spans="1:23" x14ac:dyDescent="0.25">
      <c r="A703" t="s">
        <v>5839</v>
      </c>
      <c r="B703" s="5" t="s">
        <v>5840</v>
      </c>
      <c r="C703" t="s">
        <v>5841</v>
      </c>
      <c r="D703" t="s">
        <v>5470</v>
      </c>
      <c r="E703" t="s">
        <v>5471</v>
      </c>
      <c r="F703" t="s">
        <v>94</v>
      </c>
      <c r="G703" s="3" t="s">
        <v>9532</v>
      </c>
      <c r="H703" t="s">
        <v>5842</v>
      </c>
      <c r="I703" t="s">
        <v>5843</v>
      </c>
      <c r="J703" t="s">
        <v>154</v>
      </c>
      <c r="L703" t="s">
        <v>5844</v>
      </c>
      <c r="M703" s="5" t="s">
        <v>3063</v>
      </c>
      <c r="N703" t="s">
        <v>3064</v>
      </c>
      <c r="O703" t="s">
        <v>9527</v>
      </c>
      <c r="P703" t="s">
        <v>88</v>
      </c>
      <c r="Q703" t="s">
        <v>25</v>
      </c>
      <c r="R703" t="s">
        <v>9527</v>
      </c>
      <c r="S703" t="s">
        <v>110</v>
      </c>
      <c r="T703" t="s">
        <v>3065</v>
      </c>
      <c r="U703" t="s">
        <v>373</v>
      </c>
      <c r="W703" t="s">
        <v>113</v>
      </c>
    </row>
    <row r="704" spans="1:23" x14ac:dyDescent="0.25">
      <c r="A704" t="s">
        <v>3072</v>
      </c>
      <c r="B704" s="5" t="s">
        <v>3067</v>
      </c>
      <c r="C704" t="s">
        <v>3068</v>
      </c>
      <c r="D704" t="s">
        <v>92</v>
      </c>
      <c r="E704" t="s">
        <v>93</v>
      </c>
      <c r="F704" t="s">
        <v>94</v>
      </c>
      <c r="G704" s="3" t="s">
        <v>92</v>
      </c>
      <c r="H704" t="s">
        <v>3069</v>
      </c>
      <c r="I704" t="s">
        <v>3070</v>
      </c>
      <c r="J704" t="s">
        <v>154</v>
      </c>
      <c r="L704" t="s">
        <v>3071</v>
      </c>
      <c r="M704" s="5" t="s">
        <v>3073</v>
      </c>
      <c r="N704" t="s">
        <v>3074</v>
      </c>
      <c r="O704" t="s">
        <v>25</v>
      </c>
      <c r="P704" t="s">
        <v>88</v>
      </c>
      <c r="Q704" t="s">
        <v>25</v>
      </c>
      <c r="R704" s="3" t="s">
        <v>9535</v>
      </c>
      <c r="S704" t="s">
        <v>721</v>
      </c>
      <c r="T704" t="s">
        <v>722</v>
      </c>
      <c r="U704" t="s">
        <v>723</v>
      </c>
      <c r="W704" t="s">
        <v>724</v>
      </c>
    </row>
    <row r="705" spans="1:23" x14ac:dyDescent="0.25">
      <c r="A705" t="s">
        <v>3075</v>
      </c>
      <c r="B705" s="5" t="s">
        <v>3067</v>
      </c>
      <c r="C705" t="s">
        <v>3068</v>
      </c>
      <c r="D705" t="s">
        <v>92</v>
      </c>
      <c r="E705" t="s">
        <v>93</v>
      </c>
      <c r="F705" t="s">
        <v>94</v>
      </c>
      <c r="G705" s="3" t="s">
        <v>92</v>
      </c>
      <c r="H705" t="s">
        <v>3069</v>
      </c>
      <c r="I705" t="s">
        <v>3070</v>
      </c>
      <c r="J705" t="s">
        <v>154</v>
      </c>
      <c r="L705" t="s">
        <v>3071</v>
      </c>
      <c r="M705" s="5" t="s">
        <v>3076</v>
      </c>
      <c r="N705" t="s">
        <v>3077</v>
      </c>
      <c r="O705" t="s">
        <v>25</v>
      </c>
      <c r="P705" t="s">
        <v>88</v>
      </c>
      <c r="Q705" t="s">
        <v>25</v>
      </c>
      <c r="R705" s="3" t="s">
        <v>9535</v>
      </c>
      <c r="S705" t="s">
        <v>721</v>
      </c>
      <c r="T705" t="s">
        <v>3078</v>
      </c>
      <c r="U705" t="s">
        <v>1033</v>
      </c>
      <c r="V705" t="s">
        <v>3079</v>
      </c>
      <c r="W705" t="s">
        <v>724</v>
      </c>
    </row>
    <row r="706" spans="1:23" x14ac:dyDescent="0.25">
      <c r="A706" t="s">
        <v>5825</v>
      </c>
      <c r="B706" s="5" t="s">
        <v>5826</v>
      </c>
      <c r="C706" t="s">
        <v>5827</v>
      </c>
      <c r="G706" s="3" t="s">
        <v>9534</v>
      </c>
      <c r="M706" s="5" t="s">
        <v>3076</v>
      </c>
      <c r="N706" t="s">
        <v>3077</v>
      </c>
      <c r="O706" t="s">
        <v>25</v>
      </c>
      <c r="P706" t="s">
        <v>88</v>
      </c>
      <c r="Q706" t="s">
        <v>25</v>
      </c>
      <c r="R706" s="3" t="s">
        <v>9535</v>
      </c>
      <c r="S706" t="s">
        <v>721</v>
      </c>
      <c r="T706" t="s">
        <v>3078</v>
      </c>
      <c r="U706" t="s">
        <v>1033</v>
      </c>
      <c r="V706" t="s">
        <v>3079</v>
      </c>
      <c r="W706" t="s">
        <v>724</v>
      </c>
    </row>
    <row r="707" spans="1:23" x14ac:dyDescent="0.25">
      <c r="A707" t="s">
        <v>5855</v>
      </c>
      <c r="B707" s="5" t="s">
        <v>5856</v>
      </c>
      <c r="C707" t="s">
        <v>5857</v>
      </c>
      <c r="G707" s="3" t="s">
        <v>9534</v>
      </c>
      <c r="M707" s="5" t="s">
        <v>3076</v>
      </c>
      <c r="N707" t="s">
        <v>3077</v>
      </c>
      <c r="O707" t="s">
        <v>25</v>
      </c>
      <c r="P707" t="s">
        <v>88</v>
      </c>
      <c r="Q707" t="s">
        <v>25</v>
      </c>
      <c r="R707" s="3" t="s">
        <v>9535</v>
      </c>
      <c r="S707" t="s">
        <v>721</v>
      </c>
      <c r="T707" t="s">
        <v>3078</v>
      </c>
      <c r="U707" t="s">
        <v>1033</v>
      </c>
      <c r="V707" t="s">
        <v>3079</v>
      </c>
      <c r="W707" t="s">
        <v>724</v>
      </c>
    </row>
    <row r="708" spans="1:23" x14ac:dyDescent="0.25">
      <c r="A708" t="s">
        <v>3080</v>
      </c>
      <c r="B708" s="5" t="s">
        <v>3067</v>
      </c>
      <c r="C708" t="s">
        <v>3068</v>
      </c>
      <c r="D708" t="s">
        <v>92</v>
      </c>
      <c r="E708" t="s">
        <v>93</v>
      </c>
      <c r="F708" t="s">
        <v>94</v>
      </c>
      <c r="G708" s="3" t="s">
        <v>92</v>
      </c>
      <c r="H708" t="s">
        <v>3069</v>
      </c>
      <c r="I708" t="s">
        <v>3070</v>
      </c>
      <c r="J708" t="s">
        <v>154</v>
      </c>
      <c r="L708" t="s">
        <v>3071</v>
      </c>
      <c r="M708" s="5" t="s">
        <v>3081</v>
      </c>
      <c r="N708" t="s">
        <v>3082</v>
      </c>
      <c r="O708" t="s">
        <v>25</v>
      </c>
      <c r="P708" t="s">
        <v>88</v>
      </c>
      <c r="Q708" t="s">
        <v>25</v>
      </c>
      <c r="R708" s="3" t="s">
        <v>9535</v>
      </c>
      <c r="S708" t="s">
        <v>721</v>
      </c>
      <c r="T708" t="s">
        <v>722</v>
      </c>
      <c r="U708" t="s">
        <v>723</v>
      </c>
      <c r="W708" t="s">
        <v>724</v>
      </c>
    </row>
    <row r="709" spans="1:23" x14ac:dyDescent="0.25">
      <c r="A709" t="s">
        <v>3093</v>
      </c>
      <c r="B709" s="5" t="s">
        <v>3090</v>
      </c>
      <c r="C709" t="s">
        <v>3091</v>
      </c>
      <c r="G709" s="3" t="s">
        <v>9534</v>
      </c>
      <c r="L709" t="s">
        <v>3092</v>
      </c>
      <c r="M709" s="5" t="s">
        <v>3081</v>
      </c>
      <c r="N709" t="s">
        <v>3082</v>
      </c>
      <c r="O709" t="s">
        <v>25</v>
      </c>
      <c r="P709" t="s">
        <v>88</v>
      </c>
      <c r="Q709" t="s">
        <v>25</v>
      </c>
      <c r="R709" s="3" t="s">
        <v>9535</v>
      </c>
      <c r="S709" t="s">
        <v>721</v>
      </c>
      <c r="T709" t="s">
        <v>722</v>
      </c>
      <c r="U709" t="s">
        <v>723</v>
      </c>
      <c r="W709" t="s">
        <v>724</v>
      </c>
    </row>
    <row r="710" spans="1:23" x14ac:dyDescent="0.25">
      <c r="B710" s="5" t="s">
        <v>2430</v>
      </c>
      <c r="C710" t="s">
        <v>2431</v>
      </c>
      <c r="D710" t="s">
        <v>436</v>
      </c>
      <c r="E710" t="s">
        <v>437</v>
      </c>
      <c r="F710" t="s">
        <v>77</v>
      </c>
      <c r="G710" s="3" t="s">
        <v>77</v>
      </c>
      <c r="L710" t="s">
        <v>2432</v>
      </c>
      <c r="M710" s="5" t="s">
        <v>2434</v>
      </c>
      <c r="N710" t="s">
        <v>2435</v>
      </c>
      <c r="O710" t="s">
        <v>2085</v>
      </c>
      <c r="P710" t="s">
        <v>2086</v>
      </c>
      <c r="Q710" t="s">
        <v>77</v>
      </c>
      <c r="R710" s="3" t="s">
        <v>77</v>
      </c>
      <c r="S710" t="s">
        <v>2436</v>
      </c>
      <c r="T710" t="s">
        <v>2437</v>
      </c>
      <c r="V710" t="s">
        <v>2438</v>
      </c>
      <c r="W710" t="s">
        <v>2091</v>
      </c>
    </row>
    <row r="711" spans="1:23" x14ac:dyDescent="0.25">
      <c r="B711" s="5" t="s">
        <v>5070</v>
      </c>
      <c r="C711" t="s">
        <v>5071</v>
      </c>
      <c r="D711" t="s">
        <v>610</v>
      </c>
      <c r="E711" t="s">
        <v>611</v>
      </c>
      <c r="F711" t="s">
        <v>362</v>
      </c>
      <c r="G711" s="3" t="s">
        <v>362</v>
      </c>
      <c r="L711" t="s">
        <v>5072</v>
      </c>
      <c r="M711" s="5" t="s">
        <v>2434</v>
      </c>
      <c r="N711" t="s">
        <v>2435</v>
      </c>
      <c r="O711" t="s">
        <v>2085</v>
      </c>
      <c r="P711" t="s">
        <v>2086</v>
      </c>
      <c r="Q711" t="s">
        <v>77</v>
      </c>
      <c r="R711" s="3" t="s">
        <v>77</v>
      </c>
      <c r="S711" t="s">
        <v>2436</v>
      </c>
      <c r="T711" t="s">
        <v>2437</v>
      </c>
      <c r="V711" t="s">
        <v>2438</v>
      </c>
      <c r="W711" t="s">
        <v>2091</v>
      </c>
    </row>
    <row r="712" spans="1:23" x14ac:dyDescent="0.25">
      <c r="B712" s="5" t="s">
        <v>6297</v>
      </c>
      <c r="C712" t="s">
        <v>6298</v>
      </c>
      <c r="D712" t="s">
        <v>610</v>
      </c>
      <c r="E712" t="s">
        <v>611</v>
      </c>
      <c r="F712" t="s">
        <v>362</v>
      </c>
      <c r="G712" s="3" t="s">
        <v>362</v>
      </c>
      <c r="H712" t="s">
        <v>5668</v>
      </c>
      <c r="I712" t="s">
        <v>6141</v>
      </c>
      <c r="J712" t="s">
        <v>36</v>
      </c>
      <c r="L712" t="s">
        <v>6142</v>
      </c>
      <c r="M712" s="5" t="s">
        <v>2434</v>
      </c>
      <c r="N712" t="s">
        <v>2435</v>
      </c>
      <c r="O712" t="s">
        <v>2085</v>
      </c>
      <c r="P712" t="s">
        <v>2086</v>
      </c>
      <c r="Q712" t="s">
        <v>77</v>
      </c>
      <c r="R712" s="3" t="s">
        <v>77</v>
      </c>
      <c r="S712" t="s">
        <v>2436</v>
      </c>
      <c r="T712" t="s">
        <v>2437</v>
      </c>
      <c r="V712" t="s">
        <v>2438</v>
      </c>
      <c r="W712" t="s">
        <v>2091</v>
      </c>
    </row>
    <row r="713" spans="1:23" x14ac:dyDescent="0.25">
      <c r="B713" s="5" t="s">
        <v>6451</v>
      </c>
      <c r="C713" t="s">
        <v>6452</v>
      </c>
      <c r="D713" t="s">
        <v>610</v>
      </c>
      <c r="E713" t="s">
        <v>611</v>
      </c>
      <c r="F713" t="s">
        <v>362</v>
      </c>
      <c r="G713" s="3" t="s">
        <v>362</v>
      </c>
      <c r="H713" t="s">
        <v>6443</v>
      </c>
      <c r="L713" t="s">
        <v>6381</v>
      </c>
      <c r="M713" s="5" t="s">
        <v>2434</v>
      </c>
      <c r="N713" t="s">
        <v>6456</v>
      </c>
      <c r="O713" t="s">
        <v>2085</v>
      </c>
      <c r="P713" t="s">
        <v>2086</v>
      </c>
      <c r="Q713" t="s">
        <v>77</v>
      </c>
      <c r="R713" s="3" t="s">
        <v>77</v>
      </c>
      <c r="S713" t="s">
        <v>2436</v>
      </c>
      <c r="T713" t="s">
        <v>2437</v>
      </c>
      <c r="V713" t="s">
        <v>2438</v>
      </c>
      <c r="W713" t="s">
        <v>2091</v>
      </c>
    </row>
    <row r="714" spans="1:23" x14ac:dyDescent="0.25">
      <c r="A714" t="s">
        <v>1330</v>
      </c>
      <c r="B714" s="5" t="s">
        <v>1318</v>
      </c>
      <c r="C714" t="s">
        <v>1319</v>
      </c>
      <c r="D714" t="s">
        <v>195</v>
      </c>
      <c r="E714" t="s">
        <v>196</v>
      </c>
      <c r="F714" t="s">
        <v>197</v>
      </c>
      <c r="G714" s="3" t="s">
        <v>197</v>
      </c>
      <c r="L714" t="s">
        <v>309</v>
      </c>
      <c r="M714" s="5" t="s">
        <v>1331</v>
      </c>
      <c r="N714" t="s">
        <v>1332</v>
      </c>
      <c r="O714" t="s">
        <v>355</v>
      </c>
      <c r="P714" t="s">
        <v>356</v>
      </c>
      <c r="Q714" t="s">
        <v>129</v>
      </c>
      <c r="R714" s="3" t="s">
        <v>129</v>
      </c>
      <c r="W714" t="s">
        <v>357</v>
      </c>
    </row>
    <row r="715" spans="1:23" x14ac:dyDescent="0.25">
      <c r="B715" s="5" t="s">
        <v>3167</v>
      </c>
      <c r="C715" t="s">
        <v>3168</v>
      </c>
      <c r="G715" s="3" t="s">
        <v>9534</v>
      </c>
      <c r="L715" t="s">
        <v>3169</v>
      </c>
      <c r="M715" s="5" t="s">
        <v>1331</v>
      </c>
      <c r="N715" t="s">
        <v>3171</v>
      </c>
      <c r="O715" t="s">
        <v>355</v>
      </c>
      <c r="P715" t="s">
        <v>356</v>
      </c>
      <c r="Q715" t="s">
        <v>129</v>
      </c>
      <c r="R715" s="3" t="s">
        <v>129</v>
      </c>
      <c r="W715" t="s">
        <v>357</v>
      </c>
    </row>
    <row r="716" spans="1:23" x14ac:dyDescent="0.25">
      <c r="B716" s="5" t="s">
        <v>2271</v>
      </c>
      <c r="C716" t="s">
        <v>2272</v>
      </c>
      <c r="D716" t="s">
        <v>2203</v>
      </c>
      <c r="E716" t="s">
        <v>2204</v>
      </c>
      <c r="F716" t="s">
        <v>129</v>
      </c>
      <c r="G716" s="3" t="s">
        <v>129</v>
      </c>
      <c r="H716" t="s">
        <v>2205</v>
      </c>
      <c r="I716" t="s">
        <v>2206</v>
      </c>
      <c r="J716" t="s">
        <v>2273</v>
      </c>
      <c r="K716" t="s">
        <v>2274</v>
      </c>
      <c r="L716" t="s">
        <v>2209</v>
      </c>
      <c r="M716" s="5" t="s">
        <v>2276</v>
      </c>
      <c r="N716" t="s">
        <v>2277</v>
      </c>
      <c r="O716" t="s">
        <v>1488</v>
      </c>
      <c r="P716" t="s">
        <v>1489</v>
      </c>
      <c r="Q716" t="s">
        <v>1490</v>
      </c>
      <c r="R716" s="3" t="s">
        <v>1490</v>
      </c>
      <c r="S716" t="s">
        <v>2278</v>
      </c>
      <c r="T716" t="s">
        <v>2279</v>
      </c>
      <c r="U716" t="s">
        <v>2207</v>
      </c>
      <c r="V716" t="s">
        <v>2280</v>
      </c>
      <c r="W716" t="s">
        <v>2281</v>
      </c>
    </row>
    <row r="717" spans="1:23" x14ac:dyDescent="0.25">
      <c r="B717" s="5" t="s">
        <v>2298</v>
      </c>
      <c r="C717" t="s">
        <v>2299</v>
      </c>
      <c r="D717" t="s">
        <v>2203</v>
      </c>
      <c r="E717" t="s">
        <v>2204</v>
      </c>
      <c r="F717" t="s">
        <v>129</v>
      </c>
      <c r="G717" s="3" t="s">
        <v>129</v>
      </c>
      <c r="H717" t="s">
        <v>2205</v>
      </c>
      <c r="I717" t="s">
        <v>2300</v>
      </c>
      <c r="J717" t="s">
        <v>2301</v>
      </c>
      <c r="K717" t="s">
        <v>2215</v>
      </c>
      <c r="L717" t="s">
        <v>2209</v>
      </c>
      <c r="M717" s="5" t="s">
        <v>2276</v>
      </c>
      <c r="N717" t="s">
        <v>2277</v>
      </c>
      <c r="O717" t="s">
        <v>1488</v>
      </c>
      <c r="P717" t="s">
        <v>1489</v>
      </c>
      <c r="Q717" t="s">
        <v>1490</v>
      </c>
      <c r="R717" s="3" t="s">
        <v>1490</v>
      </c>
      <c r="S717" t="s">
        <v>2278</v>
      </c>
      <c r="T717" t="s">
        <v>2279</v>
      </c>
      <c r="U717" t="s">
        <v>2207</v>
      </c>
      <c r="V717" t="s">
        <v>2280</v>
      </c>
      <c r="W717" t="s">
        <v>2281</v>
      </c>
    </row>
    <row r="718" spans="1:23" x14ac:dyDescent="0.25">
      <c r="B718" s="5" t="s">
        <v>7202</v>
      </c>
      <c r="C718" t="s">
        <v>7203</v>
      </c>
      <c r="D718" t="s">
        <v>355</v>
      </c>
      <c r="E718" t="s">
        <v>356</v>
      </c>
      <c r="F718" t="s">
        <v>129</v>
      </c>
      <c r="G718" s="3" t="s">
        <v>129</v>
      </c>
      <c r="I718" t="s">
        <v>7204</v>
      </c>
      <c r="J718" t="s">
        <v>7205</v>
      </c>
      <c r="K718" t="s">
        <v>7206</v>
      </c>
      <c r="L718" t="s">
        <v>7207</v>
      </c>
      <c r="M718" s="5" t="s">
        <v>2276</v>
      </c>
      <c r="N718" t="s">
        <v>7210</v>
      </c>
      <c r="O718" t="s">
        <v>1488</v>
      </c>
      <c r="P718" t="s">
        <v>1489</v>
      </c>
      <c r="Q718" t="s">
        <v>1490</v>
      </c>
      <c r="R718" s="3" t="s">
        <v>1490</v>
      </c>
      <c r="S718" t="s">
        <v>2278</v>
      </c>
      <c r="T718" t="s">
        <v>2279</v>
      </c>
      <c r="U718" t="s">
        <v>2207</v>
      </c>
      <c r="V718" t="s">
        <v>2280</v>
      </c>
      <c r="W718" t="s">
        <v>2281</v>
      </c>
    </row>
    <row r="719" spans="1:23" x14ac:dyDescent="0.25">
      <c r="B719" s="5" t="s">
        <v>7220</v>
      </c>
      <c r="C719" t="s">
        <v>7221</v>
      </c>
      <c r="G719" s="3" t="s">
        <v>129</v>
      </c>
      <c r="L719" t="s">
        <v>7222</v>
      </c>
      <c r="M719" s="5" t="s">
        <v>2276</v>
      </c>
      <c r="N719" t="s">
        <v>7210</v>
      </c>
      <c r="O719" t="s">
        <v>1488</v>
      </c>
      <c r="P719" t="s">
        <v>1489</v>
      </c>
      <c r="Q719" t="s">
        <v>1490</v>
      </c>
      <c r="R719" s="3" t="s">
        <v>1490</v>
      </c>
      <c r="S719" t="s">
        <v>2278</v>
      </c>
      <c r="T719" t="s">
        <v>2279</v>
      </c>
      <c r="U719" t="s">
        <v>2207</v>
      </c>
      <c r="V719" t="s">
        <v>2280</v>
      </c>
      <c r="W719" t="s">
        <v>2281</v>
      </c>
    </row>
    <row r="720" spans="1:23" x14ac:dyDescent="0.25">
      <c r="B720" s="5" t="s">
        <v>2271</v>
      </c>
      <c r="C720" t="s">
        <v>2272</v>
      </c>
      <c r="D720" t="s">
        <v>2203</v>
      </c>
      <c r="E720" t="s">
        <v>2204</v>
      </c>
      <c r="F720" t="s">
        <v>129</v>
      </c>
      <c r="G720" s="3" t="s">
        <v>129</v>
      </c>
      <c r="H720" t="s">
        <v>2205</v>
      </c>
      <c r="I720" t="s">
        <v>2206</v>
      </c>
      <c r="J720" t="s">
        <v>2273</v>
      </c>
      <c r="K720" t="s">
        <v>2274</v>
      </c>
      <c r="L720" t="s">
        <v>2209</v>
      </c>
      <c r="M720" s="5" t="s">
        <v>2282</v>
      </c>
      <c r="N720" t="s">
        <v>2283</v>
      </c>
      <c r="R720" s="3" t="s">
        <v>9534</v>
      </c>
      <c r="S720" t="s">
        <v>2284</v>
      </c>
      <c r="T720" t="s">
        <v>2285</v>
      </c>
      <c r="U720" t="s">
        <v>2286</v>
      </c>
      <c r="V720" t="s">
        <v>2287</v>
      </c>
      <c r="W720" t="s">
        <v>2288</v>
      </c>
    </row>
    <row r="721" spans="2:23" x14ac:dyDescent="0.25">
      <c r="B721" s="5" t="s">
        <v>2329</v>
      </c>
      <c r="C721" t="s">
        <v>2330</v>
      </c>
      <c r="D721" t="s">
        <v>2203</v>
      </c>
      <c r="E721" t="s">
        <v>2204</v>
      </c>
      <c r="F721" t="s">
        <v>129</v>
      </c>
      <c r="G721" s="3" t="s">
        <v>129</v>
      </c>
      <c r="I721" t="s">
        <v>432</v>
      </c>
      <c r="J721" t="s">
        <v>198</v>
      </c>
      <c r="L721" t="s">
        <v>2319</v>
      </c>
      <c r="M721" s="5" t="s">
        <v>2282</v>
      </c>
      <c r="N721" t="s">
        <v>2331</v>
      </c>
      <c r="R721" s="3" t="s">
        <v>9534</v>
      </c>
      <c r="S721" t="s">
        <v>2284</v>
      </c>
      <c r="T721" t="s">
        <v>2285</v>
      </c>
      <c r="U721" t="s">
        <v>2286</v>
      </c>
      <c r="V721" t="s">
        <v>2287</v>
      </c>
      <c r="W721" t="s">
        <v>2288</v>
      </c>
    </row>
    <row r="722" spans="2:23" x14ac:dyDescent="0.25">
      <c r="B722" s="5" t="s">
        <v>2341</v>
      </c>
      <c r="C722" t="s">
        <v>2342</v>
      </c>
      <c r="D722" t="s">
        <v>355</v>
      </c>
      <c r="E722" t="s">
        <v>356</v>
      </c>
      <c r="F722" t="s">
        <v>129</v>
      </c>
      <c r="G722" s="3" t="s">
        <v>129</v>
      </c>
      <c r="H722" t="s">
        <v>2343</v>
      </c>
      <c r="I722" t="s">
        <v>2344</v>
      </c>
      <c r="J722" t="s">
        <v>807</v>
      </c>
      <c r="L722" t="s">
        <v>2345</v>
      </c>
      <c r="M722" s="5" t="s">
        <v>2282</v>
      </c>
      <c r="N722" t="s">
        <v>2331</v>
      </c>
      <c r="R722" s="3" t="s">
        <v>9534</v>
      </c>
      <c r="S722" t="s">
        <v>2284</v>
      </c>
      <c r="T722" t="s">
        <v>2285</v>
      </c>
      <c r="U722" t="s">
        <v>2286</v>
      </c>
      <c r="V722" t="s">
        <v>2287</v>
      </c>
      <c r="W722" t="s">
        <v>2288</v>
      </c>
    </row>
    <row r="723" spans="2:23" x14ac:dyDescent="0.25">
      <c r="B723" s="5" t="s">
        <v>3385</v>
      </c>
      <c r="C723" t="s">
        <v>3386</v>
      </c>
      <c r="D723" t="s">
        <v>2203</v>
      </c>
      <c r="E723" t="s">
        <v>2204</v>
      </c>
      <c r="F723" t="s">
        <v>129</v>
      </c>
      <c r="G723" s="3" t="s">
        <v>129</v>
      </c>
      <c r="L723" t="s">
        <v>2328</v>
      </c>
      <c r="M723" s="5" t="s">
        <v>2282</v>
      </c>
      <c r="N723" t="s">
        <v>2331</v>
      </c>
      <c r="R723" s="3" t="s">
        <v>9534</v>
      </c>
      <c r="S723" t="s">
        <v>2284</v>
      </c>
      <c r="T723" t="s">
        <v>2285</v>
      </c>
      <c r="U723" t="s">
        <v>2286</v>
      </c>
      <c r="V723" t="s">
        <v>2287</v>
      </c>
      <c r="W723" t="s">
        <v>2288</v>
      </c>
    </row>
    <row r="724" spans="2:23" x14ac:dyDescent="0.25">
      <c r="B724" s="5" t="s">
        <v>3573</v>
      </c>
      <c r="C724" t="s">
        <v>3574</v>
      </c>
      <c r="D724" t="s">
        <v>2203</v>
      </c>
      <c r="E724" t="s">
        <v>2204</v>
      </c>
      <c r="F724" t="s">
        <v>129</v>
      </c>
      <c r="G724" s="3" t="s">
        <v>129</v>
      </c>
      <c r="H724" t="s">
        <v>3575</v>
      </c>
      <c r="I724" t="s">
        <v>3022</v>
      </c>
      <c r="J724" t="s">
        <v>3560</v>
      </c>
      <c r="L724" t="s">
        <v>3561</v>
      </c>
      <c r="M724" s="5" t="s">
        <v>2282</v>
      </c>
      <c r="N724" t="s">
        <v>2331</v>
      </c>
      <c r="R724" s="3" t="s">
        <v>9534</v>
      </c>
      <c r="S724" t="s">
        <v>2284</v>
      </c>
      <c r="T724" t="s">
        <v>2285</v>
      </c>
      <c r="U724" t="s">
        <v>2286</v>
      </c>
      <c r="V724" t="s">
        <v>2287</v>
      </c>
      <c r="W724" t="s">
        <v>2288</v>
      </c>
    </row>
    <row r="725" spans="2:23" x14ac:dyDescent="0.25">
      <c r="B725" s="5" t="s">
        <v>4050</v>
      </c>
      <c r="C725" t="s">
        <v>4051</v>
      </c>
      <c r="D725" t="s">
        <v>2203</v>
      </c>
      <c r="E725" t="s">
        <v>2204</v>
      </c>
      <c r="F725" t="s">
        <v>129</v>
      </c>
      <c r="G725" s="3" t="s">
        <v>129</v>
      </c>
      <c r="K725" t="s">
        <v>2215</v>
      </c>
      <c r="L725" t="s">
        <v>2328</v>
      </c>
      <c r="M725" s="5" t="s">
        <v>2282</v>
      </c>
      <c r="N725" t="s">
        <v>2331</v>
      </c>
      <c r="R725" s="3" t="s">
        <v>9534</v>
      </c>
      <c r="S725" t="s">
        <v>2284</v>
      </c>
      <c r="T725" t="s">
        <v>2285</v>
      </c>
      <c r="U725" t="s">
        <v>2286</v>
      </c>
      <c r="V725" t="s">
        <v>2287</v>
      </c>
      <c r="W725" t="s">
        <v>2288</v>
      </c>
    </row>
    <row r="726" spans="2:23" x14ac:dyDescent="0.25">
      <c r="B726" s="5" t="s">
        <v>4117</v>
      </c>
      <c r="C726" t="s">
        <v>4118</v>
      </c>
      <c r="D726" t="s">
        <v>2203</v>
      </c>
      <c r="E726" t="s">
        <v>2204</v>
      </c>
      <c r="F726" t="s">
        <v>129</v>
      </c>
      <c r="G726" s="3" t="s">
        <v>129</v>
      </c>
      <c r="J726" t="s">
        <v>4119</v>
      </c>
      <c r="K726" t="s">
        <v>2215</v>
      </c>
      <c r="L726" t="s">
        <v>2328</v>
      </c>
      <c r="M726" s="5" t="s">
        <v>2282</v>
      </c>
      <c r="N726" t="s">
        <v>2331</v>
      </c>
      <c r="R726" s="3" t="s">
        <v>9534</v>
      </c>
      <c r="S726" t="s">
        <v>2284</v>
      </c>
      <c r="T726" t="s">
        <v>2285</v>
      </c>
      <c r="U726" t="s">
        <v>2286</v>
      </c>
      <c r="V726" t="s">
        <v>2287</v>
      </c>
      <c r="W726" t="s">
        <v>2288</v>
      </c>
    </row>
    <row r="727" spans="2:23" x14ac:dyDescent="0.25">
      <c r="B727" s="5" t="s">
        <v>4120</v>
      </c>
      <c r="C727" t="s">
        <v>4121</v>
      </c>
      <c r="D727" t="s">
        <v>2203</v>
      </c>
      <c r="E727" t="s">
        <v>2204</v>
      </c>
      <c r="F727" t="s">
        <v>129</v>
      </c>
      <c r="G727" s="3" t="s">
        <v>129</v>
      </c>
      <c r="K727" t="s">
        <v>2215</v>
      </c>
      <c r="L727" t="s">
        <v>2328</v>
      </c>
      <c r="M727" s="5" t="s">
        <v>2282</v>
      </c>
      <c r="N727" t="s">
        <v>2331</v>
      </c>
      <c r="R727" s="3" t="s">
        <v>9534</v>
      </c>
      <c r="S727" t="s">
        <v>2284</v>
      </c>
      <c r="T727" t="s">
        <v>2285</v>
      </c>
      <c r="U727" t="s">
        <v>2286</v>
      </c>
      <c r="V727" t="s">
        <v>2287</v>
      </c>
      <c r="W727" t="s">
        <v>2288</v>
      </c>
    </row>
    <row r="728" spans="2:23" x14ac:dyDescent="0.25">
      <c r="B728" s="5" t="s">
        <v>7202</v>
      </c>
      <c r="C728" t="s">
        <v>7203</v>
      </c>
      <c r="D728" t="s">
        <v>355</v>
      </c>
      <c r="E728" t="s">
        <v>356</v>
      </c>
      <c r="F728" t="s">
        <v>129</v>
      </c>
      <c r="G728" s="3" t="s">
        <v>129</v>
      </c>
      <c r="I728" t="s">
        <v>7204</v>
      </c>
      <c r="J728" t="s">
        <v>7205</v>
      </c>
      <c r="K728" t="s">
        <v>7206</v>
      </c>
      <c r="L728" t="s">
        <v>7207</v>
      </c>
      <c r="M728" s="5" t="s">
        <v>2282</v>
      </c>
      <c r="N728" t="s">
        <v>7211</v>
      </c>
      <c r="R728" s="3" t="s">
        <v>9534</v>
      </c>
      <c r="S728" t="s">
        <v>2284</v>
      </c>
      <c r="T728" t="s">
        <v>2285</v>
      </c>
      <c r="U728" t="s">
        <v>2286</v>
      </c>
      <c r="V728" t="s">
        <v>2287</v>
      </c>
      <c r="W728" t="s">
        <v>2288</v>
      </c>
    </row>
    <row r="729" spans="2:23" x14ac:dyDescent="0.25">
      <c r="B729" s="5" t="s">
        <v>7220</v>
      </c>
      <c r="C729" t="s">
        <v>7221</v>
      </c>
      <c r="G729" s="3" t="s">
        <v>129</v>
      </c>
      <c r="L729" t="s">
        <v>7222</v>
      </c>
      <c r="M729" s="5" t="s">
        <v>2282</v>
      </c>
      <c r="N729" t="s">
        <v>7211</v>
      </c>
      <c r="R729" s="3" t="s">
        <v>9534</v>
      </c>
      <c r="S729" t="s">
        <v>2284</v>
      </c>
      <c r="T729" t="s">
        <v>2285</v>
      </c>
      <c r="U729" t="s">
        <v>2286</v>
      </c>
      <c r="V729" t="s">
        <v>2287</v>
      </c>
      <c r="W729" t="s">
        <v>2288</v>
      </c>
    </row>
    <row r="730" spans="2:23" x14ac:dyDescent="0.25">
      <c r="B730" s="5" t="s">
        <v>9112</v>
      </c>
      <c r="C730" t="s">
        <v>9113</v>
      </c>
      <c r="D730" t="s">
        <v>377</v>
      </c>
      <c r="E730" t="s">
        <v>378</v>
      </c>
      <c r="F730" t="s">
        <v>94</v>
      </c>
      <c r="G730" s="3" t="s">
        <v>9532</v>
      </c>
      <c r="I730" t="s">
        <v>9114</v>
      </c>
      <c r="J730" t="s">
        <v>95</v>
      </c>
      <c r="K730" t="s">
        <v>9115</v>
      </c>
      <c r="L730" t="s">
        <v>9116</v>
      </c>
      <c r="M730" s="5" t="s">
        <v>2282</v>
      </c>
      <c r="N730" t="s">
        <v>7211</v>
      </c>
      <c r="R730" s="3" t="s">
        <v>9534</v>
      </c>
      <c r="S730" t="s">
        <v>2284</v>
      </c>
      <c r="T730" t="s">
        <v>2285</v>
      </c>
      <c r="U730" t="s">
        <v>2286</v>
      </c>
      <c r="V730" t="s">
        <v>2287</v>
      </c>
      <c r="W730" t="s">
        <v>2288</v>
      </c>
    </row>
    <row r="731" spans="2:23" x14ac:dyDescent="0.25">
      <c r="B731" s="5" t="s">
        <v>2298</v>
      </c>
      <c r="C731" t="s">
        <v>2299</v>
      </c>
      <c r="D731" t="s">
        <v>2203</v>
      </c>
      <c r="E731" t="s">
        <v>2204</v>
      </c>
      <c r="F731" t="s">
        <v>129</v>
      </c>
      <c r="G731" s="3" t="s">
        <v>129</v>
      </c>
      <c r="H731" t="s">
        <v>2205</v>
      </c>
      <c r="I731" t="s">
        <v>2300</v>
      </c>
      <c r="J731" t="s">
        <v>2301</v>
      </c>
      <c r="K731" t="s">
        <v>2215</v>
      </c>
      <c r="L731" t="s">
        <v>2209</v>
      </c>
      <c r="M731" s="5" t="s">
        <v>2314</v>
      </c>
      <c r="N731" t="s">
        <v>2315</v>
      </c>
      <c r="O731" t="s">
        <v>2242</v>
      </c>
      <c r="P731" t="s">
        <v>2243</v>
      </c>
      <c r="Q731" t="s">
        <v>1490</v>
      </c>
      <c r="R731" s="3" t="s">
        <v>1490</v>
      </c>
      <c r="S731" t="s">
        <v>2244</v>
      </c>
      <c r="T731" t="s">
        <v>2245</v>
      </c>
      <c r="U731" t="s">
        <v>2246</v>
      </c>
      <c r="V731" t="s">
        <v>2316</v>
      </c>
      <c r="W731" t="s">
        <v>2247</v>
      </c>
    </row>
    <row r="732" spans="2:23" x14ac:dyDescent="0.25">
      <c r="B732" s="5" t="s">
        <v>3385</v>
      </c>
      <c r="C732" t="s">
        <v>3386</v>
      </c>
      <c r="D732" t="s">
        <v>2203</v>
      </c>
      <c r="E732" t="s">
        <v>2204</v>
      </c>
      <c r="F732" t="s">
        <v>129</v>
      </c>
      <c r="G732" s="3" t="s">
        <v>129</v>
      </c>
      <c r="L732" t="s">
        <v>2328</v>
      </c>
      <c r="M732" s="5" t="s">
        <v>2314</v>
      </c>
      <c r="N732" t="s">
        <v>3388</v>
      </c>
      <c r="O732" t="s">
        <v>2242</v>
      </c>
      <c r="P732" t="s">
        <v>2243</v>
      </c>
      <c r="Q732" t="s">
        <v>1490</v>
      </c>
      <c r="R732" s="3" t="s">
        <v>1490</v>
      </c>
      <c r="S732" t="s">
        <v>2244</v>
      </c>
      <c r="T732" t="s">
        <v>2245</v>
      </c>
      <c r="U732" t="s">
        <v>2246</v>
      </c>
      <c r="V732" t="s">
        <v>2316</v>
      </c>
      <c r="W732" t="s">
        <v>2247</v>
      </c>
    </row>
    <row r="733" spans="2:23" x14ac:dyDescent="0.25">
      <c r="B733" s="5" t="s">
        <v>4117</v>
      </c>
      <c r="C733" t="s">
        <v>4118</v>
      </c>
      <c r="D733" t="s">
        <v>2203</v>
      </c>
      <c r="E733" t="s">
        <v>2204</v>
      </c>
      <c r="F733" t="s">
        <v>129</v>
      </c>
      <c r="G733" s="3" t="s">
        <v>129</v>
      </c>
      <c r="J733" t="s">
        <v>4119</v>
      </c>
      <c r="K733" t="s">
        <v>2215</v>
      </c>
      <c r="L733" t="s">
        <v>2328</v>
      </c>
      <c r="M733" s="5" t="s">
        <v>2314</v>
      </c>
      <c r="N733" t="s">
        <v>3388</v>
      </c>
      <c r="O733" t="s">
        <v>2242</v>
      </c>
      <c r="P733" t="s">
        <v>2243</v>
      </c>
      <c r="Q733" t="s">
        <v>1490</v>
      </c>
      <c r="R733" s="3" t="s">
        <v>1490</v>
      </c>
      <c r="S733" t="s">
        <v>2244</v>
      </c>
      <c r="T733" t="s">
        <v>2245</v>
      </c>
      <c r="U733" t="s">
        <v>2246</v>
      </c>
      <c r="V733" t="s">
        <v>2316</v>
      </c>
      <c r="W733" t="s">
        <v>2247</v>
      </c>
    </row>
    <row r="734" spans="2:23" x14ac:dyDescent="0.25">
      <c r="B734" s="5" t="s">
        <v>3385</v>
      </c>
      <c r="C734" t="s">
        <v>3386</v>
      </c>
      <c r="D734" t="s">
        <v>2203</v>
      </c>
      <c r="E734" t="s">
        <v>2204</v>
      </c>
      <c r="F734" t="s">
        <v>129</v>
      </c>
      <c r="G734" s="3" t="s">
        <v>129</v>
      </c>
      <c r="L734" t="s">
        <v>2328</v>
      </c>
      <c r="M734" s="5" t="s">
        <v>3389</v>
      </c>
      <c r="N734" t="s">
        <v>3390</v>
      </c>
      <c r="O734" t="s">
        <v>2242</v>
      </c>
      <c r="P734" t="s">
        <v>2243</v>
      </c>
      <c r="Q734" t="s">
        <v>1490</v>
      </c>
      <c r="R734" s="3" t="s">
        <v>1490</v>
      </c>
      <c r="S734" t="s">
        <v>2244</v>
      </c>
      <c r="T734" t="s">
        <v>3391</v>
      </c>
      <c r="U734" t="s">
        <v>3392</v>
      </c>
      <c r="V734" t="s">
        <v>2316</v>
      </c>
      <c r="W734" t="s">
        <v>2247</v>
      </c>
    </row>
    <row r="735" spans="2:23" x14ac:dyDescent="0.25">
      <c r="B735" s="5" t="s">
        <v>4949</v>
      </c>
      <c r="C735" t="s">
        <v>4950</v>
      </c>
      <c r="G735" s="3" t="s">
        <v>9534</v>
      </c>
      <c r="J735" t="s">
        <v>1082</v>
      </c>
      <c r="L735" t="s">
        <v>4951</v>
      </c>
      <c r="M735" s="5" t="s">
        <v>4952</v>
      </c>
      <c r="N735" t="s">
        <v>4953</v>
      </c>
      <c r="O735" t="s">
        <v>436</v>
      </c>
      <c r="P735" t="s">
        <v>437</v>
      </c>
      <c r="Q735" t="s">
        <v>77</v>
      </c>
      <c r="R735" s="3" t="s">
        <v>77</v>
      </c>
      <c r="S735" t="s">
        <v>4954</v>
      </c>
      <c r="W735" t="s">
        <v>4955</v>
      </c>
    </row>
    <row r="736" spans="2:23" x14ac:dyDescent="0.25">
      <c r="B736" s="5" t="s">
        <v>4949</v>
      </c>
      <c r="C736" t="s">
        <v>4950</v>
      </c>
      <c r="G736" s="3" t="s">
        <v>9534</v>
      </c>
      <c r="J736" t="s">
        <v>1082</v>
      </c>
      <c r="L736" t="s">
        <v>4951</v>
      </c>
      <c r="M736" s="5" t="s">
        <v>4956</v>
      </c>
      <c r="N736" t="s">
        <v>4957</v>
      </c>
      <c r="O736" t="s">
        <v>436</v>
      </c>
      <c r="P736" t="s">
        <v>437</v>
      </c>
      <c r="Q736" t="s">
        <v>77</v>
      </c>
      <c r="R736" s="3" t="s">
        <v>77</v>
      </c>
      <c r="U736" t="s">
        <v>4958</v>
      </c>
      <c r="W736" t="s">
        <v>2413</v>
      </c>
    </row>
    <row r="737" spans="1:23" x14ac:dyDescent="0.25">
      <c r="B737" s="5" t="s">
        <v>6046</v>
      </c>
      <c r="C737" t="s">
        <v>6047</v>
      </c>
      <c r="D737" t="s">
        <v>1458</v>
      </c>
      <c r="E737" t="s">
        <v>1459</v>
      </c>
      <c r="F737" t="s">
        <v>362</v>
      </c>
      <c r="G737" s="3" t="s">
        <v>362</v>
      </c>
      <c r="H737" t="s">
        <v>6048</v>
      </c>
      <c r="I737" t="s">
        <v>6049</v>
      </c>
      <c r="J737" t="s">
        <v>6050</v>
      </c>
      <c r="L737" t="s">
        <v>1656</v>
      </c>
      <c r="M737" s="5" t="s">
        <v>6055</v>
      </c>
      <c r="N737" t="s">
        <v>6056</v>
      </c>
      <c r="O737" t="s">
        <v>195</v>
      </c>
      <c r="P737" t="s">
        <v>196</v>
      </c>
      <c r="Q737" t="s">
        <v>197</v>
      </c>
      <c r="R737" s="3" t="s">
        <v>197</v>
      </c>
      <c r="T737" t="s">
        <v>6057</v>
      </c>
      <c r="U737" t="s">
        <v>6058</v>
      </c>
      <c r="W737" t="s">
        <v>6059</v>
      </c>
    </row>
    <row r="738" spans="1:23" x14ac:dyDescent="0.25">
      <c r="B738" s="5" t="s">
        <v>1432</v>
      </c>
      <c r="C738" t="s">
        <v>1433</v>
      </c>
      <c r="F738" t="s">
        <v>271</v>
      </c>
      <c r="G738" s="3" t="s">
        <v>271</v>
      </c>
      <c r="K738" t="s">
        <v>1434</v>
      </c>
      <c r="L738" t="s">
        <v>1435</v>
      </c>
      <c r="M738" s="5" t="s">
        <v>2651</v>
      </c>
      <c r="N738" t="s">
        <v>2652</v>
      </c>
      <c r="O738" t="s">
        <v>908</v>
      </c>
      <c r="P738" t="s">
        <v>909</v>
      </c>
      <c r="Q738" t="s">
        <v>77</v>
      </c>
      <c r="R738" s="3" t="s">
        <v>77</v>
      </c>
      <c r="S738" t="s">
        <v>2653</v>
      </c>
      <c r="T738" t="s">
        <v>2654</v>
      </c>
      <c r="U738" t="s">
        <v>2655</v>
      </c>
      <c r="V738" t="s">
        <v>2656</v>
      </c>
      <c r="W738" t="s">
        <v>2657</v>
      </c>
    </row>
    <row r="739" spans="1:23" x14ac:dyDescent="0.25">
      <c r="A739" t="s">
        <v>3227</v>
      </c>
      <c r="B739" s="5" t="s">
        <v>3228</v>
      </c>
      <c r="C739" t="s">
        <v>3229</v>
      </c>
      <c r="D739" t="s">
        <v>92</v>
      </c>
      <c r="E739" t="s">
        <v>93</v>
      </c>
      <c r="F739" t="s">
        <v>94</v>
      </c>
      <c r="G739" s="3" t="s">
        <v>92</v>
      </c>
      <c r="H739" t="s">
        <v>9539</v>
      </c>
      <c r="I739" t="s">
        <v>9540</v>
      </c>
      <c r="J739" t="s">
        <v>95</v>
      </c>
      <c r="K739" t="s">
        <v>96</v>
      </c>
      <c r="L739" t="s">
        <v>97</v>
      </c>
      <c r="M739" s="5" t="s">
        <v>3230</v>
      </c>
      <c r="N739" t="s">
        <v>3231</v>
      </c>
      <c r="O739" t="s">
        <v>355</v>
      </c>
      <c r="P739" t="s">
        <v>356</v>
      </c>
      <c r="Q739" t="s">
        <v>129</v>
      </c>
      <c r="R739" s="3" t="s">
        <v>129</v>
      </c>
      <c r="T739" t="s">
        <v>957</v>
      </c>
      <c r="V739" t="s">
        <v>644</v>
      </c>
      <c r="W739" t="s">
        <v>1855</v>
      </c>
    </row>
    <row r="740" spans="1:23" x14ac:dyDescent="0.25">
      <c r="B740" s="5" t="s">
        <v>6027</v>
      </c>
      <c r="C740" t="s">
        <v>6028</v>
      </c>
      <c r="D740" t="s">
        <v>6029</v>
      </c>
      <c r="E740" t="s">
        <v>6030</v>
      </c>
      <c r="F740" t="s">
        <v>498</v>
      </c>
      <c r="G740" s="3" t="s">
        <v>498</v>
      </c>
      <c r="L740" t="s">
        <v>6031</v>
      </c>
      <c r="M740" s="5" t="s">
        <v>3232</v>
      </c>
      <c r="N740" t="s">
        <v>6032</v>
      </c>
      <c r="R740" s="3" t="s">
        <v>9534</v>
      </c>
      <c r="S740" t="s">
        <v>2327</v>
      </c>
      <c r="T740" t="s">
        <v>3234</v>
      </c>
      <c r="U740" t="s">
        <v>3235</v>
      </c>
      <c r="W740" t="s">
        <v>3236</v>
      </c>
    </row>
    <row r="741" spans="1:23" x14ac:dyDescent="0.25">
      <c r="A741" t="s">
        <v>3239</v>
      </c>
      <c r="B741" s="5" t="s">
        <v>3240</v>
      </c>
      <c r="C741" t="s">
        <v>3241</v>
      </c>
      <c r="D741" t="s">
        <v>1987</v>
      </c>
      <c r="E741" t="s">
        <v>1988</v>
      </c>
      <c r="F741" t="s">
        <v>94</v>
      </c>
      <c r="G741" s="3" t="s">
        <v>92</v>
      </c>
      <c r="H741" t="s">
        <v>9539</v>
      </c>
      <c r="I741" t="s">
        <v>3242</v>
      </c>
      <c r="J741" t="s">
        <v>95</v>
      </c>
      <c r="K741" t="s">
        <v>3243</v>
      </c>
      <c r="L741" t="s">
        <v>3244</v>
      </c>
      <c r="M741" s="5" t="s">
        <v>3245</v>
      </c>
      <c r="N741" t="s">
        <v>3246</v>
      </c>
      <c r="O741" t="s">
        <v>355</v>
      </c>
      <c r="P741" t="s">
        <v>356</v>
      </c>
      <c r="Q741" t="s">
        <v>129</v>
      </c>
      <c r="R741" s="3" t="s">
        <v>129</v>
      </c>
      <c r="T741" t="s">
        <v>3247</v>
      </c>
      <c r="V741" t="s">
        <v>3248</v>
      </c>
      <c r="W741" t="s">
        <v>1855</v>
      </c>
    </row>
    <row r="742" spans="1:23" x14ac:dyDescent="0.25">
      <c r="A742" t="s">
        <v>3305</v>
      </c>
      <c r="B742" s="5" t="s">
        <v>3306</v>
      </c>
      <c r="C742" t="s">
        <v>3307</v>
      </c>
      <c r="D742" t="s">
        <v>1987</v>
      </c>
      <c r="E742" t="s">
        <v>1988</v>
      </c>
      <c r="F742" t="s">
        <v>94</v>
      </c>
      <c r="G742" s="3" t="s">
        <v>92</v>
      </c>
      <c r="H742" t="s">
        <v>9539</v>
      </c>
      <c r="I742" t="s">
        <v>3242</v>
      </c>
      <c r="J742" t="s">
        <v>95</v>
      </c>
      <c r="K742" t="s">
        <v>3308</v>
      </c>
      <c r="L742" t="s">
        <v>3244</v>
      </c>
      <c r="M742" s="5" t="s">
        <v>3245</v>
      </c>
      <c r="N742" t="s">
        <v>3246</v>
      </c>
      <c r="O742" t="s">
        <v>355</v>
      </c>
      <c r="P742" t="s">
        <v>356</v>
      </c>
      <c r="Q742" t="s">
        <v>129</v>
      </c>
      <c r="R742" s="3" t="s">
        <v>129</v>
      </c>
      <c r="T742" t="s">
        <v>3247</v>
      </c>
      <c r="V742" t="s">
        <v>3248</v>
      </c>
      <c r="W742" t="s">
        <v>1855</v>
      </c>
    </row>
    <row r="743" spans="1:23" x14ac:dyDescent="0.25">
      <c r="A743" t="s">
        <v>3313</v>
      </c>
      <c r="B743" s="5" t="s">
        <v>3314</v>
      </c>
      <c r="C743" t="s">
        <v>3315</v>
      </c>
      <c r="D743" t="s">
        <v>1987</v>
      </c>
      <c r="E743" t="s">
        <v>1988</v>
      </c>
      <c r="F743" t="s">
        <v>94</v>
      </c>
      <c r="G743" s="3" t="s">
        <v>92</v>
      </c>
      <c r="H743" t="s">
        <v>9539</v>
      </c>
      <c r="I743" t="s">
        <v>3242</v>
      </c>
      <c r="J743" t="s">
        <v>95</v>
      </c>
      <c r="L743" t="s">
        <v>3244</v>
      </c>
      <c r="M743" s="5" t="s">
        <v>3245</v>
      </c>
      <c r="N743" t="s">
        <v>3246</v>
      </c>
      <c r="O743" t="s">
        <v>355</v>
      </c>
      <c r="P743" t="s">
        <v>356</v>
      </c>
      <c r="Q743" t="s">
        <v>129</v>
      </c>
      <c r="R743" s="3" t="s">
        <v>129</v>
      </c>
      <c r="T743" t="s">
        <v>3247</v>
      </c>
      <c r="V743" t="s">
        <v>3248</v>
      </c>
      <c r="W743" t="s">
        <v>1855</v>
      </c>
    </row>
    <row r="744" spans="1:23" x14ac:dyDescent="0.25">
      <c r="A744" t="s">
        <v>3317</v>
      </c>
      <c r="B744" s="5" t="s">
        <v>3318</v>
      </c>
      <c r="C744" t="s">
        <v>3319</v>
      </c>
      <c r="D744" t="s">
        <v>1987</v>
      </c>
      <c r="E744" t="s">
        <v>1988</v>
      </c>
      <c r="F744" t="s">
        <v>94</v>
      </c>
      <c r="G744" s="3" t="s">
        <v>92</v>
      </c>
      <c r="H744" t="s">
        <v>9539</v>
      </c>
      <c r="I744" t="s">
        <v>3242</v>
      </c>
      <c r="J744" t="s">
        <v>95</v>
      </c>
      <c r="L744" t="s">
        <v>3244</v>
      </c>
      <c r="M744" s="5" t="s">
        <v>3245</v>
      </c>
      <c r="N744" t="s">
        <v>3246</v>
      </c>
      <c r="O744" t="s">
        <v>355</v>
      </c>
      <c r="P744" t="s">
        <v>356</v>
      </c>
      <c r="Q744" t="s">
        <v>129</v>
      </c>
      <c r="R744" s="3" t="s">
        <v>129</v>
      </c>
      <c r="T744" t="s">
        <v>3247</v>
      </c>
      <c r="V744" t="s">
        <v>3248</v>
      </c>
      <c r="W744" t="s">
        <v>1855</v>
      </c>
    </row>
    <row r="745" spans="1:23" x14ac:dyDescent="0.25">
      <c r="A745" t="s">
        <v>3322</v>
      </c>
      <c r="B745" s="5" t="s">
        <v>3323</v>
      </c>
      <c r="C745" t="s">
        <v>3324</v>
      </c>
      <c r="D745" t="s">
        <v>1987</v>
      </c>
      <c r="E745" t="s">
        <v>1988</v>
      </c>
      <c r="F745" t="s">
        <v>94</v>
      </c>
      <c r="G745" s="3" t="s">
        <v>92</v>
      </c>
      <c r="H745" t="s">
        <v>9539</v>
      </c>
      <c r="I745" t="s">
        <v>3242</v>
      </c>
      <c r="J745" t="s">
        <v>95</v>
      </c>
      <c r="L745" t="s">
        <v>3244</v>
      </c>
      <c r="M745" s="5" t="s">
        <v>3245</v>
      </c>
      <c r="N745" t="s">
        <v>3246</v>
      </c>
      <c r="O745" t="s">
        <v>355</v>
      </c>
      <c r="P745" t="s">
        <v>356</v>
      </c>
      <c r="Q745" t="s">
        <v>129</v>
      </c>
      <c r="R745" s="3" t="s">
        <v>129</v>
      </c>
      <c r="T745" t="s">
        <v>3247</v>
      </c>
      <c r="V745" t="s">
        <v>3248</v>
      </c>
      <c r="W745" t="s">
        <v>1855</v>
      </c>
    </row>
    <row r="746" spans="1:23" x14ac:dyDescent="0.25">
      <c r="A746" t="s">
        <v>4790</v>
      </c>
      <c r="B746" s="5" t="s">
        <v>4752</v>
      </c>
      <c r="C746" t="s">
        <v>4753</v>
      </c>
      <c r="D746" t="s">
        <v>4754</v>
      </c>
      <c r="E746" t="s">
        <v>4755</v>
      </c>
      <c r="F746" t="s">
        <v>48</v>
      </c>
      <c r="G746" s="3" t="s">
        <v>48</v>
      </c>
      <c r="H746" t="s">
        <v>9637</v>
      </c>
      <c r="I746" t="s">
        <v>9638</v>
      </c>
      <c r="J746" t="s">
        <v>4756</v>
      </c>
      <c r="K746" t="s">
        <v>4757</v>
      </c>
      <c r="L746" t="s">
        <v>4758</v>
      </c>
      <c r="M746" s="5" t="s">
        <v>3245</v>
      </c>
      <c r="N746" t="s">
        <v>3246</v>
      </c>
      <c r="O746" t="s">
        <v>355</v>
      </c>
      <c r="P746" t="s">
        <v>356</v>
      </c>
      <c r="Q746" t="s">
        <v>129</v>
      </c>
      <c r="R746" s="3" t="s">
        <v>129</v>
      </c>
      <c r="T746" t="s">
        <v>3247</v>
      </c>
      <c r="V746" t="s">
        <v>3248</v>
      </c>
      <c r="W746" t="s">
        <v>1855</v>
      </c>
    </row>
    <row r="747" spans="1:23" x14ac:dyDescent="0.25">
      <c r="A747" t="s">
        <v>5876</v>
      </c>
      <c r="B747" s="5" t="s">
        <v>5874</v>
      </c>
      <c r="C747" t="s">
        <v>5875</v>
      </c>
      <c r="G747" s="3" t="s">
        <v>9534</v>
      </c>
      <c r="M747" s="5" t="s">
        <v>3245</v>
      </c>
      <c r="N747" t="s">
        <v>3246</v>
      </c>
      <c r="O747" t="s">
        <v>355</v>
      </c>
      <c r="P747" t="s">
        <v>356</v>
      </c>
      <c r="Q747" t="s">
        <v>129</v>
      </c>
      <c r="R747" s="3" t="s">
        <v>129</v>
      </c>
      <c r="T747" t="s">
        <v>3247</v>
      </c>
      <c r="V747" t="s">
        <v>3248</v>
      </c>
      <c r="W747" t="s">
        <v>1855</v>
      </c>
    </row>
    <row r="748" spans="1:23" x14ac:dyDescent="0.25">
      <c r="A748" t="s">
        <v>8181</v>
      </c>
      <c r="B748" s="5" t="s">
        <v>8182</v>
      </c>
      <c r="C748" t="s">
        <v>8183</v>
      </c>
      <c r="D748" t="s">
        <v>1987</v>
      </c>
      <c r="E748" t="s">
        <v>1988</v>
      </c>
      <c r="F748" t="s">
        <v>94</v>
      </c>
      <c r="G748" s="3" t="s">
        <v>92</v>
      </c>
      <c r="H748" t="s">
        <v>9539</v>
      </c>
      <c r="I748" t="s">
        <v>3242</v>
      </c>
      <c r="J748" t="s">
        <v>95</v>
      </c>
      <c r="L748" t="s">
        <v>3244</v>
      </c>
      <c r="M748" s="5" t="s">
        <v>3245</v>
      </c>
      <c r="N748" t="s">
        <v>3246</v>
      </c>
      <c r="O748" t="s">
        <v>355</v>
      </c>
      <c r="P748" t="s">
        <v>356</v>
      </c>
      <c r="Q748" t="s">
        <v>129</v>
      </c>
      <c r="R748" s="3" t="s">
        <v>129</v>
      </c>
      <c r="T748" t="s">
        <v>3247</v>
      </c>
      <c r="V748" t="s">
        <v>3248</v>
      </c>
      <c r="W748" t="s">
        <v>1855</v>
      </c>
    </row>
    <row r="749" spans="1:23" x14ac:dyDescent="0.25">
      <c r="A749" t="s">
        <v>3249</v>
      </c>
      <c r="B749" s="5" t="s">
        <v>3240</v>
      </c>
      <c r="C749" t="s">
        <v>3241</v>
      </c>
      <c r="D749" t="s">
        <v>1987</v>
      </c>
      <c r="E749" t="s">
        <v>1988</v>
      </c>
      <c r="F749" t="s">
        <v>94</v>
      </c>
      <c r="G749" s="3" t="s">
        <v>92</v>
      </c>
      <c r="H749" t="s">
        <v>9539</v>
      </c>
      <c r="I749" t="s">
        <v>3242</v>
      </c>
      <c r="J749" t="s">
        <v>95</v>
      </c>
      <c r="K749" t="s">
        <v>3243</v>
      </c>
      <c r="L749" t="s">
        <v>3244</v>
      </c>
      <c r="M749" s="5" t="s">
        <v>3250</v>
      </c>
      <c r="N749" t="s">
        <v>3251</v>
      </c>
      <c r="O749" t="s">
        <v>355</v>
      </c>
      <c r="P749" t="s">
        <v>356</v>
      </c>
      <c r="Q749" t="s">
        <v>129</v>
      </c>
      <c r="R749" s="3" t="s">
        <v>129</v>
      </c>
      <c r="T749" t="s">
        <v>3247</v>
      </c>
      <c r="V749" t="s">
        <v>3252</v>
      </c>
      <c r="W749" t="s">
        <v>1855</v>
      </c>
    </row>
    <row r="750" spans="1:23" x14ac:dyDescent="0.25">
      <c r="A750" t="s">
        <v>3309</v>
      </c>
      <c r="B750" s="5" t="s">
        <v>3306</v>
      </c>
      <c r="C750" t="s">
        <v>3307</v>
      </c>
      <c r="D750" t="s">
        <v>1987</v>
      </c>
      <c r="E750" t="s">
        <v>1988</v>
      </c>
      <c r="F750" t="s">
        <v>94</v>
      </c>
      <c r="G750" s="3" t="s">
        <v>92</v>
      </c>
      <c r="H750" t="s">
        <v>9539</v>
      </c>
      <c r="I750" t="s">
        <v>3242</v>
      </c>
      <c r="J750" t="s">
        <v>95</v>
      </c>
      <c r="K750" t="s">
        <v>3308</v>
      </c>
      <c r="L750" t="s">
        <v>3244</v>
      </c>
      <c r="M750" s="5" t="s">
        <v>3250</v>
      </c>
      <c r="N750" t="s">
        <v>3251</v>
      </c>
      <c r="O750" t="s">
        <v>355</v>
      </c>
      <c r="P750" t="s">
        <v>356</v>
      </c>
      <c r="Q750" t="s">
        <v>129</v>
      </c>
      <c r="R750" s="3" t="s">
        <v>129</v>
      </c>
      <c r="T750" t="s">
        <v>3247</v>
      </c>
      <c r="V750" t="s">
        <v>3252</v>
      </c>
      <c r="W750" t="s">
        <v>1855</v>
      </c>
    </row>
    <row r="751" spans="1:23" x14ac:dyDescent="0.25">
      <c r="A751" t="s">
        <v>3316</v>
      </c>
      <c r="B751" s="5" t="s">
        <v>3314</v>
      </c>
      <c r="C751" t="s">
        <v>3315</v>
      </c>
      <c r="D751" t="s">
        <v>1987</v>
      </c>
      <c r="E751" t="s">
        <v>1988</v>
      </c>
      <c r="F751" t="s">
        <v>94</v>
      </c>
      <c r="G751" s="3" t="s">
        <v>92</v>
      </c>
      <c r="H751" t="s">
        <v>9539</v>
      </c>
      <c r="I751" t="s">
        <v>3242</v>
      </c>
      <c r="J751" t="s">
        <v>95</v>
      </c>
      <c r="L751" t="s">
        <v>3244</v>
      </c>
      <c r="M751" s="5" t="s">
        <v>3250</v>
      </c>
      <c r="N751" t="s">
        <v>3251</v>
      </c>
      <c r="O751" t="s">
        <v>355</v>
      </c>
      <c r="P751" t="s">
        <v>356</v>
      </c>
      <c r="Q751" t="s">
        <v>129</v>
      </c>
      <c r="R751" s="3" t="s">
        <v>129</v>
      </c>
      <c r="T751" t="s">
        <v>3247</v>
      </c>
      <c r="V751" t="s">
        <v>3252</v>
      </c>
      <c r="W751" t="s">
        <v>1855</v>
      </c>
    </row>
    <row r="752" spans="1:23" x14ac:dyDescent="0.25">
      <c r="A752" t="s">
        <v>3320</v>
      </c>
      <c r="B752" s="5" t="s">
        <v>3318</v>
      </c>
      <c r="C752" t="s">
        <v>3319</v>
      </c>
      <c r="D752" t="s">
        <v>1987</v>
      </c>
      <c r="E752" t="s">
        <v>1988</v>
      </c>
      <c r="F752" t="s">
        <v>94</v>
      </c>
      <c r="G752" s="3" t="s">
        <v>92</v>
      </c>
      <c r="H752" t="s">
        <v>9539</v>
      </c>
      <c r="I752" t="s">
        <v>3242</v>
      </c>
      <c r="J752" t="s">
        <v>95</v>
      </c>
      <c r="L752" t="s">
        <v>3244</v>
      </c>
      <c r="M752" s="5" t="s">
        <v>3250</v>
      </c>
      <c r="N752" t="s">
        <v>3251</v>
      </c>
      <c r="O752" t="s">
        <v>355</v>
      </c>
      <c r="P752" t="s">
        <v>356</v>
      </c>
      <c r="Q752" t="s">
        <v>129</v>
      </c>
      <c r="R752" s="3" t="s">
        <v>129</v>
      </c>
      <c r="T752" t="s">
        <v>3247</v>
      </c>
      <c r="V752" t="s">
        <v>3252</v>
      </c>
      <c r="W752" t="s">
        <v>1855</v>
      </c>
    </row>
    <row r="753" spans="1:23" x14ac:dyDescent="0.25">
      <c r="A753" t="s">
        <v>3325</v>
      </c>
      <c r="B753" s="5" t="s">
        <v>3323</v>
      </c>
      <c r="C753" t="s">
        <v>3324</v>
      </c>
      <c r="D753" t="s">
        <v>1987</v>
      </c>
      <c r="E753" t="s">
        <v>1988</v>
      </c>
      <c r="F753" t="s">
        <v>94</v>
      </c>
      <c r="G753" s="3" t="s">
        <v>92</v>
      </c>
      <c r="H753" t="s">
        <v>9539</v>
      </c>
      <c r="I753" t="s">
        <v>3242</v>
      </c>
      <c r="J753" t="s">
        <v>95</v>
      </c>
      <c r="L753" t="s">
        <v>3244</v>
      </c>
      <c r="M753" s="5" t="s">
        <v>3250</v>
      </c>
      <c r="N753" t="s">
        <v>3251</v>
      </c>
      <c r="O753" t="s">
        <v>355</v>
      </c>
      <c r="P753" t="s">
        <v>356</v>
      </c>
      <c r="Q753" t="s">
        <v>129</v>
      </c>
      <c r="R753" s="3" t="s">
        <v>129</v>
      </c>
      <c r="T753" t="s">
        <v>3247</v>
      </c>
      <c r="V753" t="s">
        <v>3252</v>
      </c>
      <c r="W753" t="s">
        <v>1855</v>
      </c>
    </row>
    <row r="754" spans="1:23" x14ac:dyDescent="0.25">
      <c r="A754" t="s">
        <v>4791</v>
      </c>
      <c r="B754" s="5" t="s">
        <v>4752</v>
      </c>
      <c r="C754" t="s">
        <v>4753</v>
      </c>
      <c r="D754" t="s">
        <v>4754</v>
      </c>
      <c r="E754" t="s">
        <v>4755</v>
      </c>
      <c r="F754" t="s">
        <v>48</v>
      </c>
      <c r="G754" s="3" t="s">
        <v>48</v>
      </c>
      <c r="H754" t="s">
        <v>9637</v>
      </c>
      <c r="I754" t="s">
        <v>9638</v>
      </c>
      <c r="J754" t="s">
        <v>4756</v>
      </c>
      <c r="K754" t="s">
        <v>4757</v>
      </c>
      <c r="L754" t="s">
        <v>4758</v>
      </c>
      <c r="M754" s="5" t="s">
        <v>3250</v>
      </c>
      <c r="N754" t="s">
        <v>3251</v>
      </c>
      <c r="O754" t="s">
        <v>355</v>
      </c>
      <c r="P754" t="s">
        <v>356</v>
      </c>
      <c r="Q754" t="s">
        <v>129</v>
      </c>
      <c r="R754" s="3" t="s">
        <v>129</v>
      </c>
      <c r="T754" t="s">
        <v>3247</v>
      </c>
      <c r="V754" t="s">
        <v>3252</v>
      </c>
      <c r="W754" t="s">
        <v>1855</v>
      </c>
    </row>
    <row r="755" spans="1:23" x14ac:dyDescent="0.25">
      <c r="A755" t="s">
        <v>5877</v>
      </c>
      <c r="B755" s="5" t="s">
        <v>5874</v>
      </c>
      <c r="C755" t="s">
        <v>5875</v>
      </c>
      <c r="G755" s="3" t="s">
        <v>9534</v>
      </c>
      <c r="M755" s="5" t="s">
        <v>3250</v>
      </c>
      <c r="N755" t="s">
        <v>3251</v>
      </c>
      <c r="O755" t="s">
        <v>355</v>
      </c>
      <c r="P755" t="s">
        <v>356</v>
      </c>
      <c r="Q755" t="s">
        <v>129</v>
      </c>
      <c r="R755" s="3" t="s">
        <v>129</v>
      </c>
      <c r="T755" t="s">
        <v>3247</v>
      </c>
      <c r="V755" t="s">
        <v>3252</v>
      </c>
      <c r="W755" t="s">
        <v>1855</v>
      </c>
    </row>
    <row r="756" spans="1:23" x14ac:dyDescent="0.25">
      <c r="A756" t="s">
        <v>8184</v>
      </c>
      <c r="B756" s="5" t="s">
        <v>8182</v>
      </c>
      <c r="C756" t="s">
        <v>8183</v>
      </c>
      <c r="D756" t="s">
        <v>1987</v>
      </c>
      <c r="E756" t="s">
        <v>1988</v>
      </c>
      <c r="F756" t="s">
        <v>94</v>
      </c>
      <c r="G756" s="3" t="s">
        <v>92</v>
      </c>
      <c r="H756" t="s">
        <v>9539</v>
      </c>
      <c r="I756" t="s">
        <v>3242</v>
      </c>
      <c r="J756" t="s">
        <v>95</v>
      </c>
      <c r="L756" t="s">
        <v>3244</v>
      </c>
      <c r="M756" s="5" t="s">
        <v>3250</v>
      </c>
      <c r="N756" t="s">
        <v>3251</v>
      </c>
      <c r="O756" t="s">
        <v>355</v>
      </c>
      <c r="P756" t="s">
        <v>356</v>
      </c>
      <c r="Q756" t="s">
        <v>129</v>
      </c>
      <c r="R756" s="3" t="s">
        <v>129</v>
      </c>
      <c r="T756" t="s">
        <v>3247</v>
      </c>
      <c r="V756" t="s">
        <v>3252</v>
      </c>
      <c r="W756" t="s">
        <v>1855</v>
      </c>
    </row>
    <row r="757" spans="1:23" x14ac:dyDescent="0.25">
      <c r="A757" t="s">
        <v>1875</v>
      </c>
      <c r="B757" s="5" t="s">
        <v>1857</v>
      </c>
      <c r="C757" t="s">
        <v>1858</v>
      </c>
      <c r="D757" t="s">
        <v>92</v>
      </c>
      <c r="E757" t="s">
        <v>93</v>
      </c>
      <c r="F757" t="s">
        <v>94</v>
      </c>
      <c r="G757" s="3" t="s">
        <v>92</v>
      </c>
      <c r="H757" t="s">
        <v>9539</v>
      </c>
      <c r="I757" t="s">
        <v>9540</v>
      </c>
      <c r="J757" t="s">
        <v>95</v>
      </c>
      <c r="K757" t="s">
        <v>96</v>
      </c>
      <c r="L757" t="s">
        <v>97</v>
      </c>
      <c r="M757" s="5" t="s">
        <v>1876</v>
      </c>
      <c r="N757" t="s">
        <v>1877</v>
      </c>
      <c r="O757" t="s">
        <v>355</v>
      </c>
      <c r="P757" t="s">
        <v>356</v>
      </c>
      <c r="Q757" t="s">
        <v>129</v>
      </c>
      <c r="R757" s="3" t="s">
        <v>129</v>
      </c>
      <c r="T757" t="s">
        <v>957</v>
      </c>
      <c r="V757" t="s">
        <v>644</v>
      </c>
      <c r="W757" t="s">
        <v>1855</v>
      </c>
    </row>
    <row r="758" spans="1:23" x14ac:dyDescent="0.25">
      <c r="A758" t="s">
        <v>1892</v>
      </c>
      <c r="B758" s="5" t="s">
        <v>1879</v>
      </c>
      <c r="C758" t="s">
        <v>1880</v>
      </c>
      <c r="D758" t="s">
        <v>92</v>
      </c>
      <c r="E758" t="s">
        <v>93</v>
      </c>
      <c r="F758" t="s">
        <v>94</v>
      </c>
      <c r="G758" s="3" t="s">
        <v>92</v>
      </c>
      <c r="H758" t="s">
        <v>9539</v>
      </c>
      <c r="I758" t="s">
        <v>9540</v>
      </c>
      <c r="J758" t="s">
        <v>95</v>
      </c>
      <c r="K758" t="s">
        <v>96</v>
      </c>
      <c r="L758" t="s">
        <v>97</v>
      </c>
      <c r="M758" s="5" t="s">
        <v>1876</v>
      </c>
      <c r="N758" t="s">
        <v>1877</v>
      </c>
      <c r="O758" t="s">
        <v>355</v>
      </c>
      <c r="P758" t="s">
        <v>356</v>
      </c>
      <c r="Q758" t="s">
        <v>129</v>
      </c>
      <c r="R758" s="3" t="s">
        <v>129</v>
      </c>
      <c r="T758" t="s">
        <v>957</v>
      </c>
      <c r="V758" t="s">
        <v>644</v>
      </c>
      <c r="W758" t="s">
        <v>1855</v>
      </c>
    </row>
    <row r="759" spans="1:23" x14ac:dyDescent="0.25">
      <c r="A759" t="s">
        <v>1940</v>
      </c>
      <c r="B759" s="5" t="s">
        <v>1928</v>
      </c>
      <c r="C759" t="s">
        <v>1929</v>
      </c>
      <c r="D759" t="s">
        <v>92</v>
      </c>
      <c r="E759" t="s">
        <v>93</v>
      </c>
      <c r="F759" t="s">
        <v>94</v>
      </c>
      <c r="G759" s="3" t="s">
        <v>92</v>
      </c>
      <c r="H759" t="s">
        <v>9539</v>
      </c>
      <c r="I759" t="s">
        <v>9540</v>
      </c>
      <c r="J759" t="s">
        <v>95</v>
      </c>
      <c r="L759" t="s">
        <v>97</v>
      </c>
      <c r="M759" s="5" t="s">
        <v>1876</v>
      </c>
      <c r="N759" t="s">
        <v>1877</v>
      </c>
      <c r="O759" t="s">
        <v>355</v>
      </c>
      <c r="P759" t="s">
        <v>356</v>
      </c>
      <c r="Q759" t="s">
        <v>129</v>
      </c>
      <c r="R759" s="3" t="s">
        <v>129</v>
      </c>
      <c r="T759" t="s">
        <v>957</v>
      </c>
      <c r="V759" t="s">
        <v>644</v>
      </c>
      <c r="W759" t="s">
        <v>1855</v>
      </c>
    </row>
    <row r="760" spans="1:23" x14ac:dyDescent="0.25">
      <c r="A760" t="s">
        <v>1956</v>
      </c>
      <c r="B760" s="5" t="s">
        <v>1952</v>
      </c>
      <c r="C760" t="s">
        <v>1953</v>
      </c>
      <c r="D760" t="s">
        <v>92</v>
      </c>
      <c r="E760" t="s">
        <v>93</v>
      </c>
      <c r="F760" t="s">
        <v>94</v>
      </c>
      <c r="G760" s="3" t="s">
        <v>92</v>
      </c>
      <c r="H760" t="s">
        <v>9539</v>
      </c>
      <c r="I760" t="s">
        <v>9540</v>
      </c>
      <c r="J760" t="s">
        <v>95</v>
      </c>
      <c r="K760" t="s">
        <v>96</v>
      </c>
      <c r="L760" t="s">
        <v>97</v>
      </c>
      <c r="M760" s="5" t="s">
        <v>1876</v>
      </c>
      <c r="N760" t="s">
        <v>1877</v>
      </c>
      <c r="O760" t="s">
        <v>355</v>
      </c>
      <c r="P760" t="s">
        <v>356</v>
      </c>
      <c r="Q760" t="s">
        <v>129</v>
      </c>
      <c r="R760" s="3" t="s">
        <v>129</v>
      </c>
      <c r="T760" t="s">
        <v>957</v>
      </c>
      <c r="V760" t="s">
        <v>644</v>
      </c>
      <c r="W760" t="s">
        <v>1855</v>
      </c>
    </row>
    <row r="761" spans="1:23" x14ac:dyDescent="0.25">
      <c r="A761" t="s">
        <v>1962</v>
      </c>
      <c r="B761" s="5" t="s">
        <v>1958</v>
      </c>
      <c r="C761" t="s">
        <v>1959</v>
      </c>
      <c r="D761" t="s">
        <v>92</v>
      </c>
      <c r="E761" t="s">
        <v>93</v>
      </c>
      <c r="F761" t="s">
        <v>94</v>
      </c>
      <c r="G761" s="3" t="s">
        <v>92</v>
      </c>
      <c r="H761" t="s">
        <v>9539</v>
      </c>
      <c r="I761" t="s">
        <v>9540</v>
      </c>
      <c r="J761" t="s">
        <v>95</v>
      </c>
      <c r="K761" t="s">
        <v>96</v>
      </c>
      <c r="L761" t="s">
        <v>97</v>
      </c>
      <c r="M761" s="5" t="s">
        <v>1876</v>
      </c>
      <c r="N761" t="s">
        <v>1877</v>
      </c>
      <c r="O761" t="s">
        <v>355</v>
      </c>
      <c r="P761" t="s">
        <v>356</v>
      </c>
      <c r="Q761" t="s">
        <v>129</v>
      </c>
      <c r="R761" s="3" t="s">
        <v>129</v>
      </c>
      <c r="T761" t="s">
        <v>957</v>
      </c>
      <c r="V761" t="s">
        <v>644</v>
      </c>
      <c r="W761" t="s">
        <v>1855</v>
      </c>
    </row>
    <row r="762" spans="1:23" x14ac:dyDescent="0.25">
      <c r="A762" t="s">
        <v>2028</v>
      </c>
      <c r="B762" s="5" t="s">
        <v>2021</v>
      </c>
      <c r="C762" t="s">
        <v>2022</v>
      </c>
      <c r="D762" t="s">
        <v>92</v>
      </c>
      <c r="E762" t="s">
        <v>93</v>
      </c>
      <c r="F762" t="s">
        <v>94</v>
      </c>
      <c r="G762" s="3" t="s">
        <v>92</v>
      </c>
      <c r="H762" t="s">
        <v>9539</v>
      </c>
      <c r="I762" t="s">
        <v>9540</v>
      </c>
      <c r="J762" t="s">
        <v>95</v>
      </c>
      <c r="K762" t="s">
        <v>96</v>
      </c>
      <c r="L762" t="s">
        <v>97</v>
      </c>
      <c r="M762" s="5" t="s">
        <v>1876</v>
      </c>
      <c r="N762" t="s">
        <v>1877</v>
      </c>
      <c r="O762" t="s">
        <v>355</v>
      </c>
      <c r="P762" t="s">
        <v>356</v>
      </c>
      <c r="Q762" t="s">
        <v>129</v>
      </c>
      <c r="R762" s="3" t="s">
        <v>129</v>
      </c>
      <c r="T762" t="s">
        <v>957</v>
      </c>
      <c r="V762" t="s">
        <v>644</v>
      </c>
      <c r="W762" t="s">
        <v>1855</v>
      </c>
    </row>
    <row r="763" spans="1:23" x14ac:dyDescent="0.25">
      <c r="A763" t="s">
        <v>2045</v>
      </c>
      <c r="B763" s="5" t="s">
        <v>2037</v>
      </c>
      <c r="C763" t="s">
        <v>2038</v>
      </c>
      <c r="D763" t="s">
        <v>92</v>
      </c>
      <c r="E763" t="s">
        <v>93</v>
      </c>
      <c r="F763" t="s">
        <v>94</v>
      </c>
      <c r="G763" s="3" t="s">
        <v>92</v>
      </c>
      <c r="H763" t="s">
        <v>9539</v>
      </c>
      <c r="I763" t="s">
        <v>9540</v>
      </c>
      <c r="J763" t="s">
        <v>95</v>
      </c>
      <c r="K763" t="s">
        <v>96</v>
      </c>
      <c r="L763" t="s">
        <v>97</v>
      </c>
      <c r="M763" s="5" t="s">
        <v>1876</v>
      </c>
      <c r="N763" t="s">
        <v>1877</v>
      </c>
      <c r="O763" t="s">
        <v>355</v>
      </c>
      <c r="P763" t="s">
        <v>356</v>
      </c>
      <c r="Q763" t="s">
        <v>129</v>
      </c>
      <c r="R763" s="3" t="s">
        <v>129</v>
      </c>
      <c r="T763" t="s">
        <v>957</v>
      </c>
      <c r="V763" t="s">
        <v>644</v>
      </c>
      <c r="W763" t="s">
        <v>1855</v>
      </c>
    </row>
    <row r="764" spans="1:23" x14ac:dyDescent="0.25">
      <c r="A764" t="s">
        <v>3257</v>
      </c>
      <c r="B764" s="5" t="s">
        <v>3255</v>
      </c>
      <c r="C764" t="s">
        <v>3256</v>
      </c>
      <c r="D764" t="s">
        <v>1987</v>
      </c>
      <c r="E764" t="s">
        <v>1988</v>
      </c>
      <c r="F764" t="s">
        <v>94</v>
      </c>
      <c r="G764" s="3" t="s">
        <v>92</v>
      </c>
      <c r="H764" t="s">
        <v>9539</v>
      </c>
      <c r="I764" t="s">
        <v>3242</v>
      </c>
      <c r="J764" t="s">
        <v>95</v>
      </c>
      <c r="K764" t="s">
        <v>96</v>
      </c>
      <c r="L764" t="s">
        <v>3244</v>
      </c>
      <c r="M764" s="5" t="s">
        <v>1876</v>
      </c>
      <c r="N764" t="s">
        <v>1877</v>
      </c>
      <c r="O764" t="s">
        <v>355</v>
      </c>
      <c r="P764" t="s">
        <v>356</v>
      </c>
      <c r="Q764" t="s">
        <v>129</v>
      </c>
      <c r="R764" s="3" t="s">
        <v>129</v>
      </c>
      <c r="T764" t="s">
        <v>957</v>
      </c>
      <c r="V764" t="s">
        <v>644</v>
      </c>
      <c r="W764" t="s">
        <v>1855</v>
      </c>
    </row>
    <row r="765" spans="1:23" x14ac:dyDescent="0.25">
      <c r="A765" t="s">
        <v>3265</v>
      </c>
      <c r="B765" s="5" t="s">
        <v>3260</v>
      </c>
      <c r="C765" t="s">
        <v>3261</v>
      </c>
      <c r="D765" t="s">
        <v>1987</v>
      </c>
      <c r="E765" t="s">
        <v>1988</v>
      </c>
      <c r="F765" t="s">
        <v>94</v>
      </c>
      <c r="G765" s="3" t="s">
        <v>92</v>
      </c>
      <c r="H765" t="s">
        <v>9539</v>
      </c>
      <c r="I765" t="s">
        <v>3242</v>
      </c>
      <c r="J765" t="s">
        <v>95</v>
      </c>
      <c r="L765" t="s">
        <v>3244</v>
      </c>
      <c r="M765" s="5" t="s">
        <v>1876</v>
      </c>
      <c r="N765" t="s">
        <v>1877</v>
      </c>
      <c r="O765" t="s">
        <v>355</v>
      </c>
      <c r="P765" t="s">
        <v>356</v>
      </c>
      <c r="Q765" t="s">
        <v>129</v>
      </c>
      <c r="R765" s="3" t="s">
        <v>129</v>
      </c>
      <c r="T765" t="s">
        <v>957</v>
      </c>
      <c r="V765" t="s">
        <v>644</v>
      </c>
      <c r="W765" t="s">
        <v>1855</v>
      </c>
    </row>
    <row r="766" spans="1:23" x14ac:dyDescent="0.25">
      <c r="A766" t="s">
        <v>3279</v>
      </c>
      <c r="B766" s="5" t="s">
        <v>3267</v>
      </c>
      <c r="C766" t="s">
        <v>3268</v>
      </c>
      <c r="D766" t="s">
        <v>1987</v>
      </c>
      <c r="G766" s="3" t="s">
        <v>92</v>
      </c>
      <c r="K766" t="s">
        <v>3269</v>
      </c>
      <c r="L766" t="s">
        <v>3270</v>
      </c>
      <c r="M766" s="5" t="s">
        <v>1876</v>
      </c>
      <c r="N766" t="s">
        <v>1877</v>
      </c>
      <c r="O766" t="s">
        <v>355</v>
      </c>
      <c r="P766" t="s">
        <v>356</v>
      </c>
      <c r="Q766" t="s">
        <v>129</v>
      </c>
      <c r="R766" s="3" t="s">
        <v>129</v>
      </c>
      <c r="T766" t="s">
        <v>957</v>
      </c>
      <c r="V766" t="s">
        <v>644</v>
      </c>
      <c r="W766" t="s">
        <v>1855</v>
      </c>
    </row>
    <row r="767" spans="1:23" x14ac:dyDescent="0.25">
      <c r="A767" t="s">
        <v>3287</v>
      </c>
      <c r="B767" s="5" t="s">
        <v>3284</v>
      </c>
      <c r="C767" t="s">
        <v>3285</v>
      </c>
      <c r="D767" t="s">
        <v>1987</v>
      </c>
      <c r="E767" t="s">
        <v>1988</v>
      </c>
      <c r="F767" t="s">
        <v>94</v>
      </c>
      <c r="G767" s="3" t="s">
        <v>92</v>
      </c>
      <c r="H767" t="s">
        <v>9539</v>
      </c>
      <c r="I767" t="s">
        <v>3242</v>
      </c>
      <c r="J767" t="s">
        <v>95</v>
      </c>
      <c r="L767" t="s">
        <v>3244</v>
      </c>
      <c r="M767" s="5" t="s">
        <v>1876</v>
      </c>
      <c r="N767" t="s">
        <v>1877</v>
      </c>
      <c r="O767" t="s">
        <v>355</v>
      </c>
      <c r="P767" t="s">
        <v>356</v>
      </c>
      <c r="Q767" t="s">
        <v>129</v>
      </c>
      <c r="R767" s="3" t="s">
        <v>129</v>
      </c>
      <c r="T767" t="s">
        <v>957</v>
      </c>
      <c r="V767" t="s">
        <v>644</v>
      </c>
      <c r="W767" t="s">
        <v>1855</v>
      </c>
    </row>
    <row r="768" spans="1:23" x14ac:dyDescent="0.25">
      <c r="A768" t="s">
        <v>3329</v>
      </c>
      <c r="B768" s="5" t="s">
        <v>3327</v>
      </c>
      <c r="C768" t="s">
        <v>3328</v>
      </c>
      <c r="D768" t="s">
        <v>1987</v>
      </c>
      <c r="E768" t="s">
        <v>1988</v>
      </c>
      <c r="F768" t="s">
        <v>94</v>
      </c>
      <c r="G768" s="3" t="s">
        <v>92</v>
      </c>
      <c r="H768" t="s">
        <v>9539</v>
      </c>
      <c r="I768" t="s">
        <v>3242</v>
      </c>
      <c r="J768" t="s">
        <v>95</v>
      </c>
      <c r="L768" t="s">
        <v>3244</v>
      </c>
      <c r="M768" s="5" t="s">
        <v>1876</v>
      </c>
      <c r="N768" t="s">
        <v>1877</v>
      </c>
      <c r="O768" t="s">
        <v>355</v>
      </c>
      <c r="P768" t="s">
        <v>356</v>
      </c>
      <c r="Q768" t="s">
        <v>129</v>
      </c>
      <c r="R768" s="3" t="s">
        <v>129</v>
      </c>
      <c r="T768" t="s">
        <v>957</v>
      </c>
      <c r="V768" t="s">
        <v>644</v>
      </c>
      <c r="W768" t="s">
        <v>1855</v>
      </c>
    </row>
    <row r="769" spans="1:23" x14ac:dyDescent="0.25">
      <c r="A769" t="s">
        <v>4792</v>
      </c>
      <c r="B769" s="5" t="s">
        <v>4752</v>
      </c>
      <c r="C769" t="s">
        <v>4753</v>
      </c>
      <c r="D769" t="s">
        <v>4754</v>
      </c>
      <c r="E769" t="s">
        <v>4755</v>
      </c>
      <c r="F769" t="s">
        <v>48</v>
      </c>
      <c r="G769" s="3" t="s">
        <v>48</v>
      </c>
      <c r="H769" t="s">
        <v>9637</v>
      </c>
      <c r="I769" t="s">
        <v>9638</v>
      </c>
      <c r="J769" t="s">
        <v>4756</v>
      </c>
      <c r="K769" t="s">
        <v>4757</v>
      </c>
      <c r="L769" t="s">
        <v>4758</v>
      </c>
      <c r="M769" s="5" t="s">
        <v>1876</v>
      </c>
      <c r="N769" t="s">
        <v>1877</v>
      </c>
      <c r="O769" t="s">
        <v>355</v>
      </c>
      <c r="P769" t="s">
        <v>356</v>
      </c>
      <c r="Q769" t="s">
        <v>129</v>
      </c>
      <c r="R769" s="3" t="s">
        <v>129</v>
      </c>
      <c r="T769" t="s">
        <v>957</v>
      </c>
      <c r="V769" t="s">
        <v>644</v>
      </c>
      <c r="W769" t="s">
        <v>1855</v>
      </c>
    </row>
    <row r="770" spans="1:23" x14ac:dyDescent="0.25">
      <c r="A770" t="s">
        <v>7984</v>
      </c>
      <c r="B770" s="5" t="s">
        <v>7985</v>
      </c>
      <c r="C770" t="s">
        <v>7986</v>
      </c>
      <c r="D770" t="s">
        <v>1987</v>
      </c>
      <c r="E770" t="s">
        <v>1988</v>
      </c>
      <c r="F770" t="s">
        <v>94</v>
      </c>
      <c r="G770" s="3" t="s">
        <v>92</v>
      </c>
      <c r="H770" t="s">
        <v>9539</v>
      </c>
      <c r="I770" t="s">
        <v>3242</v>
      </c>
      <c r="J770" t="s">
        <v>95</v>
      </c>
      <c r="K770" t="s">
        <v>96</v>
      </c>
      <c r="L770" t="s">
        <v>3244</v>
      </c>
      <c r="M770" s="5" t="s">
        <v>1876</v>
      </c>
      <c r="N770" t="s">
        <v>1877</v>
      </c>
      <c r="O770" t="s">
        <v>355</v>
      </c>
      <c r="P770" t="s">
        <v>356</v>
      </c>
      <c r="Q770" t="s">
        <v>129</v>
      </c>
      <c r="R770" s="3" t="s">
        <v>129</v>
      </c>
      <c r="T770" t="s">
        <v>957</v>
      </c>
      <c r="V770" t="s">
        <v>644</v>
      </c>
      <c r="W770" t="s">
        <v>1855</v>
      </c>
    </row>
    <row r="771" spans="1:23" x14ac:dyDescent="0.25">
      <c r="A771" t="s">
        <v>2396</v>
      </c>
      <c r="B771" s="5" t="s">
        <v>2397</v>
      </c>
      <c r="C771" t="s">
        <v>2398</v>
      </c>
      <c r="D771" t="s">
        <v>355</v>
      </c>
      <c r="E771" t="s">
        <v>356</v>
      </c>
      <c r="F771" t="s">
        <v>129</v>
      </c>
      <c r="G771" s="3" t="s">
        <v>129</v>
      </c>
      <c r="H771" t="s">
        <v>2399</v>
      </c>
      <c r="I771" t="s">
        <v>2400</v>
      </c>
      <c r="J771" t="s">
        <v>2401</v>
      </c>
      <c r="L771" t="s">
        <v>2402</v>
      </c>
      <c r="M771" s="5" t="s">
        <v>2403</v>
      </c>
      <c r="N771" t="s">
        <v>2404</v>
      </c>
      <c r="O771" t="s">
        <v>355</v>
      </c>
      <c r="P771" t="s">
        <v>356</v>
      </c>
      <c r="Q771" t="s">
        <v>129</v>
      </c>
      <c r="R771" s="3" t="s">
        <v>129</v>
      </c>
      <c r="T771" t="s">
        <v>2405</v>
      </c>
      <c r="V771" t="s">
        <v>2406</v>
      </c>
      <c r="W771" t="s">
        <v>1855</v>
      </c>
    </row>
    <row r="772" spans="1:23" x14ac:dyDescent="0.25">
      <c r="A772" t="s">
        <v>3280</v>
      </c>
      <c r="B772" s="5" t="s">
        <v>3267</v>
      </c>
      <c r="C772" t="s">
        <v>3268</v>
      </c>
      <c r="D772" t="s">
        <v>1987</v>
      </c>
      <c r="G772" s="3" t="s">
        <v>92</v>
      </c>
      <c r="K772" t="s">
        <v>3269</v>
      </c>
      <c r="L772" t="s">
        <v>3270</v>
      </c>
      <c r="M772" s="5" t="s">
        <v>2403</v>
      </c>
      <c r="N772" t="s">
        <v>2404</v>
      </c>
      <c r="O772" t="s">
        <v>355</v>
      </c>
      <c r="P772" t="s">
        <v>356</v>
      </c>
      <c r="Q772" t="s">
        <v>129</v>
      </c>
      <c r="R772" s="3" t="s">
        <v>129</v>
      </c>
      <c r="T772" t="s">
        <v>2405</v>
      </c>
      <c r="V772" t="s">
        <v>2406</v>
      </c>
      <c r="W772" t="s">
        <v>1855</v>
      </c>
    </row>
    <row r="773" spans="1:23" x14ac:dyDescent="0.25">
      <c r="A773" t="s">
        <v>9167</v>
      </c>
      <c r="B773" s="5" t="s">
        <v>9161</v>
      </c>
      <c r="C773" t="s">
        <v>9162</v>
      </c>
      <c r="D773" t="s">
        <v>482</v>
      </c>
      <c r="E773" t="s">
        <v>483</v>
      </c>
      <c r="F773" t="s">
        <v>94</v>
      </c>
      <c r="G773" s="3" t="s">
        <v>482</v>
      </c>
      <c r="H773" t="s">
        <v>6687</v>
      </c>
      <c r="I773" t="s">
        <v>6688</v>
      </c>
      <c r="J773" t="s">
        <v>95</v>
      </c>
      <c r="K773" t="s">
        <v>6689</v>
      </c>
      <c r="L773" t="s">
        <v>487</v>
      </c>
      <c r="M773" s="5" t="s">
        <v>2403</v>
      </c>
      <c r="N773" t="s">
        <v>2404</v>
      </c>
      <c r="O773" t="s">
        <v>355</v>
      </c>
      <c r="P773" t="s">
        <v>356</v>
      </c>
      <c r="Q773" t="s">
        <v>129</v>
      </c>
      <c r="R773" s="3" t="s">
        <v>129</v>
      </c>
      <c r="T773" t="s">
        <v>2405</v>
      </c>
      <c r="V773" t="s">
        <v>2406</v>
      </c>
      <c r="W773" t="s">
        <v>1855</v>
      </c>
    </row>
    <row r="774" spans="1:23" x14ac:dyDescent="0.25">
      <c r="A774" t="s">
        <v>3288</v>
      </c>
      <c r="B774" s="5" t="s">
        <v>3284</v>
      </c>
      <c r="C774" t="s">
        <v>3285</v>
      </c>
      <c r="D774" t="s">
        <v>1987</v>
      </c>
      <c r="E774" t="s">
        <v>1988</v>
      </c>
      <c r="F774" t="s">
        <v>94</v>
      </c>
      <c r="G774" s="3" t="s">
        <v>92</v>
      </c>
      <c r="H774" t="s">
        <v>9539</v>
      </c>
      <c r="I774" t="s">
        <v>3242</v>
      </c>
      <c r="J774" t="s">
        <v>95</v>
      </c>
      <c r="L774" t="s">
        <v>3244</v>
      </c>
      <c r="M774" s="5" t="s">
        <v>3289</v>
      </c>
      <c r="N774" t="s">
        <v>3290</v>
      </c>
      <c r="O774" t="s">
        <v>355</v>
      </c>
      <c r="P774" t="s">
        <v>356</v>
      </c>
      <c r="Q774" t="s">
        <v>129</v>
      </c>
      <c r="R774" s="3" t="s">
        <v>129</v>
      </c>
      <c r="T774" t="s">
        <v>957</v>
      </c>
      <c r="V774" t="s">
        <v>644</v>
      </c>
      <c r="W774" t="s">
        <v>1855</v>
      </c>
    </row>
    <row r="775" spans="1:23" x14ac:dyDescent="0.25">
      <c r="A775" t="s">
        <v>3298</v>
      </c>
      <c r="B775" s="5" t="s">
        <v>3299</v>
      </c>
      <c r="C775" t="s">
        <v>3300</v>
      </c>
      <c r="D775" t="s">
        <v>1987</v>
      </c>
      <c r="E775" t="s">
        <v>1988</v>
      </c>
      <c r="F775" t="s">
        <v>94</v>
      </c>
      <c r="G775" s="3" t="s">
        <v>92</v>
      </c>
      <c r="H775" t="s">
        <v>9616</v>
      </c>
      <c r="I775" t="s">
        <v>3301</v>
      </c>
      <c r="J775" t="s">
        <v>154</v>
      </c>
      <c r="L775" t="s">
        <v>3302</v>
      </c>
      <c r="M775" s="5" t="s">
        <v>3303</v>
      </c>
      <c r="N775" t="s">
        <v>3304</v>
      </c>
      <c r="O775" t="s">
        <v>355</v>
      </c>
      <c r="P775" t="s">
        <v>356</v>
      </c>
      <c r="Q775" t="s">
        <v>129</v>
      </c>
      <c r="R775" s="3" t="s">
        <v>129</v>
      </c>
      <c r="T775" t="s">
        <v>957</v>
      </c>
      <c r="V775" t="s">
        <v>644</v>
      </c>
      <c r="W775" t="s">
        <v>1855</v>
      </c>
    </row>
    <row r="776" spans="1:23" x14ac:dyDescent="0.25">
      <c r="B776" s="5" t="s">
        <v>7243</v>
      </c>
      <c r="C776" t="s">
        <v>7244</v>
      </c>
      <c r="D776" t="s">
        <v>25</v>
      </c>
      <c r="E776" t="s">
        <v>88</v>
      </c>
      <c r="F776" t="s">
        <v>25</v>
      </c>
      <c r="G776" s="3" t="s">
        <v>9535</v>
      </c>
      <c r="L776" t="s">
        <v>5047</v>
      </c>
      <c r="M776" s="5" t="s">
        <v>7245</v>
      </c>
      <c r="N776" t="s">
        <v>7246</v>
      </c>
      <c r="O776" t="s">
        <v>3668</v>
      </c>
      <c r="P776" t="s">
        <v>3669</v>
      </c>
      <c r="Q776" t="s">
        <v>63</v>
      </c>
      <c r="R776" s="3" t="s">
        <v>63</v>
      </c>
      <c r="S776" t="s">
        <v>7247</v>
      </c>
      <c r="U776" t="s">
        <v>7248</v>
      </c>
      <c r="W776" t="s">
        <v>7249</v>
      </c>
    </row>
    <row r="777" spans="1:23" x14ac:dyDescent="0.25">
      <c r="B777" s="5" t="s">
        <v>6884</v>
      </c>
      <c r="C777" t="s">
        <v>6885</v>
      </c>
      <c r="G777" s="3" t="s">
        <v>9534</v>
      </c>
      <c r="M777" s="5" t="s">
        <v>6886</v>
      </c>
      <c r="N777" t="s">
        <v>6887</v>
      </c>
      <c r="O777" t="s">
        <v>23</v>
      </c>
      <c r="P777" t="s">
        <v>24</v>
      </c>
      <c r="Q777" t="s">
        <v>25</v>
      </c>
      <c r="R777" s="3" t="s">
        <v>23</v>
      </c>
      <c r="S777" t="s">
        <v>9537</v>
      </c>
      <c r="T777" t="s">
        <v>9628</v>
      </c>
      <c r="U777" t="s">
        <v>36</v>
      </c>
      <c r="W777" t="s">
        <v>37</v>
      </c>
    </row>
    <row r="778" spans="1:23" x14ac:dyDescent="0.25">
      <c r="B778" s="5" t="s">
        <v>6896</v>
      </c>
      <c r="C778" t="s">
        <v>6897</v>
      </c>
      <c r="G778" s="3" t="s">
        <v>9534</v>
      </c>
      <c r="M778" s="5" t="s">
        <v>6886</v>
      </c>
      <c r="N778" t="s">
        <v>6887</v>
      </c>
      <c r="O778" t="s">
        <v>23</v>
      </c>
      <c r="P778" t="s">
        <v>24</v>
      </c>
      <c r="Q778" t="s">
        <v>25</v>
      </c>
      <c r="R778" s="3" t="s">
        <v>23</v>
      </c>
      <c r="S778" t="s">
        <v>9537</v>
      </c>
      <c r="T778" t="s">
        <v>9628</v>
      </c>
      <c r="U778" t="s">
        <v>36</v>
      </c>
      <c r="W778" t="s">
        <v>37</v>
      </c>
    </row>
    <row r="779" spans="1:23" x14ac:dyDescent="0.25">
      <c r="B779" s="5" t="s">
        <v>6900</v>
      </c>
      <c r="C779" t="s">
        <v>6901</v>
      </c>
      <c r="G779" s="3" t="s">
        <v>9534</v>
      </c>
      <c r="M779" s="5" t="s">
        <v>6886</v>
      </c>
      <c r="N779" t="s">
        <v>6887</v>
      </c>
      <c r="O779" t="s">
        <v>23</v>
      </c>
      <c r="P779" t="s">
        <v>24</v>
      </c>
      <c r="Q779" t="s">
        <v>25</v>
      </c>
      <c r="R779" s="3" t="s">
        <v>23</v>
      </c>
      <c r="S779" t="s">
        <v>9537</v>
      </c>
      <c r="T779" t="s">
        <v>9628</v>
      </c>
      <c r="U779" t="s">
        <v>36</v>
      </c>
      <c r="W779" t="s">
        <v>37</v>
      </c>
    </row>
    <row r="780" spans="1:23" x14ac:dyDescent="0.25">
      <c r="B780" s="5" t="s">
        <v>6896</v>
      </c>
      <c r="C780" t="s">
        <v>6897</v>
      </c>
      <c r="G780" s="3" t="s">
        <v>9534</v>
      </c>
      <c r="M780" s="5" t="s">
        <v>6898</v>
      </c>
      <c r="N780" t="s">
        <v>6899</v>
      </c>
      <c r="O780" t="s">
        <v>23</v>
      </c>
      <c r="P780" t="s">
        <v>24</v>
      </c>
      <c r="Q780" t="s">
        <v>25</v>
      </c>
      <c r="R780" s="3" t="s">
        <v>23</v>
      </c>
      <c r="S780" t="s">
        <v>9537</v>
      </c>
      <c r="T780" t="s">
        <v>9628</v>
      </c>
      <c r="U780" t="s">
        <v>36</v>
      </c>
      <c r="W780" t="s">
        <v>37</v>
      </c>
    </row>
    <row r="781" spans="1:23" x14ac:dyDescent="0.25">
      <c r="B781" s="5" t="s">
        <v>6900</v>
      </c>
      <c r="C781" t="s">
        <v>6901</v>
      </c>
      <c r="G781" s="3" t="s">
        <v>9534</v>
      </c>
      <c r="M781" s="5" t="s">
        <v>6898</v>
      </c>
      <c r="N781" t="s">
        <v>6899</v>
      </c>
      <c r="O781" t="s">
        <v>23</v>
      </c>
      <c r="P781" t="s">
        <v>24</v>
      </c>
      <c r="Q781" t="s">
        <v>25</v>
      </c>
      <c r="R781" s="3" t="s">
        <v>23</v>
      </c>
      <c r="S781" t="s">
        <v>9537</v>
      </c>
      <c r="T781" t="s">
        <v>9628</v>
      </c>
      <c r="U781" t="s">
        <v>36</v>
      </c>
      <c r="W781" t="s">
        <v>37</v>
      </c>
    </row>
    <row r="782" spans="1:23" x14ac:dyDescent="0.25">
      <c r="B782" s="5" t="s">
        <v>6902</v>
      </c>
      <c r="C782" t="s">
        <v>6903</v>
      </c>
      <c r="G782" s="3" t="s">
        <v>9534</v>
      </c>
      <c r="M782" s="5" t="s">
        <v>6898</v>
      </c>
      <c r="N782" t="s">
        <v>6899</v>
      </c>
      <c r="O782" t="s">
        <v>23</v>
      </c>
      <c r="P782" t="s">
        <v>24</v>
      </c>
      <c r="Q782" t="s">
        <v>25</v>
      </c>
      <c r="R782" s="3" t="s">
        <v>23</v>
      </c>
      <c r="S782" t="s">
        <v>9537</v>
      </c>
      <c r="T782" t="s">
        <v>9628</v>
      </c>
      <c r="U782" t="s">
        <v>36</v>
      </c>
      <c r="W782" t="s">
        <v>37</v>
      </c>
    </row>
    <row r="783" spans="1:23" x14ac:dyDescent="0.25">
      <c r="A783" t="s">
        <v>1919</v>
      </c>
      <c r="B783" s="5" t="s">
        <v>1914</v>
      </c>
      <c r="C783" t="s">
        <v>1915</v>
      </c>
      <c r="D783" t="s">
        <v>92</v>
      </c>
      <c r="E783" t="s">
        <v>93</v>
      </c>
      <c r="F783" t="s">
        <v>94</v>
      </c>
      <c r="G783" s="3" t="s">
        <v>92</v>
      </c>
      <c r="H783" t="s">
        <v>9539</v>
      </c>
      <c r="I783" t="s">
        <v>9540</v>
      </c>
      <c r="J783" t="s">
        <v>95</v>
      </c>
      <c r="L783" t="s">
        <v>97</v>
      </c>
      <c r="M783" s="5" t="s">
        <v>1920</v>
      </c>
      <c r="N783" t="s">
        <v>1921</v>
      </c>
      <c r="R783" s="3" t="s">
        <v>9534</v>
      </c>
    </row>
    <row r="784" spans="1:23" x14ac:dyDescent="0.25">
      <c r="A784" t="s">
        <v>1950</v>
      </c>
      <c r="B784" s="5" t="s">
        <v>90</v>
      </c>
      <c r="C784" t="s">
        <v>1942</v>
      </c>
      <c r="D784" t="s">
        <v>92</v>
      </c>
      <c r="E784" t="s">
        <v>93</v>
      </c>
      <c r="F784" t="s">
        <v>94</v>
      </c>
      <c r="G784" s="3" t="s">
        <v>92</v>
      </c>
      <c r="H784" t="s">
        <v>9539</v>
      </c>
      <c r="I784" t="s">
        <v>9540</v>
      </c>
      <c r="J784" t="s">
        <v>95</v>
      </c>
      <c r="K784" t="s">
        <v>96</v>
      </c>
      <c r="L784" t="s">
        <v>97</v>
      </c>
      <c r="M784" s="5" t="s">
        <v>1920</v>
      </c>
      <c r="N784" t="s">
        <v>1921</v>
      </c>
      <c r="R784" s="3" t="s">
        <v>9534</v>
      </c>
    </row>
    <row r="785" spans="1:23" x14ac:dyDescent="0.25">
      <c r="A785" t="s">
        <v>2029</v>
      </c>
      <c r="B785" s="5" t="s">
        <v>2021</v>
      </c>
      <c r="C785" t="s">
        <v>2022</v>
      </c>
      <c r="D785" t="s">
        <v>92</v>
      </c>
      <c r="E785" t="s">
        <v>93</v>
      </c>
      <c r="F785" t="s">
        <v>94</v>
      </c>
      <c r="G785" s="3" t="s">
        <v>92</v>
      </c>
      <c r="H785" t="s">
        <v>9539</v>
      </c>
      <c r="I785" t="s">
        <v>9540</v>
      </c>
      <c r="J785" t="s">
        <v>95</v>
      </c>
      <c r="K785" t="s">
        <v>96</v>
      </c>
      <c r="L785" t="s">
        <v>97</v>
      </c>
      <c r="M785" s="5" t="s">
        <v>1920</v>
      </c>
      <c r="N785" t="s">
        <v>1921</v>
      </c>
      <c r="R785" s="3" t="s">
        <v>9534</v>
      </c>
    </row>
    <row r="786" spans="1:23" x14ac:dyDescent="0.25">
      <c r="A786" t="s">
        <v>2046</v>
      </c>
      <c r="B786" s="5" t="s">
        <v>2037</v>
      </c>
      <c r="C786" t="s">
        <v>2038</v>
      </c>
      <c r="D786" t="s">
        <v>92</v>
      </c>
      <c r="E786" t="s">
        <v>93</v>
      </c>
      <c r="F786" t="s">
        <v>94</v>
      </c>
      <c r="G786" s="3" t="s">
        <v>92</v>
      </c>
      <c r="H786" t="s">
        <v>9539</v>
      </c>
      <c r="I786" t="s">
        <v>9540</v>
      </c>
      <c r="J786" t="s">
        <v>95</v>
      </c>
      <c r="K786" t="s">
        <v>96</v>
      </c>
      <c r="L786" t="s">
        <v>97</v>
      </c>
      <c r="M786" s="5" t="s">
        <v>1920</v>
      </c>
      <c r="N786" t="s">
        <v>1921</v>
      </c>
      <c r="R786" s="3" t="s">
        <v>9534</v>
      </c>
    </row>
    <row r="787" spans="1:23" x14ac:dyDescent="0.25">
      <c r="A787" t="s">
        <v>2055</v>
      </c>
      <c r="B787" s="5" t="s">
        <v>2048</v>
      </c>
      <c r="C787" t="s">
        <v>2049</v>
      </c>
      <c r="D787" t="s">
        <v>92</v>
      </c>
      <c r="E787" t="s">
        <v>93</v>
      </c>
      <c r="F787" t="s">
        <v>94</v>
      </c>
      <c r="G787" s="3" t="s">
        <v>92</v>
      </c>
      <c r="H787" t="s">
        <v>9539</v>
      </c>
      <c r="I787" t="s">
        <v>9540</v>
      </c>
      <c r="J787" t="s">
        <v>95</v>
      </c>
      <c r="K787" t="s">
        <v>96</v>
      </c>
      <c r="L787" t="s">
        <v>97</v>
      </c>
      <c r="M787" s="5" t="s">
        <v>1920</v>
      </c>
      <c r="N787" t="s">
        <v>1921</v>
      </c>
      <c r="R787" s="3" t="s">
        <v>9534</v>
      </c>
    </row>
    <row r="788" spans="1:23" x14ac:dyDescent="0.25">
      <c r="A788" t="s">
        <v>3253</v>
      </c>
      <c r="B788" s="5" t="s">
        <v>3240</v>
      </c>
      <c r="C788" t="s">
        <v>3241</v>
      </c>
      <c r="D788" t="s">
        <v>1987</v>
      </c>
      <c r="E788" t="s">
        <v>1988</v>
      </c>
      <c r="F788" t="s">
        <v>94</v>
      </c>
      <c r="G788" s="3" t="s">
        <v>92</v>
      </c>
      <c r="H788" t="s">
        <v>9539</v>
      </c>
      <c r="I788" t="s">
        <v>3242</v>
      </c>
      <c r="J788" t="s">
        <v>95</v>
      </c>
      <c r="K788" t="s">
        <v>3243</v>
      </c>
      <c r="L788" t="s">
        <v>3244</v>
      </c>
      <c r="M788" s="5" t="s">
        <v>1920</v>
      </c>
      <c r="N788" t="s">
        <v>1921</v>
      </c>
      <c r="R788" s="3" t="s">
        <v>9534</v>
      </c>
    </row>
    <row r="789" spans="1:23" x14ac:dyDescent="0.25">
      <c r="A789" t="s">
        <v>3321</v>
      </c>
      <c r="B789" s="5" t="s">
        <v>3318</v>
      </c>
      <c r="C789" t="s">
        <v>3319</v>
      </c>
      <c r="D789" t="s">
        <v>1987</v>
      </c>
      <c r="E789" t="s">
        <v>1988</v>
      </c>
      <c r="F789" t="s">
        <v>94</v>
      </c>
      <c r="G789" s="3" t="s">
        <v>92</v>
      </c>
      <c r="H789" t="s">
        <v>9539</v>
      </c>
      <c r="I789" t="s">
        <v>3242</v>
      </c>
      <c r="J789" t="s">
        <v>95</v>
      </c>
      <c r="L789" t="s">
        <v>3244</v>
      </c>
      <c r="M789" s="5" t="s">
        <v>1920</v>
      </c>
      <c r="N789" t="s">
        <v>1921</v>
      </c>
      <c r="R789" s="3" t="s">
        <v>9534</v>
      </c>
    </row>
    <row r="790" spans="1:23" x14ac:dyDescent="0.25">
      <c r="A790" t="s">
        <v>5878</v>
      </c>
      <c r="B790" s="5" t="s">
        <v>5874</v>
      </c>
      <c r="C790" t="s">
        <v>5875</v>
      </c>
      <c r="G790" s="3" t="s">
        <v>9534</v>
      </c>
      <c r="M790" s="5" t="s">
        <v>1920</v>
      </c>
      <c r="N790" t="s">
        <v>1921</v>
      </c>
      <c r="R790" s="3" t="s">
        <v>9534</v>
      </c>
    </row>
    <row r="791" spans="1:23" x14ac:dyDescent="0.25">
      <c r="A791" t="s">
        <v>8185</v>
      </c>
      <c r="B791" s="5" t="s">
        <v>8182</v>
      </c>
      <c r="C791" t="s">
        <v>8183</v>
      </c>
      <c r="D791" t="s">
        <v>1987</v>
      </c>
      <c r="E791" t="s">
        <v>1988</v>
      </c>
      <c r="F791" t="s">
        <v>94</v>
      </c>
      <c r="G791" s="3" t="s">
        <v>92</v>
      </c>
      <c r="H791" t="s">
        <v>9539</v>
      </c>
      <c r="I791" t="s">
        <v>3242</v>
      </c>
      <c r="J791" t="s">
        <v>95</v>
      </c>
      <c r="L791" t="s">
        <v>3244</v>
      </c>
      <c r="M791" s="5" t="s">
        <v>1920</v>
      </c>
      <c r="N791" t="s">
        <v>1921</v>
      </c>
      <c r="R791" s="3" t="s">
        <v>9534</v>
      </c>
    </row>
    <row r="792" spans="1:23" x14ac:dyDescent="0.25">
      <c r="A792" t="s">
        <v>8721</v>
      </c>
      <c r="B792" s="5" t="s">
        <v>8722</v>
      </c>
      <c r="C792" t="s">
        <v>8723</v>
      </c>
      <c r="D792" t="s">
        <v>3516</v>
      </c>
      <c r="E792" t="s">
        <v>3517</v>
      </c>
      <c r="F792" t="s">
        <v>94</v>
      </c>
      <c r="G792" s="3" t="s">
        <v>9532</v>
      </c>
      <c r="H792" t="s">
        <v>8679</v>
      </c>
      <c r="I792" t="s">
        <v>8692</v>
      </c>
      <c r="J792" t="s">
        <v>8681</v>
      </c>
      <c r="L792" t="s">
        <v>8683</v>
      </c>
      <c r="M792" s="5" t="s">
        <v>8724</v>
      </c>
      <c r="N792" t="s">
        <v>8725</v>
      </c>
      <c r="R792" s="3" t="s">
        <v>9534</v>
      </c>
      <c r="W792" t="s">
        <v>2542</v>
      </c>
    </row>
    <row r="793" spans="1:23" x14ac:dyDescent="0.25">
      <c r="A793" t="s">
        <v>3576</v>
      </c>
      <c r="B793" s="5" t="s">
        <v>3577</v>
      </c>
      <c r="C793" t="s">
        <v>3578</v>
      </c>
      <c r="D793" t="s">
        <v>195</v>
      </c>
      <c r="E793" t="s">
        <v>196</v>
      </c>
      <c r="F793" t="s">
        <v>197</v>
      </c>
      <c r="G793" s="3" t="s">
        <v>197</v>
      </c>
      <c r="H793" t="s">
        <v>1042</v>
      </c>
      <c r="I793" t="s">
        <v>2521</v>
      </c>
      <c r="J793" t="s">
        <v>2522</v>
      </c>
      <c r="L793" t="s">
        <v>2523</v>
      </c>
      <c r="M793" s="5" t="s">
        <v>3579</v>
      </c>
      <c r="N793" t="s">
        <v>3580</v>
      </c>
      <c r="O793" t="s">
        <v>355</v>
      </c>
      <c r="P793" t="s">
        <v>356</v>
      </c>
      <c r="Q793" t="s">
        <v>129</v>
      </c>
      <c r="R793" s="3" t="s">
        <v>129</v>
      </c>
      <c r="T793" t="s">
        <v>3022</v>
      </c>
      <c r="V793" t="s">
        <v>3581</v>
      </c>
      <c r="W793" t="s">
        <v>1044</v>
      </c>
    </row>
    <row r="794" spans="1:23" x14ac:dyDescent="0.25">
      <c r="A794" t="s">
        <v>7604</v>
      </c>
      <c r="B794" s="5" t="s">
        <v>7598</v>
      </c>
      <c r="C794" t="s">
        <v>7599</v>
      </c>
      <c r="D794" t="s">
        <v>4728</v>
      </c>
      <c r="E794" t="s">
        <v>4729</v>
      </c>
      <c r="F794" t="s">
        <v>887</v>
      </c>
      <c r="G794" s="3" t="s">
        <v>887</v>
      </c>
      <c r="H794" t="s">
        <v>4075</v>
      </c>
      <c r="I794" t="s">
        <v>4114</v>
      </c>
      <c r="K794" t="s">
        <v>7600</v>
      </c>
      <c r="L794" t="s">
        <v>7601</v>
      </c>
      <c r="M794" s="5" t="s">
        <v>3579</v>
      </c>
      <c r="N794" t="s">
        <v>3580</v>
      </c>
      <c r="O794" t="s">
        <v>355</v>
      </c>
      <c r="P794" t="s">
        <v>356</v>
      </c>
      <c r="Q794" t="s">
        <v>129</v>
      </c>
      <c r="R794" s="3" t="s">
        <v>129</v>
      </c>
      <c r="T794" t="s">
        <v>3022</v>
      </c>
      <c r="V794" t="s">
        <v>3581</v>
      </c>
      <c r="W794" t="s">
        <v>1044</v>
      </c>
    </row>
    <row r="795" spans="1:23" x14ac:dyDescent="0.25">
      <c r="A795" t="s">
        <v>7622</v>
      </c>
      <c r="B795" s="5" t="s">
        <v>7623</v>
      </c>
      <c r="C795" t="s">
        <v>7624</v>
      </c>
      <c r="D795" t="s">
        <v>2355</v>
      </c>
      <c r="E795" t="s">
        <v>2356</v>
      </c>
      <c r="F795" t="s">
        <v>271</v>
      </c>
      <c r="G795" s="3" t="s">
        <v>271</v>
      </c>
      <c r="I795" t="s">
        <v>7625</v>
      </c>
      <c r="J795" t="s">
        <v>7626</v>
      </c>
      <c r="K795" t="s">
        <v>7627</v>
      </c>
      <c r="L795" t="s">
        <v>7628</v>
      </c>
      <c r="M795" s="5" t="s">
        <v>3579</v>
      </c>
      <c r="N795" t="s">
        <v>3580</v>
      </c>
      <c r="O795" t="s">
        <v>355</v>
      </c>
      <c r="P795" t="s">
        <v>356</v>
      </c>
      <c r="Q795" t="s">
        <v>129</v>
      </c>
      <c r="R795" s="3" t="s">
        <v>129</v>
      </c>
      <c r="T795" t="s">
        <v>3022</v>
      </c>
      <c r="V795" t="s">
        <v>3581</v>
      </c>
      <c r="W795" t="s">
        <v>1044</v>
      </c>
    </row>
    <row r="796" spans="1:23" x14ac:dyDescent="0.25">
      <c r="A796" t="s">
        <v>8963</v>
      </c>
      <c r="B796" s="5" t="s">
        <v>8964</v>
      </c>
      <c r="C796" t="s">
        <v>8965</v>
      </c>
      <c r="G796" s="3" t="s">
        <v>9534</v>
      </c>
      <c r="H796" t="s">
        <v>8563</v>
      </c>
      <c r="I796" t="s">
        <v>8966</v>
      </c>
      <c r="K796" t="s">
        <v>8960</v>
      </c>
      <c r="L796" t="s">
        <v>188</v>
      </c>
      <c r="M796" s="5" t="s">
        <v>3579</v>
      </c>
      <c r="N796" t="s">
        <v>3580</v>
      </c>
      <c r="O796" t="s">
        <v>355</v>
      </c>
      <c r="P796" t="s">
        <v>356</v>
      </c>
      <c r="Q796" t="s">
        <v>129</v>
      </c>
      <c r="R796" s="3" t="s">
        <v>129</v>
      </c>
      <c r="T796" t="s">
        <v>3022</v>
      </c>
      <c r="V796" t="s">
        <v>3581</v>
      </c>
      <c r="W796" t="s">
        <v>1044</v>
      </c>
    </row>
    <row r="797" spans="1:23" x14ac:dyDescent="0.25">
      <c r="A797" t="s">
        <v>4139</v>
      </c>
      <c r="B797" s="5" t="s">
        <v>4140</v>
      </c>
      <c r="C797" t="s">
        <v>4141</v>
      </c>
      <c r="D797" t="s">
        <v>2203</v>
      </c>
      <c r="E797" t="s">
        <v>2204</v>
      </c>
      <c r="F797" t="s">
        <v>129</v>
      </c>
      <c r="G797" s="3" t="s">
        <v>129</v>
      </c>
      <c r="L797" t="s">
        <v>2328</v>
      </c>
      <c r="M797" s="5" t="s">
        <v>4142</v>
      </c>
      <c r="N797" t="s">
        <v>4143</v>
      </c>
      <c r="O797" t="s">
        <v>2203</v>
      </c>
      <c r="P797" t="s">
        <v>2204</v>
      </c>
      <c r="Q797" t="s">
        <v>129</v>
      </c>
      <c r="R797" s="3" t="s">
        <v>129</v>
      </c>
      <c r="S797" t="s">
        <v>2205</v>
      </c>
      <c r="T797" t="s">
        <v>2259</v>
      </c>
      <c r="U797" t="s">
        <v>2260</v>
      </c>
      <c r="V797" t="s">
        <v>2215</v>
      </c>
      <c r="W797" t="s">
        <v>2209</v>
      </c>
    </row>
    <row r="798" spans="1:23" x14ac:dyDescent="0.25">
      <c r="B798" s="5" t="s">
        <v>7250</v>
      </c>
      <c r="C798" t="s">
        <v>7251</v>
      </c>
      <c r="D798" t="s">
        <v>355</v>
      </c>
      <c r="E798" t="s">
        <v>356</v>
      </c>
      <c r="F798" t="s">
        <v>129</v>
      </c>
      <c r="G798" s="3" t="s">
        <v>129</v>
      </c>
      <c r="H798" t="s">
        <v>1042</v>
      </c>
      <c r="I798" t="s">
        <v>1043</v>
      </c>
      <c r="L798" t="s">
        <v>1044</v>
      </c>
      <c r="M798" s="5" t="s">
        <v>7259</v>
      </c>
      <c r="N798" t="s">
        <v>7260</v>
      </c>
      <c r="R798" s="3" t="s">
        <v>9534</v>
      </c>
    </row>
    <row r="799" spans="1:23" x14ac:dyDescent="0.25">
      <c r="A799" t="s">
        <v>1045</v>
      </c>
      <c r="B799" s="5" t="s">
        <v>1046</v>
      </c>
      <c r="C799" t="s">
        <v>1047</v>
      </c>
      <c r="D799" t="s">
        <v>865</v>
      </c>
      <c r="E799" t="s">
        <v>866</v>
      </c>
      <c r="F799" t="s">
        <v>94</v>
      </c>
      <c r="G799" s="3" t="s">
        <v>9532</v>
      </c>
      <c r="H799" t="s">
        <v>1048</v>
      </c>
      <c r="I799" t="s">
        <v>1049</v>
      </c>
      <c r="K799" t="s">
        <v>1050</v>
      </c>
      <c r="L799" t="s">
        <v>1051</v>
      </c>
      <c r="M799" s="5" t="s">
        <v>1052</v>
      </c>
      <c r="N799" t="s">
        <v>1053</v>
      </c>
      <c r="O799" t="s">
        <v>9527</v>
      </c>
      <c r="P799" t="s">
        <v>88</v>
      </c>
      <c r="Q799" t="s">
        <v>25</v>
      </c>
      <c r="R799" t="s">
        <v>9527</v>
      </c>
      <c r="S799" t="s">
        <v>1054</v>
      </c>
      <c r="T799" t="s">
        <v>372</v>
      </c>
      <c r="U799" t="s">
        <v>373</v>
      </c>
      <c r="W799" t="s">
        <v>113</v>
      </c>
    </row>
    <row r="800" spans="1:23" x14ac:dyDescent="0.25">
      <c r="A800" t="s">
        <v>1425</v>
      </c>
      <c r="B800" s="5" t="s">
        <v>1426</v>
      </c>
      <c r="C800" t="s">
        <v>1427</v>
      </c>
      <c r="G800" s="3" t="s">
        <v>9534</v>
      </c>
      <c r="M800" s="5" t="s">
        <v>1052</v>
      </c>
      <c r="N800" t="s">
        <v>1053</v>
      </c>
      <c r="O800" t="s">
        <v>9527</v>
      </c>
      <c r="P800" t="s">
        <v>88</v>
      </c>
      <c r="Q800" t="s">
        <v>25</v>
      </c>
      <c r="R800" t="s">
        <v>9527</v>
      </c>
      <c r="S800" t="s">
        <v>1054</v>
      </c>
      <c r="T800" t="s">
        <v>372</v>
      </c>
      <c r="U800" t="s">
        <v>373</v>
      </c>
      <c r="W800" t="s">
        <v>113</v>
      </c>
    </row>
    <row r="801" spans="1:23" x14ac:dyDescent="0.25">
      <c r="A801" t="s">
        <v>2785</v>
      </c>
      <c r="B801" s="5" t="s">
        <v>2786</v>
      </c>
      <c r="C801" t="s">
        <v>2787</v>
      </c>
      <c r="D801" t="s">
        <v>269</v>
      </c>
      <c r="E801" t="s">
        <v>270</v>
      </c>
      <c r="F801" t="s">
        <v>271</v>
      </c>
      <c r="G801" s="3" t="s">
        <v>271</v>
      </c>
      <c r="J801" t="s">
        <v>1119</v>
      </c>
      <c r="K801" t="s">
        <v>272</v>
      </c>
      <c r="L801" t="s">
        <v>273</v>
      </c>
      <c r="M801" s="5" t="s">
        <v>1052</v>
      </c>
      <c r="N801" t="s">
        <v>1053</v>
      </c>
      <c r="O801" t="s">
        <v>9527</v>
      </c>
      <c r="P801" t="s">
        <v>88</v>
      </c>
      <c r="Q801" t="s">
        <v>25</v>
      </c>
      <c r="R801" t="s">
        <v>9527</v>
      </c>
      <c r="S801" t="s">
        <v>1054</v>
      </c>
      <c r="T801" t="s">
        <v>372</v>
      </c>
      <c r="U801" t="s">
        <v>373</v>
      </c>
      <c r="W801" t="s">
        <v>113</v>
      </c>
    </row>
    <row r="802" spans="1:23" x14ac:dyDescent="0.25">
      <c r="A802" t="s">
        <v>2823</v>
      </c>
      <c r="B802" s="5" t="s">
        <v>1114</v>
      </c>
      <c r="C802" t="s">
        <v>2816</v>
      </c>
      <c r="D802" t="s">
        <v>269</v>
      </c>
      <c r="E802" t="s">
        <v>270</v>
      </c>
      <c r="F802" t="s">
        <v>271</v>
      </c>
      <c r="G802" s="3" t="s">
        <v>271</v>
      </c>
      <c r="K802" t="s">
        <v>1116</v>
      </c>
      <c r="L802" t="s">
        <v>273</v>
      </c>
      <c r="M802" s="5" t="s">
        <v>1052</v>
      </c>
      <c r="N802" t="s">
        <v>1053</v>
      </c>
      <c r="O802" t="s">
        <v>9527</v>
      </c>
      <c r="P802" t="s">
        <v>88</v>
      </c>
      <c r="Q802" t="s">
        <v>25</v>
      </c>
      <c r="R802" t="s">
        <v>9527</v>
      </c>
      <c r="S802" t="s">
        <v>1054</v>
      </c>
      <c r="T802" t="s">
        <v>372</v>
      </c>
      <c r="U802" t="s">
        <v>373</v>
      </c>
      <c r="W802" t="s">
        <v>113</v>
      </c>
    </row>
    <row r="803" spans="1:23" x14ac:dyDescent="0.25">
      <c r="A803" t="s">
        <v>2854</v>
      </c>
      <c r="B803" s="5" t="s">
        <v>2855</v>
      </c>
      <c r="C803" t="s">
        <v>2856</v>
      </c>
      <c r="D803" t="s">
        <v>269</v>
      </c>
      <c r="E803" t="s">
        <v>270</v>
      </c>
      <c r="F803" t="s">
        <v>271</v>
      </c>
      <c r="G803" s="3" t="s">
        <v>271</v>
      </c>
      <c r="K803" t="s">
        <v>272</v>
      </c>
      <c r="L803" t="s">
        <v>273</v>
      </c>
      <c r="M803" s="5" t="s">
        <v>1052</v>
      </c>
      <c r="N803" t="s">
        <v>1053</v>
      </c>
      <c r="O803" t="s">
        <v>9527</v>
      </c>
      <c r="P803" t="s">
        <v>88</v>
      </c>
      <c r="Q803" t="s">
        <v>25</v>
      </c>
      <c r="R803" t="s">
        <v>9527</v>
      </c>
      <c r="S803" t="s">
        <v>1054</v>
      </c>
      <c r="T803" t="s">
        <v>372</v>
      </c>
      <c r="U803" t="s">
        <v>373</v>
      </c>
      <c r="W803" t="s">
        <v>113</v>
      </c>
    </row>
    <row r="804" spans="1:23" x14ac:dyDescent="0.25">
      <c r="A804" t="s">
        <v>2877</v>
      </c>
      <c r="B804" s="5" t="s">
        <v>267</v>
      </c>
      <c r="C804" t="s">
        <v>2878</v>
      </c>
      <c r="D804" t="s">
        <v>269</v>
      </c>
      <c r="E804" t="s">
        <v>270</v>
      </c>
      <c r="F804" t="s">
        <v>271</v>
      </c>
      <c r="G804" s="3" t="s">
        <v>271</v>
      </c>
      <c r="K804" t="s">
        <v>272</v>
      </c>
      <c r="L804" t="s">
        <v>273</v>
      </c>
      <c r="M804" s="5" t="s">
        <v>1052</v>
      </c>
      <c r="N804" t="s">
        <v>1053</v>
      </c>
      <c r="O804" t="s">
        <v>9527</v>
      </c>
      <c r="P804" t="s">
        <v>88</v>
      </c>
      <c r="Q804" t="s">
        <v>25</v>
      </c>
      <c r="R804" t="s">
        <v>9527</v>
      </c>
      <c r="S804" t="s">
        <v>1054</v>
      </c>
      <c r="T804" t="s">
        <v>372</v>
      </c>
      <c r="U804" t="s">
        <v>373</v>
      </c>
      <c r="W804" t="s">
        <v>113</v>
      </c>
    </row>
    <row r="805" spans="1:23" x14ac:dyDescent="0.25">
      <c r="A805" t="s">
        <v>2935</v>
      </c>
      <c r="B805" s="5" t="s">
        <v>1122</v>
      </c>
      <c r="C805" t="s">
        <v>2936</v>
      </c>
      <c r="D805" t="s">
        <v>269</v>
      </c>
      <c r="E805" t="s">
        <v>270</v>
      </c>
      <c r="F805" t="s">
        <v>271</v>
      </c>
      <c r="G805" s="3" t="s">
        <v>271</v>
      </c>
      <c r="J805" t="s">
        <v>1119</v>
      </c>
      <c r="K805" t="s">
        <v>272</v>
      </c>
      <c r="L805" t="s">
        <v>273</v>
      </c>
      <c r="M805" s="5" t="s">
        <v>1052</v>
      </c>
      <c r="N805" t="s">
        <v>1053</v>
      </c>
      <c r="O805" t="s">
        <v>9527</v>
      </c>
      <c r="P805" t="s">
        <v>88</v>
      </c>
      <c r="Q805" t="s">
        <v>25</v>
      </c>
      <c r="R805" t="s">
        <v>9527</v>
      </c>
      <c r="S805" t="s">
        <v>1054</v>
      </c>
      <c r="T805" t="s">
        <v>372</v>
      </c>
      <c r="U805" t="s">
        <v>373</v>
      </c>
      <c r="W805" t="s">
        <v>113</v>
      </c>
    </row>
    <row r="806" spans="1:23" x14ac:dyDescent="0.25">
      <c r="A806" t="s">
        <v>5178</v>
      </c>
      <c r="B806" s="5" t="s">
        <v>5175</v>
      </c>
      <c r="C806" t="s">
        <v>5176</v>
      </c>
      <c r="D806" t="s">
        <v>955</v>
      </c>
      <c r="E806" t="s">
        <v>956</v>
      </c>
      <c r="F806" t="s">
        <v>692</v>
      </c>
      <c r="G806" s="3" t="s">
        <v>692</v>
      </c>
      <c r="H806" t="s">
        <v>999</v>
      </c>
      <c r="I806" t="s">
        <v>970</v>
      </c>
      <c r="J806" t="s">
        <v>971</v>
      </c>
      <c r="L806" t="s">
        <v>959</v>
      </c>
      <c r="M806" s="5" t="s">
        <v>1052</v>
      </c>
      <c r="N806" t="s">
        <v>1053</v>
      </c>
      <c r="O806" t="s">
        <v>9527</v>
      </c>
      <c r="P806" t="s">
        <v>88</v>
      </c>
      <c r="Q806" t="s">
        <v>25</v>
      </c>
      <c r="R806" t="s">
        <v>9527</v>
      </c>
      <c r="S806" t="s">
        <v>1054</v>
      </c>
      <c r="T806" t="s">
        <v>372</v>
      </c>
      <c r="U806" t="s">
        <v>373</v>
      </c>
      <c r="W806" t="s">
        <v>113</v>
      </c>
    </row>
    <row r="807" spans="1:23" x14ac:dyDescent="0.25">
      <c r="A807" t="s">
        <v>2824</v>
      </c>
      <c r="B807" s="5" t="s">
        <v>1114</v>
      </c>
      <c r="C807" t="s">
        <v>2816</v>
      </c>
      <c r="D807" t="s">
        <v>269</v>
      </c>
      <c r="E807" t="s">
        <v>270</v>
      </c>
      <c r="F807" t="s">
        <v>271</v>
      </c>
      <c r="G807" s="3" t="s">
        <v>271</v>
      </c>
      <c r="K807" t="s">
        <v>1116</v>
      </c>
      <c r="L807" t="s">
        <v>273</v>
      </c>
      <c r="M807" s="5" t="s">
        <v>2825</v>
      </c>
      <c r="N807" t="s">
        <v>2826</v>
      </c>
      <c r="O807" t="s">
        <v>9527</v>
      </c>
      <c r="P807" t="s">
        <v>88</v>
      </c>
      <c r="Q807" t="s">
        <v>25</v>
      </c>
      <c r="R807" t="s">
        <v>9527</v>
      </c>
      <c r="S807" t="s">
        <v>1054</v>
      </c>
      <c r="T807" t="s">
        <v>372</v>
      </c>
      <c r="U807" t="s">
        <v>373</v>
      </c>
      <c r="W807" t="s">
        <v>113</v>
      </c>
    </row>
    <row r="808" spans="1:23" x14ac:dyDescent="0.25">
      <c r="A808" t="s">
        <v>2879</v>
      </c>
      <c r="B808" s="5" t="s">
        <v>267</v>
      </c>
      <c r="C808" t="s">
        <v>2878</v>
      </c>
      <c r="D808" t="s">
        <v>269</v>
      </c>
      <c r="E808" t="s">
        <v>270</v>
      </c>
      <c r="F808" t="s">
        <v>271</v>
      </c>
      <c r="G808" s="3" t="s">
        <v>271</v>
      </c>
      <c r="K808" t="s">
        <v>272</v>
      </c>
      <c r="L808" t="s">
        <v>273</v>
      </c>
      <c r="M808" s="5" t="s">
        <v>2825</v>
      </c>
      <c r="N808" t="s">
        <v>2826</v>
      </c>
      <c r="O808" t="s">
        <v>9527</v>
      </c>
      <c r="P808" t="s">
        <v>88</v>
      </c>
      <c r="Q808" t="s">
        <v>25</v>
      </c>
      <c r="R808" t="s">
        <v>9527</v>
      </c>
      <c r="S808" t="s">
        <v>1054</v>
      </c>
      <c r="T808" t="s">
        <v>372</v>
      </c>
      <c r="U808" t="s">
        <v>373</v>
      </c>
      <c r="W808" t="s">
        <v>113</v>
      </c>
    </row>
    <row r="809" spans="1:23" x14ac:dyDescent="0.25">
      <c r="B809" s="5" t="s">
        <v>6046</v>
      </c>
      <c r="C809" t="s">
        <v>6047</v>
      </c>
      <c r="D809" t="s">
        <v>1458</v>
      </c>
      <c r="E809" t="s">
        <v>1459</v>
      </c>
      <c r="F809" t="s">
        <v>362</v>
      </c>
      <c r="G809" s="3" t="s">
        <v>362</v>
      </c>
      <c r="H809" t="s">
        <v>6048</v>
      </c>
      <c r="I809" t="s">
        <v>6049</v>
      </c>
      <c r="J809" t="s">
        <v>6050</v>
      </c>
      <c r="L809" t="s">
        <v>1656</v>
      </c>
      <c r="M809" s="5" t="s">
        <v>3494</v>
      </c>
      <c r="N809" t="s">
        <v>6060</v>
      </c>
      <c r="O809" t="s">
        <v>195</v>
      </c>
      <c r="P809" t="s">
        <v>196</v>
      </c>
      <c r="Q809" t="s">
        <v>197</v>
      </c>
      <c r="R809" s="3" t="s">
        <v>197</v>
      </c>
      <c r="T809" t="s">
        <v>3496</v>
      </c>
      <c r="U809" t="s">
        <v>3497</v>
      </c>
      <c r="W809" t="s">
        <v>1508</v>
      </c>
    </row>
    <row r="810" spans="1:23" x14ac:dyDescent="0.25">
      <c r="B810" s="5" t="s">
        <v>6069</v>
      </c>
      <c r="C810" t="s">
        <v>6070</v>
      </c>
      <c r="D810" t="s">
        <v>1458</v>
      </c>
      <c r="E810" t="s">
        <v>1459</v>
      </c>
      <c r="F810" t="s">
        <v>362</v>
      </c>
      <c r="G810" s="3" t="s">
        <v>362</v>
      </c>
      <c r="H810" t="s">
        <v>5664</v>
      </c>
      <c r="I810" t="s">
        <v>1647</v>
      </c>
      <c r="J810" t="s">
        <v>1655</v>
      </c>
      <c r="L810" t="s">
        <v>1656</v>
      </c>
      <c r="M810" s="5" t="s">
        <v>3494</v>
      </c>
      <c r="N810" t="s">
        <v>6097</v>
      </c>
      <c r="O810" t="s">
        <v>195</v>
      </c>
      <c r="P810" t="s">
        <v>196</v>
      </c>
      <c r="Q810" t="s">
        <v>197</v>
      </c>
      <c r="R810" s="3" t="s">
        <v>197</v>
      </c>
      <c r="T810" t="s">
        <v>3496</v>
      </c>
      <c r="U810" t="s">
        <v>3497</v>
      </c>
      <c r="W810" t="s">
        <v>1508</v>
      </c>
    </row>
    <row r="811" spans="1:23" x14ac:dyDescent="0.25">
      <c r="B811" s="5" t="s">
        <v>6216</v>
      </c>
      <c r="C811" t="s">
        <v>6217</v>
      </c>
      <c r="D811" t="s">
        <v>1458</v>
      </c>
      <c r="E811" t="s">
        <v>1459</v>
      </c>
      <c r="F811" t="s">
        <v>362</v>
      </c>
      <c r="G811" s="3" t="s">
        <v>362</v>
      </c>
      <c r="H811" t="s">
        <v>5668</v>
      </c>
      <c r="I811" t="s">
        <v>1654</v>
      </c>
      <c r="J811" t="s">
        <v>6218</v>
      </c>
      <c r="L811" t="s">
        <v>1656</v>
      </c>
      <c r="M811" s="5" t="s">
        <v>3494</v>
      </c>
      <c r="N811" t="s">
        <v>6060</v>
      </c>
      <c r="O811" t="s">
        <v>195</v>
      </c>
      <c r="P811" t="s">
        <v>196</v>
      </c>
      <c r="Q811" t="s">
        <v>197</v>
      </c>
      <c r="R811" s="3" t="s">
        <v>197</v>
      </c>
      <c r="T811" t="s">
        <v>3496</v>
      </c>
      <c r="U811" t="s">
        <v>3497</v>
      </c>
      <c r="W811" t="s">
        <v>1508</v>
      </c>
    </row>
    <row r="812" spans="1:23" x14ac:dyDescent="0.25">
      <c r="B812" s="5" t="s">
        <v>6321</v>
      </c>
      <c r="C812" t="s">
        <v>6322</v>
      </c>
      <c r="D812" t="s">
        <v>610</v>
      </c>
      <c r="E812" t="s">
        <v>611</v>
      </c>
      <c r="F812" t="s">
        <v>362</v>
      </c>
      <c r="G812" s="3" t="s">
        <v>362</v>
      </c>
      <c r="H812" t="s">
        <v>5675</v>
      </c>
      <c r="I812" t="s">
        <v>5676</v>
      </c>
      <c r="J812" t="s">
        <v>172</v>
      </c>
      <c r="L812" t="s">
        <v>5677</v>
      </c>
      <c r="M812" s="5" t="s">
        <v>3494</v>
      </c>
      <c r="N812" t="s">
        <v>6060</v>
      </c>
      <c r="O812" t="s">
        <v>195</v>
      </c>
      <c r="P812" t="s">
        <v>196</v>
      </c>
      <c r="Q812" t="s">
        <v>197</v>
      </c>
      <c r="R812" s="3" t="s">
        <v>197</v>
      </c>
      <c r="T812" t="s">
        <v>3496</v>
      </c>
      <c r="U812" t="s">
        <v>3497</v>
      </c>
      <c r="W812" t="s">
        <v>1508</v>
      </c>
    </row>
    <row r="813" spans="1:23" x14ac:dyDescent="0.25">
      <c r="B813" s="5" t="s">
        <v>6767</v>
      </c>
      <c r="C813" t="s">
        <v>6768</v>
      </c>
      <c r="D813" t="s">
        <v>430</v>
      </c>
      <c r="E813" t="s">
        <v>431</v>
      </c>
      <c r="F813" t="s">
        <v>129</v>
      </c>
      <c r="G813" s="3" t="s">
        <v>129</v>
      </c>
      <c r="L813" t="s">
        <v>6769</v>
      </c>
      <c r="M813" s="5" t="s">
        <v>3494</v>
      </c>
      <c r="N813" t="s">
        <v>6060</v>
      </c>
      <c r="O813" t="s">
        <v>195</v>
      </c>
      <c r="P813" t="s">
        <v>196</v>
      </c>
      <c r="Q813" t="s">
        <v>197</v>
      </c>
      <c r="R813" s="3" t="s">
        <v>197</v>
      </c>
      <c r="T813" t="s">
        <v>3496</v>
      </c>
      <c r="U813" t="s">
        <v>3497</v>
      </c>
      <c r="W813" t="s">
        <v>1508</v>
      </c>
    </row>
    <row r="814" spans="1:23" x14ac:dyDescent="0.25">
      <c r="B814" s="5" t="s">
        <v>6799</v>
      </c>
      <c r="C814" t="s">
        <v>6800</v>
      </c>
      <c r="D814" t="s">
        <v>430</v>
      </c>
      <c r="E814" t="s">
        <v>431</v>
      </c>
      <c r="F814" t="s">
        <v>129</v>
      </c>
      <c r="G814" s="3" t="s">
        <v>129</v>
      </c>
      <c r="L814" t="s">
        <v>6769</v>
      </c>
      <c r="M814" s="5" t="s">
        <v>3494</v>
      </c>
      <c r="N814" t="s">
        <v>6060</v>
      </c>
      <c r="O814" t="s">
        <v>195</v>
      </c>
      <c r="P814" t="s">
        <v>196</v>
      </c>
      <c r="Q814" t="s">
        <v>197</v>
      </c>
      <c r="R814" s="3" t="s">
        <v>197</v>
      </c>
      <c r="T814" t="s">
        <v>3496</v>
      </c>
      <c r="U814" t="s">
        <v>3497</v>
      </c>
      <c r="W814" t="s">
        <v>1508</v>
      </c>
    </row>
    <row r="815" spans="1:23" x14ac:dyDescent="0.25">
      <c r="B815" s="5" t="s">
        <v>6046</v>
      </c>
      <c r="C815" t="s">
        <v>6047</v>
      </c>
      <c r="D815" t="s">
        <v>1458</v>
      </c>
      <c r="E815" t="s">
        <v>1459</v>
      </c>
      <c r="F815" t="s">
        <v>362</v>
      </c>
      <c r="G815" s="3" t="s">
        <v>362</v>
      </c>
      <c r="H815" t="s">
        <v>6048</v>
      </c>
      <c r="I815" t="s">
        <v>6049</v>
      </c>
      <c r="J815" t="s">
        <v>6050</v>
      </c>
      <c r="L815" t="s">
        <v>1656</v>
      </c>
      <c r="M815" s="5" t="s">
        <v>6061</v>
      </c>
      <c r="N815" t="s">
        <v>6062</v>
      </c>
      <c r="O815" t="s">
        <v>195</v>
      </c>
      <c r="P815" t="s">
        <v>196</v>
      </c>
      <c r="Q815" t="s">
        <v>197</v>
      </c>
      <c r="R815" s="3" t="s">
        <v>197</v>
      </c>
      <c r="T815" t="s">
        <v>1506</v>
      </c>
      <c r="U815" t="s">
        <v>1507</v>
      </c>
      <c r="W815" t="s">
        <v>1508</v>
      </c>
    </row>
    <row r="816" spans="1:23" x14ac:dyDescent="0.25">
      <c r="B816" s="5" t="s">
        <v>6069</v>
      </c>
      <c r="C816" t="s">
        <v>6070</v>
      </c>
      <c r="D816" t="s">
        <v>1458</v>
      </c>
      <c r="E816" t="s">
        <v>1459</v>
      </c>
      <c r="F816" t="s">
        <v>362</v>
      </c>
      <c r="G816" s="3" t="s">
        <v>362</v>
      </c>
      <c r="H816" t="s">
        <v>5664</v>
      </c>
      <c r="I816" t="s">
        <v>1647</v>
      </c>
      <c r="J816" t="s">
        <v>1655</v>
      </c>
      <c r="L816" t="s">
        <v>1656</v>
      </c>
      <c r="M816" s="5" t="s">
        <v>6061</v>
      </c>
      <c r="N816" t="s">
        <v>6098</v>
      </c>
      <c r="O816" t="s">
        <v>195</v>
      </c>
      <c r="P816" t="s">
        <v>196</v>
      </c>
      <c r="Q816" t="s">
        <v>197</v>
      </c>
      <c r="R816" s="3" t="s">
        <v>197</v>
      </c>
      <c r="T816" t="s">
        <v>1506</v>
      </c>
      <c r="U816" t="s">
        <v>1507</v>
      </c>
      <c r="W816" t="s">
        <v>1508</v>
      </c>
    </row>
    <row r="817" spans="1:23" x14ac:dyDescent="0.25">
      <c r="B817" s="5" t="s">
        <v>1500</v>
      </c>
      <c r="C817" t="s">
        <v>1501</v>
      </c>
      <c r="G817" s="3" t="s">
        <v>9534</v>
      </c>
      <c r="I817" t="s">
        <v>1502</v>
      </c>
      <c r="J817" t="s">
        <v>1503</v>
      </c>
      <c r="L817" t="s">
        <v>1476</v>
      </c>
      <c r="M817" s="5" t="s">
        <v>1504</v>
      </c>
      <c r="N817" t="s">
        <v>1505</v>
      </c>
      <c r="O817" t="s">
        <v>195</v>
      </c>
      <c r="P817" t="s">
        <v>196</v>
      </c>
      <c r="Q817" t="s">
        <v>197</v>
      </c>
      <c r="R817" s="3" t="s">
        <v>197</v>
      </c>
      <c r="T817" t="s">
        <v>1506</v>
      </c>
      <c r="U817" t="s">
        <v>1507</v>
      </c>
      <c r="W817" t="s">
        <v>1508</v>
      </c>
    </row>
    <row r="818" spans="1:23" x14ac:dyDescent="0.25">
      <c r="B818" s="5" t="s">
        <v>6767</v>
      </c>
      <c r="C818" t="s">
        <v>6768</v>
      </c>
      <c r="D818" t="s">
        <v>430</v>
      </c>
      <c r="E818" t="s">
        <v>431</v>
      </c>
      <c r="F818" t="s">
        <v>129</v>
      </c>
      <c r="G818" s="3" t="s">
        <v>129</v>
      </c>
      <c r="L818" t="s">
        <v>6769</v>
      </c>
      <c r="M818" s="5" t="s">
        <v>1504</v>
      </c>
      <c r="N818" t="s">
        <v>6770</v>
      </c>
      <c r="O818" t="s">
        <v>195</v>
      </c>
      <c r="P818" t="s">
        <v>196</v>
      </c>
      <c r="Q818" t="s">
        <v>197</v>
      </c>
      <c r="R818" s="3" t="s">
        <v>197</v>
      </c>
      <c r="T818" t="s">
        <v>1506</v>
      </c>
      <c r="U818" t="s">
        <v>1507</v>
      </c>
      <c r="W818" t="s">
        <v>1508</v>
      </c>
    </row>
    <row r="819" spans="1:23" x14ac:dyDescent="0.25">
      <c r="B819" s="5" t="s">
        <v>6799</v>
      </c>
      <c r="C819" t="s">
        <v>6800</v>
      </c>
      <c r="D819" t="s">
        <v>430</v>
      </c>
      <c r="E819" t="s">
        <v>431</v>
      </c>
      <c r="F819" t="s">
        <v>129</v>
      </c>
      <c r="G819" s="3" t="s">
        <v>129</v>
      </c>
      <c r="L819" t="s">
        <v>6769</v>
      </c>
      <c r="M819" s="5" t="s">
        <v>1504</v>
      </c>
      <c r="N819" t="s">
        <v>6770</v>
      </c>
      <c r="O819" t="s">
        <v>195</v>
      </c>
      <c r="P819" t="s">
        <v>196</v>
      </c>
      <c r="Q819" t="s">
        <v>197</v>
      </c>
      <c r="R819" s="3" t="s">
        <v>197</v>
      </c>
      <c r="T819" t="s">
        <v>1506</v>
      </c>
      <c r="U819" t="s">
        <v>1507</v>
      </c>
      <c r="W819" t="s">
        <v>1508</v>
      </c>
    </row>
    <row r="820" spans="1:23" x14ac:dyDescent="0.25">
      <c r="B820" s="5" t="s">
        <v>7323</v>
      </c>
      <c r="C820" t="s">
        <v>7324</v>
      </c>
      <c r="D820" t="s">
        <v>355</v>
      </c>
      <c r="E820" t="s">
        <v>356</v>
      </c>
      <c r="F820" t="s">
        <v>129</v>
      </c>
      <c r="G820" s="3" t="s">
        <v>129</v>
      </c>
      <c r="H820" t="s">
        <v>7308</v>
      </c>
      <c r="I820" t="s">
        <v>2400</v>
      </c>
      <c r="J820" t="s">
        <v>2401</v>
      </c>
      <c r="L820" t="s">
        <v>2402</v>
      </c>
      <c r="M820" s="5" t="s">
        <v>1504</v>
      </c>
      <c r="N820" t="s">
        <v>6770</v>
      </c>
      <c r="O820" t="s">
        <v>195</v>
      </c>
      <c r="P820" t="s">
        <v>196</v>
      </c>
      <c r="Q820" t="s">
        <v>197</v>
      </c>
      <c r="R820" s="3" t="s">
        <v>197</v>
      </c>
      <c r="T820" t="s">
        <v>1506</v>
      </c>
      <c r="U820" t="s">
        <v>1507</v>
      </c>
      <c r="W820" t="s">
        <v>1508</v>
      </c>
    </row>
    <row r="821" spans="1:23" x14ac:dyDescent="0.25">
      <c r="B821" s="5" t="s">
        <v>6046</v>
      </c>
      <c r="C821" t="s">
        <v>6047</v>
      </c>
      <c r="D821" t="s">
        <v>1458</v>
      </c>
      <c r="E821" t="s">
        <v>1459</v>
      </c>
      <c r="F821" t="s">
        <v>362</v>
      </c>
      <c r="G821" s="3" t="s">
        <v>362</v>
      </c>
      <c r="H821" t="s">
        <v>6048</v>
      </c>
      <c r="I821" t="s">
        <v>6049</v>
      </c>
      <c r="J821" t="s">
        <v>6050</v>
      </c>
      <c r="L821" t="s">
        <v>1656</v>
      </c>
      <c r="M821" s="5" t="s">
        <v>3503</v>
      </c>
      <c r="N821" t="s">
        <v>6063</v>
      </c>
      <c r="O821" t="s">
        <v>195</v>
      </c>
      <c r="P821" t="s">
        <v>196</v>
      </c>
      <c r="Q821" t="s">
        <v>197</v>
      </c>
      <c r="R821" s="3" t="s">
        <v>197</v>
      </c>
      <c r="T821" t="s">
        <v>3505</v>
      </c>
      <c r="U821" t="s">
        <v>3497</v>
      </c>
      <c r="V821" t="s">
        <v>3506</v>
      </c>
      <c r="W821" t="s">
        <v>1508</v>
      </c>
    </row>
    <row r="822" spans="1:23" x14ac:dyDescent="0.25">
      <c r="B822" s="5" t="s">
        <v>6069</v>
      </c>
      <c r="C822" t="s">
        <v>6070</v>
      </c>
      <c r="D822" t="s">
        <v>1458</v>
      </c>
      <c r="E822" t="s">
        <v>1459</v>
      </c>
      <c r="F822" t="s">
        <v>362</v>
      </c>
      <c r="G822" s="3" t="s">
        <v>362</v>
      </c>
      <c r="H822" t="s">
        <v>5664</v>
      </c>
      <c r="I822" t="s">
        <v>1647</v>
      </c>
      <c r="J822" t="s">
        <v>1655</v>
      </c>
      <c r="L822" t="s">
        <v>1656</v>
      </c>
      <c r="M822" s="5" t="s">
        <v>3503</v>
      </c>
      <c r="N822" t="s">
        <v>3504</v>
      </c>
      <c r="O822" t="s">
        <v>195</v>
      </c>
      <c r="P822" t="s">
        <v>196</v>
      </c>
      <c r="Q822" t="s">
        <v>197</v>
      </c>
      <c r="R822" s="3" t="s">
        <v>197</v>
      </c>
      <c r="T822" t="s">
        <v>3505</v>
      </c>
      <c r="U822" t="s">
        <v>3497</v>
      </c>
      <c r="V822" t="s">
        <v>3506</v>
      </c>
      <c r="W822" t="s">
        <v>1508</v>
      </c>
    </row>
    <row r="823" spans="1:23" x14ac:dyDescent="0.25">
      <c r="B823" s="5" t="s">
        <v>6799</v>
      </c>
      <c r="C823" t="s">
        <v>6800</v>
      </c>
      <c r="D823" t="s">
        <v>430</v>
      </c>
      <c r="E823" t="s">
        <v>431</v>
      </c>
      <c r="F823" t="s">
        <v>129</v>
      </c>
      <c r="G823" s="3" t="s">
        <v>129</v>
      </c>
      <c r="L823" t="s">
        <v>6769</v>
      </c>
      <c r="M823" s="5" t="s">
        <v>3503</v>
      </c>
      <c r="N823" t="s">
        <v>6063</v>
      </c>
      <c r="O823" t="s">
        <v>195</v>
      </c>
      <c r="P823" t="s">
        <v>196</v>
      </c>
      <c r="Q823" t="s">
        <v>197</v>
      </c>
      <c r="R823" s="3" t="s">
        <v>197</v>
      </c>
      <c r="T823" t="s">
        <v>3505</v>
      </c>
      <c r="U823" t="s">
        <v>3497</v>
      </c>
      <c r="V823" t="s">
        <v>3506</v>
      </c>
      <c r="W823" t="s">
        <v>1508</v>
      </c>
    </row>
    <row r="824" spans="1:23" x14ac:dyDescent="0.25">
      <c r="B824" s="5" t="s">
        <v>7323</v>
      </c>
      <c r="C824" t="s">
        <v>7324</v>
      </c>
      <c r="D824" t="s">
        <v>355</v>
      </c>
      <c r="E824" t="s">
        <v>356</v>
      </c>
      <c r="F824" t="s">
        <v>129</v>
      </c>
      <c r="G824" s="3" t="s">
        <v>129</v>
      </c>
      <c r="H824" t="s">
        <v>7308</v>
      </c>
      <c r="I824" t="s">
        <v>2400</v>
      </c>
      <c r="J824" t="s">
        <v>2401</v>
      </c>
      <c r="L824" t="s">
        <v>2402</v>
      </c>
      <c r="M824" s="5" t="s">
        <v>3503</v>
      </c>
      <c r="N824" t="s">
        <v>6063</v>
      </c>
      <c r="O824" t="s">
        <v>195</v>
      </c>
      <c r="P824" t="s">
        <v>196</v>
      </c>
      <c r="Q824" t="s">
        <v>197</v>
      </c>
      <c r="R824" s="3" t="s">
        <v>197</v>
      </c>
      <c r="T824" t="s">
        <v>3505</v>
      </c>
      <c r="U824" t="s">
        <v>3497</v>
      </c>
      <c r="V824" t="s">
        <v>3506</v>
      </c>
      <c r="W824" t="s">
        <v>1508</v>
      </c>
    </row>
    <row r="825" spans="1:23" x14ac:dyDescent="0.25">
      <c r="B825" s="5" t="s">
        <v>7323</v>
      </c>
      <c r="C825" t="s">
        <v>7324</v>
      </c>
      <c r="D825" t="s">
        <v>355</v>
      </c>
      <c r="E825" t="s">
        <v>356</v>
      </c>
      <c r="F825" t="s">
        <v>129</v>
      </c>
      <c r="G825" s="3" t="s">
        <v>129</v>
      </c>
      <c r="H825" t="s">
        <v>7308</v>
      </c>
      <c r="I825" t="s">
        <v>2400</v>
      </c>
      <c r="J825" t="s">
        <v>2401</v>
      </c>
      <c r="L825" t="s">
        <v>2402</v>
      </c>
      <c r="M825" s="5" t="s">
        <v>7325</v>
      </c>
      <c r="N825" t="s">
        <v>7326</v>
      </c>
      <c r="O825" t="s">
        <v>195</v>
      </c>
      <c r="P825" t="s">
        <v>196</v>
      </c>
      <c r="Q825" t="s">
        <v>197</v>
      </c>
      <c r="R825" s="3" t="s">
        <v>197</v>
      </c>
      <c r="S825" t="s">
        <v>7327</v>
      </c>
      <c r="T825" t="s">
        <v>7328</v>
      </c>
      <c r="U825" t="s">
        <v>7329</v>
      </c>
      <c r="W825" t="s">
        <v>7330</v>
      </c>
    </row>
    <row r="826" spans="1:23" x14ac:dyDescent="0.25">
      <c r="A826" t="s">
        <v>6538</v>
      </c>
      <c r="B826" s="5" t="s">
        <v>6527</v>
      </c>
      <c r="C826" t="s">
        <v>6528</v>
      </c>
      <c r="D826" t="s">
        <v>496</v>
      </c>
      <c r="E826" t="s">
        <v>497</v>
      </c>
      <c r="F826" t="s">
        <v>498</v>
      </c>
      <c r="G826" s="3" t="s">
        <v>498</v>
      </c>
      <c r="L826" t="s">
        <v>6529</v>
      </c>
      <c r="M826" s="5" t="s">
        <v>3533</v>
      </c>
      <c r="O826" t="s">
        <v>377</v>
      </c>
      <c r="P826" t="s">
        <v>378</v>
      </c>
      <c r="Q826" t="s">
        <v>94</v>
      </c>
      <c r="R826" s="3" t="s">
        <v>9532</v>
      </c>
      <c r="S826" t="s">
        <v>994</v>
      </c>
      <c r="W826" t="s">
        <v>3531</v>
      </c>
    </row>
    <row r="827" spans="1:23" x14ac:dyDescent="0.25">
      <c r="B827" s="5" t="s">
        <v>469</v>
      </c>
      <c r="C827" t="s">
        <v>470</v>
      </c>
      <c r="G827" s="3" t="s">
        <v>9534</v>
      </c>
      <c r="L827" t="s">
        <v>471</v>
      </c>
      <c r="M827" s="5" t="s">
        <v>488</v>
      </c>
      <c r="N827" t="s">
        <v>489</v>
      </c>
      <c r="R827" s="3" t="s">
        <v>9534</v>
      </c>
      <c r="S827" t="s">
        <v>490</v>
      </c>
      <c r="T827" t="s">
        <v>491</v>
      </c>
      <c r="U827" t="s">
        <v>492</v>
      </c>
      <c r="W827" t="s">
        <v>493</v>
      </c>
    </row>
    <row r="828" spans="1:23" x14ac:dyDescent="0.25">
      <c r="B828" s="5" t="s">
        <v>6143</v>
      </c>
      <c r="C828" t="s">
        <v>6265</v>
      </c>
      <c r="D828" t="s">
        <v>610</v>
      </c>
      <c r="E828" t="s">
        <v>611</v>
      </c>
      <c r="F828" t="s">
        <v>362</v>
      </c>
      <c r="G828" s="3" t="s">
        <v>362</v>
      </c>
      <c r="H828" t="s">
        <v>6145</v>
      </c>
      <c r="I828" t="s">
        <v>6146</v>
      </c>
      <c r="J828" t="s">
        <v>198</v>
      </c>
      <c r="L828" t="s">
        <v>6142</v>
      </c>
      <c r="M828" s="5" t="s">
        <v>6273</v>
      </c>
      <c r="N828" t="s">
        <v>6274</v>
      </c>
      <c r="R828" s="3" t="s">
        <v>9534</v>
      </c>
      <c r="S828" t="s">
        <v>6275</v>
      </c>
      <c r="T828" t="s">
        <v>6276</v>
      </c>
      <c r="U828" t="s">
        <v>1783</v>
      </c>
      <c r="W828" t="s">
        <v>6277</v>
      </c>
    </row>
    <row r="829" spans="1:23" x14ac:dyDescent="0.25">
      <c r="B829" s="5" t="s">
        <v>6143</v>
      </c>
      <c r="C829" t="s">
        <v>6265</v>
      </c>
      <c r="D829" t="s">
        <v>610</v>
      </c>
      <c r="E829" t="s">
        <v>611</v>
      </c>
      <c r="F829" t="s">
        <v>362</v>
      </c>
      <c r="G829" s="3" t="s">
        <v>362</v>
      </c>
      <c r="H829" t="s">
        <v>6145</v>
      </c>
      <c r="I829" t="s">
        <v>6146</v>
      </c>
      <c r="J829" t="s">
        <v>198</v>
      </c>
      <c r="L829" t="s">
        <v>6142</v>
      </c>
      <c r="M829" s="5" t="s">
        <v>6278</v>
      </c>
      <c r="N829" t="s">
        <v>6279</v>
      </c>
      <c r="R829" s="3" t="s">
        <v>9534</v>
      </c>
      <c r="S829" t="s">
        <v>6275</v>
      </c>
      <c r="T829" t="s">
        <v>6276</v>
      </c>
      <c r="U829" t="s">
        <v>1783</v>
      </c>
      <c r="W829" t="s">
        <v>6277</v>
      </c>
    </row>
    <row r="830" spans="1:23" x14ac:dyDescent="0.25">
      <c r="A830" t="s">
        <v>4711</v>
      </c>
      <c r="B830" s="5" t="s">
        <v>4712</v>
      </c>
      <c r="C830" t="s">
        <v>4713</v>
      </c>
      <c r="G830" s="3" t="s">
        <v>9534</v>
      </c>
      <c r="H830" t="s">
        <v>9558</v>
      </c>
      <c r="I830" t="s">
        <v>4714</v>
      </c>
      <c r="J830" t="s">
        <v>95</v>
      </c>
      <c r="L830" t="s">
        <v>4715</v>
      </c>
      <c r="M830" s="5" t="s">
        <v>4716</v>
      </c>
      <c r="N830" t="s">
        <v>4717</v>
      </c>
      <c r="O830" t="s">
        <v>436</v>
      </c>
      <c r="P830" t="s">
        <v>437</v>
      </c>
      <c r="Q830" t="s">
        <v>77</v>
      </c>
      <c r="R830" s="3" t="s">
        <v>77</v>
      </c>
      <c r="S830" t="s">
        <v>4718</v>
      </c>
      <c r="W830" t="s">
        <v>4719</v>
      </c>
    </row>
    <row r="831" spans="1:23" x14ac:dyDescent="0.25">
      <c r="B831" s="5" t="s">
        <v>9429</v>
      </c>
      <c r="C831" t="s">
        <v>9430</v>
      </c>
      <c r="D831" t="s">
        <v>5051</v>
      </c>
      <c r="E831" t="s">
        <v>5052</v>
      </c>
      <c r="F831" t="s">
        <v>63</v>
      </c>
      <c r="G831" s="3" t="s">
        <v>63</v>
      </c>
      <c r="J831" t="s">
        <v>2759</v>
      </c>
      <c r="K831" t="s">
        <v>9431</v>
      </c>
      <c r="L831" t="s">
        <v>9432</v>
      </c>
      <c r="M831" s="5" t="s">
        <v>9441</v>
      </c>
      <c r="N831" t="s">
        <v>9442</v>
      </c>
      <c r="O831" t="s">
        <v>3145</v>
      </c>
      <c r="P831" t="s">
        <v>3146</v>
      </c>
      <c r="Q831" t="s">
        <v>63</v>
      </c>
      <c r="R831" s="3" t="s">
        <v>63</v>
      </c>
      <c r="V831" t="s">
        <v>9443</v>
      </c>
      <c r="W831" t="s">
        <v>9444</v>
      </c>
    </row>
    <row r="832" spans="1:23" x14ac:dyDescent="0.25">
      <c r="A832" t="s">
        <v>4793</v>
      </c>
      <c r="B832" s="5" t="s">
        <v>4752</v>
      </c>
      <c r="C832" t="s">
        <v>4753</v>
      </c>
      <c r="D832" t="s">
        <v>4754</v>
      </c>
      <c r="E832" t="s">
        <v>4755</v>
      </c>
      <c r="F832" t="s">
        <v>48</v>
      </c>
      <c r="G832" s="3" t="s">
        <v>48</v>
      </c>
      <c r="H832" t="s">
        <v>9637</v>
      </c>
      <c r="I832" t="s">
        <v>9638</v>
      </c>
      <c r="J832" t="s">
        <v>4756</v>
      </c>
      <c r="K832" t="s">
        <v>4757</v>
      </c>
      <c r="L832" t="s">
        <v>4758</v>
      </c>
      <c r="M832" s="5" t="s">
        <v>4794</v>
      </c>
      <c r="N832" t="s">
        <v>4795</v>
      </c>
      <c r="O832" t="s">
        <v>23</v>
      </c>
      <c r="P832" t="s">
        <v>24</v>
      </c>
      <c r="Q832" t="s">
        <v>25</v>
      </c>
      <c r="R832" s="3" t="s">
        <v>23</v>
      </c>
      <c r="S832" t="s">
        <v>9640</v>
      </c>
      <c r="T832" t="s">
        <v>9549</v>
      </c>
      <c r="U832" t="s">
        <v>4796</v>
      </c>
      <c r="V832" t="s">
        <v>4797</v>
      </c>
      <c r="W832" t="s">
        <v>351</v>
      </c>
    </row>
    <row r="833" spans="1:23" x14ac:dyDescent="0.25">
      <c r="B833" s="5" t="s">
        <v>6046</v>
      </c>
      <c r="C833" t="s">
        <v>6047</v>
      </c>
      <c r="D833" t="s">
        <v>1458</v>
      </c>
      <c r="E833" t="s">
        <v>1459</v>
      </c>
      <c r="F833" t="s">
        <v>362</v>
      </c>
      <c r="G833" s="3" t="s">
        <v>362</v>
      </c>
      <c r="H833" t="s">
        <v>6048</v>
      </c>
      <c r="I833" t="s">
        <v>6049</v>
      </c>
      <c r="J833" t="s">
        <v>6050</v>
      </c>
      <c r="L833" t="s">
        <v>1656</v>
      </c>
      <c r="M833" s="5" t="s">
        <v>4794</v>
      </c>
      <c r="N833" t="s">
        <v>6064</v>
      </c>
      <c r="O833" t="s">
        <v>23</v>
      </c>
      <c r="P833" t="s">
        <v>24</v>
      </c>
      <c r="Q833" t="s">
        <v>25</v>
      </c>
      <c r="R833" s="3" t="s">
        <v>23</v>
      </c>
      <c r="S833" t="s">
        <v>9640</v>
      </c>
      <c r="T833" t="s">
        <v>9549</v>
      </c>
      <c r="U833" t="s">
        <v>4796</v>
      </c>
      <c r="V833" t="s">
        <v>4797</v>
      </c>
      <c r="W833" t="s">
        <v>351</v>
      </c>
    </row>
    <row r="834" spans="1:23" x14ac:dyDescent="0.25">
      <c r="B834" s="5" t="s">
        <v>6338</v>
      </c>
      <c r="C834" t="s">
        <v>6339</v>
      </c>
      <c r="D834" t="s">
        <v>610</v>
      </c>
      <c r="E834" t="s">
        <v>611</v>
      </c>
      <c r="F834" t="s">
        <v>362</v>
      </c>
      <c r="G834" s="3" t="s">
        <v>362</v>
      </c>
      <c r="H834" t="s">
        <v>5675</v>
      </c>
      <c r="I834" t="s">
        <v>5676</v>
      </c>
      <c r="J834" t="s">
        <v>172</v>
      </c>
      <c r="K834" t="s">
        <v>6340</v>
      </c>
      <c r="L834" t="s">
        <v>5677</v>
      </c>
      <c r="M834" s="5" t="s">
        <v>4794</v>
      </c>
      <c r="N834" t="s">
        <v>6064</v>
      </c>
      <c r="O834" t="s">
        <v>23</v>
      </c>
      <c r="P834" t="s">
        <v>24</v>
      </c>
      <c r="Q834" t="s">
        <v>25</v>
      </c>
      <c r="R834" s="3" t="s">
        <v>23</v>
      </c>
      <c r="S834" t="s">
        <v>9640</v>
      </c>
      <c r="T834" t="s">
        <v>9549</v>
      </c>
      <c r="U834" t="s">
        <v>4796</v>
      </c>
      <c r="V834" t="s">
        <v>4797</v>
      </c>
      <c r="W834" t="s">
        <v>351</v>
      </c>
    </row>
    <row r="835" spans="1:23" x14ac:dyDescent="0.25">
      <c r="A835" t="s">
        <v>1055</v>
      </c>
      <c r="B835" s="5" t="s">
        <v>1046</v>
      </c>
      <c r="C835" t="s">
        <v>1047</v>
      </c>
      <c r="D835" t="s">
        <v>865</v>
      </c>
      <c r="E835" t="s">
        <v>866</v>
      </c>
      <c r="F835" t="s">
        <v>94</v>
      </c>
      <c r="G835" s="3" t="s">
        <v>9532</v>
      </c>
      <c r="H835" t="s">
        <v>1048</v>
      </c>
      <c r="I835" t="s">
        <v>1049</v>
      </c>
      <c r="K835" t="s">
        <v>1050</v>
      </c>
      <c r="L835" t="s">
        <v>1051</v>
      </c>
      <c r="M835" s="5" t="s">
        <v>1056</v>
      </c>
      <c r="N835" t="s">
        <v>1057</v>
      </c>
      <c r="O835" t="s">
        <v>23</v>
      </c>
      <c r="P835" t="s">
        <v>24</v>
      </c>
      <c r="Q835" t="s">
        <v>25</v>
      </c>
      <c r="R835" s="3" t="s">
        <v>23</v>
      </c>
      <c r="S835" t="s">
        <v>9586</v>
      </c>
      <c r="T835" t="s">
        <v>9587</v>
      </c>
      <c r="U835" t="s">
        <v>1058</v>
      </c>
      <c r="V835" t="s">
        <v>1059</v>
      </c>
      <c r="W835" t="s">
        <v>852</v>
      </c>
    </row>
    <row r="836" spans="1:23" x14ac:dyDescent="0.25">
      <c r="B836" s="5" t="s">
        <v>6338</v>
      </c>
      <c r="C836" t="s">
        <v>6339</v>
      </c>
      <c r="D836" t="s">
        <v>610</v>
      </c>
      <c r="E836" t="s">
        <v>611</v>
      </c>
      <c r="F836" t="s">
        <v>362</v>
      </c>
      <c r="G836" s="3" t="s">
        <v>362</v>
      </c>
      <c r="H836" t="s">
        <v>5675</v>
      </c>
      <c r="I836" t="s">
        <v>5676</v>
      </c>
      <c r="J836" t="s">
        <v>172</v>
      </c>
      <c r="K836" t="s">
        <v>6340</v>
      </c>
      <c r="L836" t="s">
        <v>5677</v>
      </c>
      <c r="M836" s="5" t="s">
        <v>1056</v>
      </c>
      <c r="N836" t="s">
        <v>6342</v>
      </c>
      <c r="O836" t="s">
        <v>23</v>
      </c>
      <c r="P836" t="s">
        <v>24</v>
      </c>
      <c r="Q836" t="s">
        <v>25</v>
      </c>
      <c r="R836" s="3" t="s">
        <v>23</v>
      </c>
      <c r="S836" t="s">
        <v>9586</v>
      </c>
      <c r="T836" t="s">
        <v>9587</v>
      </c>
      <c r="U836" t="s">
        <v>1058</v>
      </c>
      <c r="V836" t="s">
        <v>1059</v>
      </c>
      <c r="W836" t="s">
        <v>852</v>
      </c>
    </row>
    <row r="837" spans="1:23" x14ac:dyDescent="0.25">
      <c r="B837" s="5" t="s">
        <v>8653</v>
      </c>
      <c r="C837" t="s">
        <v>8654</v>
      </c>
      <c r="D837" t="s">
        <v>496</v>
      </c>
      <c r="E837" t="s">
        <v>497</v>
      </c>
      <c r="F837" t="s">
        <v>498</v>
      </c>
      <c r="G837" s="3" t="s">
        <v>498</v>
      </c>
      <c r="L837" t="s">
        <v>8655</v>
      </c>
      <c r="M837" s="5" t="s">
        <v>8656</v>
      </c>
      <c r="N837" t="s">
        <v>8657</v>
      </c>
      <c r="R837" s="3" t="s">
        <v>9534</v>
      </c>
      <c r="S837" t="s">
        <v>843</v>
      </c>
      <c r="T837" t="s">
        <v>8658</v>
      </c>
      <c r="U837" t="s">
        <v>1868</v>
      </c>
      <c r="W837" t="s">
        <v>8659</v>
      </c>
    </row>
    <row r="838" spans="1:23" x14ac:dyDescent="0.25">
      <c r="B838" s="5" t="s">
        <v>3558</v>
      </c>
      <c r="C838" t="s">
        <v>3559</v>
      </c>
      <c r="D838" t="s">
        <v>2203</v>
      </c>
      <c r="E838" t="s">
        <v>2204</v>
      </c>
      <c r="F838" t="s">
        <v>129</v>
      </c>
      <c r="G838" s="3" t="s">
        <v>129</v>
      </c>
      <c r="H838" t="s">
        <v>636</v>
      </c>
      <c r="I838" t="s">
        <v>3022</v>
      </c>
      <c r="J838" t="s">
        <v>3560</v>
      </c>
      <c r="L838" t="s">
        <v>3561</v>
      </c>
      <c r="M838" s="5" t="s">
        <v>3562</v>
      </c>
      <c r="N838" t="s">
        <v>3563</v>
      </c>
      <c r="O838" t="s">
        <v>2203</v>
      </c>
      <c r="P838" t="s">
        <v>2204</v>
      </c>
      <c r="Q838" t="s">
        <v>129</v>
      </c>
      <c r="R838" s="3" t="s">
        <v>129</v>
      </c>
      <c r="S838" t="s">
        <v>636</v>
      </c>
      <c r="T838" t="s">
        <v>3022</v>
      </c>
      <c r="U838" t="s">
        <v>3560</v>
      </c>
      <c r="W838" t="s">
        <v>3561</v>
      </c>
    </row>
    <row r="839" spans="1:23" x14ac:dyDescent="0.25">
      <c r="B839" s="5" t="s">
        <v>3569</v>
      </c>
      <c r="C839" t="s">
        <v>3570</v>
      </c>
      <c r="D839" t="s">
        <v>2203</v>
      </c>
      <c r="E839" t="s">
        <v>2204</v>
      </c>
      <c r="F839" t="s">
        <v>129</v>
      </c>
      <c r="G839" s="3" t="s">
        <v>129</v>
      </c>
      <c r="H839" t="s">
        <v>636</v>
      </c>
      <c r="I839" t="s">
        <v>3022</v>
      </c>
      <c r="J839" t="s">
        <v>3560</v>
      </c>
      <c r="L839" t="s">
        <v>3561</v>
      </c>
      <c r="M839" s="5" t="s">
        <v>3571</v>
      </c>
      <c r="N839" t="s">
        <v>3572</v>
      </c>
      <c r="O839" t="s">
        <v>2203</v>
      </c>
      <c r="P839" t="s">
        <v>2204</v>
      </c>
      <c r="Q839" t="s">
        <v>129</v>
      </c>
      <c r="R839" s="3" t="s">
        <v>129</v>
      </c>
      <c r="S839" t="s">
        <v>636</v>
      </c>
      <c r="T839" t="s">
        <v>3022</v>
      </c>
      <c r="U839" t="s">
        <v>3560</v>
      </c>
      <c r="W839" t="s">
        <v>3561</v>
      </c>
    </row>
    <row r="840" spans="1:23" x14ac:dyDescent="0.25">
      <c r="B840" s="5" t="s">
        <v>3558</v>
      </c>
      <c r="C840" t="s">
        <v>3559</v>
      </c>
      <c r="D840" t="s">
        <v>2203</v>
      </c>
      <c r="E840" t="s">
        <v>2204</v>
      </c>
      <c r="F840" t="s">
        <v>129</v>
      </c>
      <c r="G840" s="3" t="s">
        <v>129</v>
      </c>
      <c r="H840" t="s">
        <v>636</v>
      </c>
      <c r="I840" t="s">
        <v>3022</v>
      </c>
      <c r="J840" t="s">
        <v>3560</v>
      </c>
      <c r="L840" t="s">
        <v>3561</v>
      </c>
      <c r="M840" s="5" t="s">
        <v>3564</v>
      </c>
      <c r="N840" t="s">
        <v>3565</v>
      </c>
      <c r="O840" t="s">
        <v>2242</v>
      </c>
      <c r="P840" t="s">
        <v>2243</v>
      </c>
      <c r="Q840" t="s">
        <v>1490</v>
      </c>
      <c r="R840" s="3" t="s">
        <v>1490</v>
      </c>
      <c r="T840" t="s">
        <v>3566</v>
      </c>
      <c r="U840" t="s">
        <v>3567</v>
      </c>
      <c r="W840" t="s">
        <v>3568</v>
      </c>
    </row>
    <row r="841" spans="1:23" x14ac:dyDescent="0.25">
      <c r="B841" s="5" t="s">
        <v>3569</v>
      </c>
      <c r="C841" t="s">
        <v>3570</v>
      </c>
      <c r="D841" t="s">
        <v>2203</v>
      </c>
      <c r="E841" t="s">
        <v>2204</v>
      </c>
      <c r="F841" t="s">
        <v>129</v>
      </c>
      <c r="G841" s="3" t="s">
        <v>129</v>
      </c>
      <c r="H841" t="s">
        <v>636</v>
      </c>
      <c r="I841" t="s">
        <v>3022</v>
      </c>
      <c r="J841" t="s">
        <v>3560</v>
      </c>
      <c r="L841" t="s">
        <v>3561</v>
      </c>
      <c r="M841" s="5" t="s">
        <v>3564</v>
      </c>
      <c r="N841" t="s">
        <v>3565</v>
      </c>
      <c r="O841" t="s">
        <v>2242</v>
      </c>
      <c r="P841" t="s">
        <v>2243</v>
      </c>
      <c r="Q841" t="s">
        <v>1490</v>
      </c>
      <c r="R841" s="3" t="s">
        <v>1490</v>
      </c>
      <c r="T841" t="s">
        <v>3566</v>
      </c>
      <c r="U841" t="s">
        <v>3567</v>
      </c>
      <c r="W841" t="s">
        <v>3568</v>
      </c>
    </row>
    <row r="842" spans="1:23" x14ac:dyDescent="0.25">
      <c r="B842" s="5" t="s">
        <v>3595</v>
      </c>
      <c r="C842" t="s">
        <v>3596</v>
      </c>
      <c r="D842" t="s">
        <v>2203</v>
      </c>
      <c r="E842" t="s">
        <v>2204</v>
      </c>
      <c r="F842" t="s">
        <v>129</v>
      </c>
      <c r="G842" s="3" t="s">
        <v>129</v>
      </c>
      <c r="H842" t="s">
        <v>636</v>
      </c>
      <c r="I842" t="s">
        <v>3022</v>
      </c>
      <c r="J842" t="s">
        <v>3560</v>
      </c>
      <c r="L842" t="s">
        <v>3561</v>
      </c>
      <c r="M842" s="5" t="s">
        <v>3564</v>
      </c>
      <c r="N842" t="s">
        <v>3565</v>
      </c>
      <c r="O842" t="s">
        <v>2242</v>
      </c>
      <c r="P842" t="s">
        <v>2243</v>
      </c>
      <c r="Q842" t="s">
        <v>1490</v>
      </c>
      <c r="R842" s="3" t="s">
        <v>1490</v>
      </c>
      <c r="T842" t="s">
        <v>3566</v>
      </c>
      <c r="U842" t="s">
        <v>3567</v>
      </c>
      <c r="W842" t="s">
        <v>3568</v>
      </c>
    </row>
    <row r="843" spans="1:23" x14ac:dyDescent="0.25">
      <c r="B843" s="5" t="s">
        <v>2430</v>
      </c>
      <c r="C843" t="s">
        <v>2431</v>
      </c>
      <c r="D843" t="s">
        <v>436</v>
      </c>
      <c r="E843" t="s">
        <v>437</v>
      </c>
      <c r="F843" t="s">
        <v>77</v>
      </c>
      <c r="G843" s="3" t="s">
        <v>77</v>
      </c>
      <c r="L843" t="s">
        <v>2432</v>
      </c>
      <c r="M843" s="5" t="s">
        <v>2439</v>
      </c>
      <c r="N843" t="s">
        <v>2440</v>
      </c>
      <c r="O843" t="s">
        <v>2441</v>
      </c>
      <c r="P843" t="s">
        <v>2442</v>
      </c>
      <c r="Q843" t="s">
        <v>1490</v>
      </c>
      <c r="R843" s="3" t="s">
        <v>1490</v>
      </c>
      <c r="S843" t="s">
        <v>511</v>
      </c>
      <c r="T843" t="s">
        <v>2443</v>
      </c>
      <c r="U843" t="s">
        <v>2444</v>
      </c>
      <c r="V843" t="s">
        <v>2445</v>
      </c>
      <c r="W843" t="s">
        <v>2446</v>
      </c>
    </row>
    <row r="844" spans="1:23" x14ac:dyDescent="0.25">
      <c r="A844" t="s">
        <v>624</v>
      </c>
      <c r="B844" s="5" t="s">
        <v>625</v>
      </c>
      <c r="C844" t="s">
        <v>626</v>
      </c>
      <c r="D844" t="s">
        <v>627</v>
      </c>
      <c r="E844" t="s">
        <v>628</v>
      </c>
      <c r="F844" t="s">
        <v>629</v>
      </c>
      <c r="G844" s="3" t="s">
        <v>629</v>
      </c>
      <c r="H844" t="s">
        <v>630</v>
      </c>
      <c r="I844" t="s">
        <v>631</v>
      </c>
      <c r="J844" t="s">
        <v>632</v>
      </c>
      <c r="L844" t="s">
        <v>633</v>
      </c>
      <c r="M844" s="5" t="s">
        <v>634</v>
      </c>
      <c r="N844" t="s">
        <v>635</v>
      </c>
      <c r="Q844" t="s">
        <v>629</v>
      </c>
      <c r="R844" s="3" t="s">
        <v>629</v>
      </c>
      <c r="S844" t="s">
        <v>636</v>
      </c>
      <c r="T844" t="s">
        <v>637</v>
      </c>
      <c r="U844" t="s">
        <v>638</v>
      </c>
      <c r="W844" t="s">
        <v>639</v>
      </c>
    </row>
    <row r="845" spans="1:23" x14ac:dyDescent="0.25">
      <c r="A845" t="s">
        <v>8354</v>
      </c>
      <c r="B845" s="5" t="s">
        <v>8355</v>
      </c>
      <c r="C845" t="s">
        <v>8356</v>
      </c>
      <c r="D845" t="s">
        <v>6933</v>
      </c>
      <c r="E845" t="s">
        <v>6934</v>
      </c>
      <c r="F845" t="s">
        <v>63</v>
      </c>
      <c r="G845" s="3" t="s">
        <v>63</v>
      </c>
      <c r="H845" t="s">
        <v>8357</v>
      </c>
      <c r="I845" t="s">
        <v>8358</v>
      </c>
      <c r="J845" t="s">
        <v>1868</v>
      </c>
      <c r="L845" t="s">
        <v>8359</v>
      </c>
      <c r="M845" s="5" t="s">
        <v>634</v>
      </c>
      <c r="N845" t="s">
        <v>635</v>
      </c>
      <c r="Q845" t="s">
        <v>629</v>
      </c>
      <c r="R845" s="3" t="s">
        <v>629</v>
      </c>
      <c r="S845" t="s">
        <v>636</v>
      </c>
      <c r="T845" t="s">
        <v>637</v>
      </c>
      <c r="U845" t="s">
        <v>638</v>
      </c>
      <c r="W845" t="s">
        <v>639</v>
      </c>
    </row>
    <row r="846" spans="1:23" x14ac:dyDescent="0.25">
      <c r="B846" s="5" t="s">
        <v>2430</v>
      </c>
      <c r="C846" t="s">
        <v>2431</v>
      </c>
      <c r="D846" t="s">
        <v>436</v>
      </c>
      <c r="E846" t="s">
        <v>437</v>
      </c>
      <c r="F846" t="s">
        <v>77</v>
      </c>
      <c r="G846" s="3" t="s">
        <v>77</v>
      </c>
      <c r="L846" t="s">
        <v>2432</v>
      </c>
      <c r="M846" s="5" t="s">
        <v>2447</v>
      </c>
      <c r="N846" t="s">
        <v>2448</v>
      </c>
      <c r="R846" s="3" t="s">
        <v>9534</v>
      </c>
      <c r="T846" t="s">
        <v>2449</v>
      </c>
      <c r="U846" t="s">
        <v>583</v>
      </c>
      <c r="W846" t="s">
        <v>2450</v>
      </c>
    </row>
    <row r="847" spans="1:23" x14ac:dyDescent="0.25">
      <c r="A847" t="s">
        <v>3646</v>
      </c>
      <c r="B847" s="5" t="s">
        <v>3647</v>
      </c>
      <c r="C847" t="s">
        <v>3648</v>
      </c>
      <c r="G847" s="3" t="s">
        <v>9534</v>
      </c>
      <c r="H847" t="s">
        <v>3649</v>
      </c>
      <c r="I847" t="s">
        <v>3650</v>
      </c>
      <c r="J847" t="s">
        <v>154</v>
      </c>
      <c r="L847" t="s">
        <v>3651</v>
      </c>
      <c r="M847" s="5" t="s">
        <v>3652</v>
      </c>
      <c r="N847" t="s">
        <v>3653</v>
      </c>
      <c r="R847" s="3" t="s">
        <v>9534</v>
      </c>
      <c r="S847" t="s">
        <v>312</v>
      </c>
      <c r="T847" t="s">
        <v>3654</v>
      </c>
      <c r="U847" t="s">
        <v>32</v>
      </c>
      <c r="W847" t="s">
        <v>3655</v>
      </c>
    </row>
    <row r="848" spans="1:23" x14ac:dyDescent="0.25">
      <c r="A848" t="s">
        <v>3656</v>
      </c>
      <c r="B848" s="5" t="s">
        <v>3647</v>
      </c>
      <c r="C848" t="s">
        <v>3648</v>
      </c>
      <c r="G848" s="3" t="s">
        <v>9534</v>
      </c>
      <c r="H848" t="s">
        <v>3649</v>
      </c>
      <c r="I848" t="s">
        <v>3650</v>
      </c>
      <c r="J848" t="s">
        <v>154</v>
      </c>
      <c r="L848" t="s">
        <v>3651</v>
      </c>
      <c r="M848" s="5" t="s">
        <v>3657</v>
      </c>
      <c r="N848" t="s">
        <v>3658</v>
      </c>
      <c r="R848" s="3" t="s">
        <v>9534</v>
      </c>
      <c r="S848" t="s">
        <v>312</v>
      </c>
      <c r="T848" t="s">
        <v>3654</v>
      </c>
      <c r="U848" t="s">
        <v>32</v>
      </c>
      <c r="W848" t="s">
        <v>3655</v>
      </c>
    </row>
    <row r="849" spans="1:23" x14ac:dyDescent="0.25">
      <c r="A849" t="s">
        <v>3672</v>
      </c>
      <c r="B849" s="5" t="s">
        <v>3673</v>
      </c>
      <c r="C849" t="s">
        <v>3674</v>
      </c>
      <c r="D849" t="s">
        <v>322</v>
      </c>
      <c r="E849" t="s">
        <v>323</v>
      </c>
      <c r="F849" t="s">
        <v>94</v>
      </c>
      <c r="G849" s="3" t="s">
        <v>9532</v>
      </c>
      <c r="H849" t="s">
        <v>9622</v>
      </c>
      <c r="I849" t="s">
        <v>3675</v>
      </c>
      <c r="J849" t="s">
        <v>154</v>
      </c>
      <c r="K849" t="s">
        <v>3676</v>
      </c>
      <c r="L849" t="s">
        <v>3677</v>
      </c>
      <c r="M849" s="5" t="s">
        <v>3678</v>
      </c>
      <c r="N849" t="s">
        <v>3679</v>
      </c>
      <c r="Q849" t="s">
        <v>23</v>
      </c>
      <c r="R849" s="3" t="s">
        <v>23</v>
      </c>
      <c r="V849" t="s">
        <v>3680</v>
      </c>
      <c r="W849" t="s">
        <v>3681</v>
      </c>
    </row>
    <row r="850" spans="1:23" x14ac:dyDescent="0.25">
      <c r="A850" t="s">
        <v>3692</v>
      </c>
      <c r="B850" s="5" t="s">
        <v>3693</v>
      </c>
      <c r="C850" t="s">
        <v>3694</v>
      </c>
      <c r="D850" t="s">
        <v>322</v>
      </c>
      <c r="E850" t="s">
        <v>323</v>
      </c>
      <c r="F850" t="s">
        <v>94</v>
      </c>
      <c r="G850" s="3" t="s">
        <v>9532</v>
      </c>
      <c r="H850" t="s">
        <v>9622</v>
      </c>
      <c r="I850" t="s">
        <v>3675</v>
      </c>
      <c r="J850" t="s">
        <v>154</v>
      </c>
      <c r="K850" t="s">
        <v>3695</v>
      </c>
      <c r="L850" t="s">
        <v>3677</v>
      </c>
      <c r="M850" s="5" t="s">
        <v>3678</v>
      </c>
      <c r="N850" t="s">
        <v>3679</v>
      </c>
      <c r="Q850" t="s">
        <v>23</v>
      </c>
      <c r="R850" s="3" t="s">
        <v>23</v>
      </c>
      <c r="V850" t="s">
        <v>3680</v>
      </c>
      <c r="W850" t="s">
        <v>3681</v>
      </c>
    </row>
    <row r="851" spans="1:23" x14ac:dyDescent="0.25">
      <c r="A851" t="s">
        <v>3698</v>
      </c>
      <c r="B851" s="5" t="s">
        <v>3699</v>
      </c>
      <c r="C851" t="s">
        <v>3700</v>
      </c>
      <c r="D851" t="s">
        <v>322</v>
      </c>
      <c r="E851" t="s">
        <v>323</v>
      </c>
      <c r="F851" t="s">
        <v>94</v>
      </c>
      <c r="G851" s="3" t="s">
        <v>9532</v>
      </c>
      <c r="H851" t="s">
        <v>9622</v>
      </c>
      <c r="I851" t="s">
        <v>3675</v>
      </c>
      <c r="J851" t="s">
        <v>154</v>
      </c>
      <c r="K851" t="s">
        <v>3701</v>
      </c>
      <c r="L851" t="s">
        <v>3677</v>
      </c>
      <c r="M851" s="5" t="s">
        <v>3678</v>
      </c>
      <c r="N851" t="s">
        <v>3679</v>
      </c>
      <c r="Q851" t="s">
        <v>23</v>
      </c>
      <c r="R851" s="3" t="s">
        <v>23</v>
      </c>
      <c r="V851" t="s">
        <v>3680</v>
      </c>
      <c r="W851" t="s">
        <v>3681</v>
      </c>
    </row>
    <row r="852" spans="1:23" x14ac:dyDescent="0.25">
      <c r="A852" t="s">
        <v>4798</v>
      </c>
      <c r="B852" s="5" t="s">
        <v>4752</v>
      </c>
      <c r="C852" t="s">
        <v>4753</v>
      </c>
      <c r="D852" t="s">
        <v>4754</v>
      </c>
      <c r="E852" t="s">
        <v>4755</v>
      </c>
      <c r="F852" t="s">
        <v>48</v>
      </c>
      <c r="G852" s="3" t="s">
        <v>48</v>
      </c>
      <c r="H852" t="s">
        <v>9637</v>
      </c>
      <c r="I852" t="s">
        <v>9638</v>
      </c>
      <c r="J852" t="s">
        <v>4756</v>
      </c>
      <c r="K852" t="s">
        <v>4757</v>
      </c>
      <c r="L852" t="s">
        <v>4758</v>
      </c>
      <c r="M852" s="5" t="s">
        <v>3678</v>
      </c>
      <c r="N852" t="s">
        <v>3679</v>
      </c>
      <c r="Q852" t="s">
        <v>23</v>
      </c>
      <c r="R852" s="3" t="s">
        <v>23</v>
      </c>
      <c r="V852" t="s">
        <v>3680</v>
      </c>
      <c r="W852" t="s">
        <v>3681</v>
      </c>
    </row>
    <row r="853" spans="1:23" x14ac:dyDescent="0.25">
      <c r="A853" t="s">
        <v>6864</v>
      </c>
      <c r="B853" s="5" t="s">
        <v>6861</v>
      </c>
      <c r="C853" t="s">
        <v>6862</v>
      </c>
      <c r="D853" t="s">
        <v>377</v>
      </c>
      <c r="E853" t="s">
        <v>378</v>
      </c>
      <c r="F853" t="s">
        <v>94</v>
      </c>
      <c r="G853" s="3" t="s">
        <v>9532</v>
      </c>
      <c r="K853" t="s">
        <v>6863</v>
      </c>
      <c r="L853" t="s">
        <v>2161</v>
      </c>
      <c r="M853" s="5" t="s">
        <v>3678</v>
      </c>
      <c r="N853" t="s">
        <v>3679</v>
      </c>
      <c r="Q853" t="s">
        <v>23</v>
      </c>
      <c r="R853" s="3" t="s">
        <v>23</v>
      </c>
      <c r="V853" t="s">
        <v>3680</v>
      </c>
      <c r="W853" t="s">
        <v>3681</v>
      </c>
    </row>
    <row r="854" spans="1:23" x14ac:dyDescent="0.25">
      <c r="A854" t="s">
        <v>3682</v>
      </c>
      <c r="B854" s="5" t="s">
        <v>3673</v>
      </c>
      <c r="C854" t="s">
        <v>3674</v>
      </c>
      <c r="D854" t="s">
        <v>322</v>
      </c>
      <c r="E854" t="s">
        <v>323</v>
      </c>
      <c r="F854" t="s">
        <v>94</v>
      </c>
      <c r="G854" s="3" t="s">
        <v>9532</v>
      </c>
      <c r="H854" t="s">
        <v>9622</v>
      </c>
      <c r="I854" t="s">
        <v>3675</v>
      </c>
      <c r="J854" t="s">
        <v>154</v>
      </c>
      <c r="K854" t="s">
        <v>3676</v>
      </c>
      <c r="L854" t="s">
        <v>3677</v>
      </c>
      <c r="M854" s="5" t="s">
        <v>3683</v>
      </c>
      <c r="N854" t="s">
        <v>3684</v>
      </c>
      <c r="Q854" t="s">
        <v>23</v>
      </c>
      <c r="R854" s="3" t="s">
        <v>23</v>
      </c>
      <c r="V854" t="s">
        <v>3680</v>
      </c>
      <c r="W854" t="s">
        <v>3681</v>
      </c>
    </row>
    <row r="855" spans="1:23" x14ac:dyDescent="0.25">
      <c r="A855" t="s">
        <v>3696</v>
      </c>
      <c r="B855" s="5" t="s">
        <v>3693</v>
      </c>
      <c r="C855" t="s">
        <v>3694</v>
      </c>
      <c r="D855" t="s">
        <v>322</v>
      </c>
      <c r="E855" t="s">
        <v>323</v>
      </c>
      <c r="F855" t="s">
        <v>94</v>
      </c>
      <c r="G855" s="3" t="s">
        <v>9532</v>
      </c>
      <c r="H855" t="s">
        <v>9622</v>
      </c>
      <c r="I855" t="s">
        <v>3675</v>
      </c>
      <c r="J855" t="s">
        <v>154</v>
      </c>
      <c r="K855" t="s">
        <v>3695</v>
      </c>
      <c r="L855" t="s">
        <v>3677</v>
      </c>
      <c r="M855" s="5" t="s">
        <v>3683</v>
      </c>
      <c r="N855" t="s">
        <v>3684</v>
      </c>
      <c r="Q855" t="s">
        <v>23</v>
      </c>
      <c r="R855" s="3" t="s">
        <v>23</v>
      </c>
      <c r="V855" t="s">
        <v>3680</v>
      </c>
      <c r="W855" t="s">
        <v>3681</v>
      </c>
    </row>
    <row r="856" spans="1:23" x14ac:dyDescent="0.25">
      <c r="A856" t="s">
        <v>3702</v>
      </c>
      <c r="B856" s="5" t="s">
        <v>3699</v>
      </c>
      <c r="C856" t="s">
        <v>3700</v>
      </c>
      <c r="D856" t="s">
        <v>322</v>
      </c>
      <c r="E856" t="s">
        <v>323</v>
      </c>
      <c r="F856" t="s">
        <v>94</v>
      </c>
      <c r="G856" s="3" t="s">
        <v>9532</v>
      </c>
      <c r="H856" t="s">
        <v>9622</v>
      </c>
      <c r="I856" t="s">
        <v>3675</v>
      </c>
      <c r="J856" t="s">
        <v>154</v>
      </c>
      <c r="K856" t="s">
        <v>3701</v>
      </c>
      <c r="L856" t="s">
        <v>3677</v>
      </c>
      <c r="M856" s="5" t="s">
        <v>3683</v>
      </c>
      <c r="N856" t="s">
        <v>3684</v>
      </c>
      <c r="Q856" t="s">
        <v>23</v>
      </c>
      <c r="R856" s="3" t="s">
        <v>23</v>
      </c>
      <c r="V856" t="s">
        <v>3680</v>
      </c>
      <c r="W856" t="s">
        <v>3681</v>
      </c>
    </row>
    <row r="857" spans="1:23" x14ac:dyDescent="0.25">
      <c r="A857" t="s">
        <v>4625</v>
      </c>
      <c r="B857" s="5" t="s">
        <v>4626</v>
      </c>
      <c r="C857" t="s">
        <v>4627</v>
      </c>
      <c r="D857" t="s">
        <v>865</v>
      </c>
      <c r="E857" t="s">
        <v>866</v>
      </c>
      <c r="F857" t="s">
        <v>94</v>
      </c>
      <c r="G857" s="3" t="s">
        <v>9532</v>
      </c>
      <c r="H857" t="s">
        <v>4628</v>
      </c>
      <c r="I857" t="s">
        <v>4629</v>
      </c>
      <c r="J857" t="s">
        <v>154</v>
      </c>
      <c r="K857" t="s">
        <v>1112</v>
      </c>
      <c r="L857" t="s">
        <v>868</v>
      </c>
      <c r="M857" s="5" t="s">
        <v>3683</v>
      </c>
      <c r="N857" t="s">
        <v>3684</v>
      </c>
      <c r="Q857" t="s">
        <v>23</v>
      </c>
      <c r="R857" s="3" t="s">
        <v>23</v>
      </c>
      <c r="V857" t="s">
        <v>3680</v>
      </c>
      <c r="W857" t="s">
        <v>3681</v>
      </c>
    </row>
    <row r="858" spans="1:23" x14ac:dyDescent="0.25">
      <c r="A858" t="s">
        <v>4799</v>
      </c>
      <c r="B858" s="5" t="s">
        <v>4752</v>
      </c>
      <c r="C858" t="s">
        <v>4753</v>
      </c>
      <c r="D858" t="s">
        <v>4754</v>
      </c>
      <c r="E858" t="s">
        <v>4755</v>
      </c>
      <c r="F858" t="s">
        <v>48</v>
      </c>
      <c r="G858" s="3" t="s">
        <v>48</v>
      </c>
      <c r="H858" t="s">
        <v>9637</v>
      </c>
      <c r="I858" t="s">
        <v>9638</v>
      </c>
      <c r="J858" t="s">
        <v>4756</v>
      </c>
      <c r="K858" t="s">
        <v>4757</v>
      </c>
      <c r="L858" t="s">
        <v>4758</v>
      </c>
      <c r="M858" s="5" t="s">
        <v>3683</v>
      </c>
      <c r="N858" t="s">
        <v>3684</v>
      </c>
      <c r="Q858" t="s">
        <v>23</v>
      </c>
      <c r="R858" s="3" t="s">
        <v>23</v>
      </c>
      <c r="V858" t="s">
        <v>3680</v>
      </c>
      <c r="W858" t="s">
        <v>3681</v>
      </c>
    </row>
    <row r="859" spans="1:23" x14ac:dyDescent="0.25">
      <c r="A859" t="s">
        <v>556</v>
      </c>
      <c r="B859" s="5" t="s">
        <v>536</v>
      </c>
      <c r="C859" t="s">
        <v>537</v>
      </c>
      <c r="G859" s="3" t="s">
        <v>9533</v>
      </c>
      <c r="K859" t="s">
        <v>538</v>
      </c>
      <c r="L859" t="s">
        <v>539</v>
      </c>
      <c r="M859" s="5" t="s">
        <v>557</v>
      </c>
      <c r="N859" t="s">
        <v>558</v>
      </c>
      <c r="O859" t="s">
        <v>9527</v>
      </c>
      <c r="P859" t="s">
        <v>88</v>
      </c>
      <c r="Q859" t="s">
        <v>25</v>
      </c>
      <c r="R859" t="s">
        <v>9527</v>
      </c>
      <c r="S859" t="s">
        <v>559</v>
      </c>
      <c r="T859" t="s">
        <v>560</v>
      </c>
      <c r="U859" t="s">
        <v>178</v>
      </c>
      <c r="V859" t="s">
        <v>561</v>
      </c>
      <c r="W859" t="s">
        <v>113</v>
      </c>
    </row>
    <row r="860" spans="1:23" x14ac:dyDescent="0.25">
      <c r="A860" t="s">
        <v>640</v>
      </c>
      <c r="B860" s="5" t="s">
        <v>625</v>
      </c>
      <c r="C860" t="s">
        <v>626</v>
      </c>
      <c r="D860" t="s">
        <v>627</v>
      </c>
      <c r="E860" t="s">
        <v>628</v>
      </c>
      <c r="F860" t="s">
        <v>629</v>
      </c>
      <c r="G860" s="3" t="s">
        <v>629</v>
      </c>
      <c r="H860" t="s">
        <v>630</v>
      </c>
      <c r="I860" t="s">
        <v>631</v>
      </c>
      <c r="J860" t="s">
        <v>632</v>
      </c>
      <c r="L860" t="s">
        <v>633</v>
      </c>
      <c r="M860" s="5" t="s">
        <v>557</v>
      </c>
      <c r="N860" t="s">
        <v>558</v>
      </c>
      <c r="O860" t="s">
        <v>9527</v>
      </c>
      <c r="P860" t="s">
        <v>88</v>
      </c>
      <c r="Q860" t="s">
        <v>25</v>
      </c>
      <c r="R860" t="s">
        <v>9527</v>
      </c>
      <c r="S860" t="s">
        <v>559</v>
      </c>
      <c r="T860" t="s">
        <v>560</v>
      </c>
      <c r="U860" t="s">
        <v>178</v>
      </c>
      <c r="V860" t="s">
        <v>561</v>
      </c>
      <c r="W860" t="s">
        <v>113</v>
      </c>
    </row>
    <row r="861" spans="1:23" x14ac:dyDescent="0.25">
      <c r="A861" t="s">
        <v>822</v>
      </c>
      <c r="B861" s="5" t="s">
        <v>823</v>
      </c>
      <c r="C861" t="s">
        <v>824</v>
      </c>
      <c r="D861" t="s">
        <v>482</v>
      </c>
      <c r="E861" t="s">
        <v>483</v>
      </c>
      <c r="F861" t="s">
        <v>94</v>
      </c>
      <c r="G861" s="3" t="s">
        <v>482</v>
      </c>
      <c r="I861" t="s">
        <v>825</v>
      </c>
      <c r="K861" t="s">
        <v>826</v>
      </c>
      <c r="L861" t="s">
        <v>827</v>
      </c>
      <c r="M861" s="5" t="s">
        <v>557</v>
      </c>
      <c r="N861" t="s">
        <v>558</v>
      </c>
      <c r="O861" t="s">
        <v>9527</v>
      </c>
      <c r="P861" t="s">
        <v>88</v>
      </c>
      <c r="Q861" t="s">
        <v>25</v>
      </c>
      <c r="R861" t="s">
        <v>9527</v>
      </c>
      <c r="S861" t="s">
        <v>559</v>
      </c>
      <c r="T861" t="s">
        <v>560</v>
      </c>
      <c r="U861" t="s">
        <v>178</v>
      </c>
      <c r="V861" t="s">
        <v>561</v>
      </c>
      <c r="W861" t="s">
        <v>113</v>
      </c>
    </row>
    <row r="862" spans="1:23" x14ac:dyDescent="0.25">
      <c r="A862" t="s">
        <v>834</v>
      </c>
      <c r="B862" s="5" t="s">
        <v>835</v>
      </c>
      <c r="C862" t="s">
        <v>836</v>
      </c>
      <c r="G862" s="3" t="s">
        <v>9534</v>
      </c>
      <c r="M862" s="5" t="s">
        <v>557</v>
      </c>
      <c r="N862" t="s">
        <v>558</v>
      </c>
      <c r="O862" t="s">
        <v>9527</v>
      </c>
      <c r="P862" t="s">
        <v>88</v>
      </c>
      <c r="Q862" t="s">
        <v>25</v>
      </c>
      <c r="R862" t="s">
        <v>9527</v>
      </c>
      <c r="S862" t="s">
        <v>559</v>
      </c>
      <c r="T862" t="s">
        <v>560</v>
      </c>
      <c r="U862" t="s">
        <v>178</v>
      </c>
      <c r="V862" t="s">
        <v>561</v>
      </c>
      <c r="W862" t="s">
        <v>113</v>
      </c>
    </row>
    <row r="863" spans="1:23" x14ac:dyDescent="0.25">
      <c r="A863" t="s">
        <v>1035</v>
      </c>
      <c r="B863" s="5" t="s">
        <v>1036</v>
      </c>
      <c r="C863" t="s">
        <v>1037</v>
      </c>
      <c r="D863" t="s">
        <v>516</v>
      </c>
      <c r="E863" t="s">
        <v>517</v>
      </c>
      <c r="F863" t="s">
        <v>271</v>
      </c>
      <c r="G863" s="3" t="s">
        <v>271</v>
      </c>
      <c r="L863" t="s">
        <v>1038</v>
      </c>
      <c r="M863" s="5" t="s">
        <v>557</v>
      </c>
      <c r="N863" t="s">
        <v>558</v>
      </c>
      <c r="O863" t="s">
        <v>9527</v>
      </c>
      <c r="P863" t="s">
        <v>88</v>
      </c>
      <c r="Q863" t="s">
        <v>25</v>
      </c>
      <c r="R863" t="s">
        <v>9527</v>
      </c>
      <c r="S863" t="s">
        <v>559</v>
      </c>
      <c r="T863" t="s">
        <v>560</v>
      </c>
      <c r="U863" t="s">
        <v>178</v>
      </c>
      <c r="V863" t="s">
        <v>561</v>
      </c>
      <c r="W863" t="s">
        <v>113</v>
      </c>
    </row>
    <row r="864" spans="1:23" x14ac:dyDescent="0.25">
      <c r="A864" t="s">
        <v>1263</v>
      </c>
      <c r="B864" s="5" t="s">
        <v>1264</v>
      </c>
      <c r="C864" t="s">
        <v>1265</v>
      </c>
      <c r="D864" t="s">
        <v>482</v>
      </c>
      <c r="E864" t="s">
        <v>483</v>
      </c>
      <c r="F864" t="s">
        <v>94</v>
      </c>
      <c r="G864" s="3" t="s">
        <v>482</v>
      </c>
      <c r="I864" t="s">
        <v>825</v>
      </c>
      <c r="K864" t="s">
        <v>826</v>
      </c>
      <c r="L864" t="s">
        <v>827</v>
      </c>
      <c r="M864" s="5" t="s">
        <v>557</v>
      </c>
      <c r="N864" t="s">
        <v>558</v>
      </c>
      <c r="O864" t="s">
        <v>9527</v>
      </c>
      <c r="P864" t="s">
        <v>88</v>
      </c>
      <c r="Q864" t="s">
        <v>25</v>
      </c>
      <c r="R864" t="s">
        <v>9527</v>
      </c>
      <c r="S864" t="s">
        <v>559</v>
      </c>
      <c r="T864" t="s">
        <v>560</v>
      </c>
      <c r="U864" t="s">
        <v>178</v>
      </c>
      <c r="V864" t="s">
        <v>561</v>
      </c>
      <c r="W864" t="s">
        <v>113</v>
      </c>
    </row>
    <row r="865" spans="1:23" x14ac:dyDescent="0.25">
      <c r="A865" t="s">
        <v>1599</v>
      </c>
      <c r="B865" s="5" t="s">
        <v>1550</v>
      </c>
      <c r="C865" t="s">
        <v>1551</v>
      </c>
      <c r="D865" t="s">
        <v>1552</v>
      </c>
      <c r="E865" t="s">
        <v>1553</v>
      </c>
      <c r="F865" t="s">
        <v>629</v>
      </c>
      <c r="G865" s="3" t="s">
        <v>629</v>
      </c>
      <c r="H865" t="s">
        <v>636</v>
      </c>
      <c r="K865" t="s">
        <v>1554</v>
      </c>
      <c r="L865" t="s">
        <v>1555</v>
      </c>
      <c r="M865" s="5" t="s">
        <v>557</v>
      </c>
      <c r="N865" t="s">
        <v>558</v>
      </c>
      <c r="O865" t="s">
        <v>9527</v>
      </c>
      <c r="P865" t="s">
        <v>88</v>
      </c>
      <c r="Q865" t="s">
        <v>25</v>
      </c>
      <c r="R865" t="s">
        <v>9527</v>
      </c>
      <c r="S865" t="s">
        <v>559</v>
      </c>
      <c r="T865" t="s">
        <v>560</v>
      </c>
      <c r="U865" t="s">
        <v>178</v>
      </c>
      <c r="V865" t="s">
        <v>561</v>
      </c>
      <c r="W865" t="s">
        <v>113</v>
      </c>
    </row>
    <row r="866" spans="1:23" x14ac:dyDescent="0.25">
      <c r="A866" t="s">
        <v>1736</v>
      </c>
      <c r="B866" s="5" t="s">
        <v>1729</v>
      </c>
      <c r="C866" t="s">
        <v>1730</v>
      </c>
      <c r="D866" t="s">
        <v>1552</v>
      </c>
      <c r="E866" t="s">
        <v>1553</v>
      </c>
      <c r="F866" t="s">
        <v>629</v>
      </c>
      <c r="G866" s="3" t="s">
        <v>629</v>
      </c>
      <c r="H866" t="s">
        <v>636</v>
      </c>
      <c r="I866" t="s">
        <v>1731</v>
      </c>
      <c r="K866" t="s">
        <v>1732</v>
      </c>
      <c r="L866" t="s">
        <v>1555</v>
      </c>
      <c r="M866" s="5" t="s">
        <v>557</v>
      </c>
      <c r="N866" t="s">
        <v>558</v>
      </c>
      <c r="O866" t="s">
        <v>9527</v>
      </c>
      <c r="P866" t="s">
        <v>88</v>
      </c>
      <c r="Q866" t="s">
        <v>25</v>
      </c>
      <c r="R866" t="s">
        <v>9527</v>
      </c>
      <c r="S866" t="s">
        <v>559</v>
      </c>
      <c r="T866" t="s">
        <v>560</v>
      </c>
      <c r="U866" t="s">
        <v>178</v>
      </c>
      <c r="V866" t="s">
        <v>561</v>
      </c>
      <c r="W866" t="s">
        <v>113</v>
      </c>
    </row>
    <row r="867" spans="1:23" x14ac:dyDescent="0.25">
      <c r="A867" t="s">
        <v>1759</v>
      </c>
      <c r="B867" s="5" t="s">
        <v>1755</v>
      </c>
      <c r="C867" t="s">
        <v>1756</v>
      </c>
      <c r="D867" t="s">
        <v>1552</v>
      </c>
      <c r="E867" t="s">
        <v>1553</v>
      </c>
      <c r="F867" t="s">
        <v>629</v>
      </c>
      <c r="G867" s="3" t="s">
        <v>629</v>
      </c>
      <c r="H867" t="s">
        <v>636</v>
      </c>
      <c r="K867" t="s">
        <v>1732</v>
      </c>
      <c r="L867" t="s">
        <v>1555</v>
      </c>
      <c r="M867" s="5" t="s">
        <v>557</v>
      </c>
      <c r="N867" t="s">
        <v>558</v>
      </c>
      <c r="O867" t="s">
        <v>9527</v>
      </c>
      <c r="P867" t="s">
        <v>88</v>
      </c>
      <c r="Q867" t="s">
        <v>25</v>
      </c>
      <c r="R867" t="s">
        <v>9527</v>
      </c>
      <c r="S867" t="s">
        <v>559</v>
      </c>
      <c r="T867" t="s">
        <v>560</v>
      </c>
      <c r="U867" t="s">
        <v>178</v>
      </c>
      <c r="V867" t="s">
        <v>561</v>
      </c>
      <c r="W867" t="s">
        <v>113</v>
      </c>
    </row>
    <row r="868" spans="1:23" x14ac:dyDescent="0.25">
      <c r="A868" t="s">
        <v>1801</v>
      </c>
      <c r="B868" s="5" t="s">
        <v>1802</v>
      </c>
      <c r="C868" t="s">
        <v>1803</v>
      </c>
      <c r="D868" t="s">
        <v>1804</v>
      </c>
      <c r="E868" t="s">
        <v>1805</v>
      </c>
      <c r="F868" t="s">
        <v>692</v>
      </c>
      <c r="G868" s="3" t="s">
        <v>692</v>
      </c>
      <c r="H868" t="s">
        <v>1806</v>
      </c>
      <c r="I868" t="s">
        <v>1807</v>
      </c>
      <c r="J868" t="s">
        <v>154</v>
      </c>
      <c r="L868" t="s">
        <v>1808</v>
      </c>
      <c r="M868" s="5" t="s">
        <v>557</v>
      </c>
      <c r="N868" t="s">
        <v>558</v>
      </c>
      <c r="O868" t="s">
        <v>9527</v>
      </c>
      <c r="P868" t="s">
        <v>88</v>
      </c>
      <c r="Q868" t="s">
        <v>25</v>
      </c>
      <c r="R868" t="s">
        <v>9527</v>
      </c>
      <c r="S868" t="s">
        <v>559</v>
      </c>
      <c r="T868" t="s">
        <v>560</v>
      </c>
      <c r="U868" t="s">
        <v>178</v>
      </c>
      <c r="V868" t="s">
        <v>561</v>
      </c>
      <c r="W868" t="s">
        <v>113</v>
      </c>
    </row>
    <row r="869" spans="1:23" x14ac:dyDescent="0.25">
      <c r="A869" t="s">
        <v>2216</v>
      </c>
      <c r="B869" s="5" t="s">
        <v>2201</v>
      </c>
      <c r="C869" t="s">
        <v>2202</v>
      </c>
      <c r="D869" t="s">
        <v>2203</v>
      </c>
      <c r="E869" t="s">
        <v>2204</v>
      </c>
      <c r="F869" t="s">
        <v>129</v>
      </c>
      <c r="G869" s="3" t="s">
        <v>129</v>
      </c>
      <c r="H869" t="s">
        <v>2205</v>
      </c>
      <c r="I869" t="s">
        <v>2206</v>
      </c>
      <c r="J869" t="s">
        <v>2207</v>
      </c>
      <c r="K869" t="s">
        <v>2208</v>
      </c>
      <c r="L869" t="s">
        <v>2209</v>
      </c>
      <c r="M869" s="5" t="s">
        <v>557</v>
      </c>
      <c r="N869" t="s">
        <v>558</v>
      </c>
      <c r="O869" t="s">
        <v>9527</v>
      </c>
      <c r="P869" t="s">
        <v>88</v>
      </c>
      <c r="Q869" t="s">
        <v>25</v>
      </c>
      <c r="R869" t="s">
        <v>9527</v>
      </c>
      <c r="S869" t="s">
        <v>559</v>
      </c>
      <c r="T869" t="s">
        <v>560</v>
      </c>
      <c r="U869" t="s">
        <v>178</v>
      </c>
      <c r="V869" t="s">
        <v>561</v>
      </c>
      <c r="W869" t="s">
        <v>113</v>
      </c>
    </row>
    <row r="870" spans="1:23" x14ac:dyDescent="0.25">
      <c r="B870" s="5" t="s">
        <v>2341</v>
      </c>
      <c r="C870" t="s">
        <v>2342</v>
      </c>
      <c r="D870" t="s">
        <v>355</v>
      </c>
      <c r="E870" t="s">
        <v>356</v>
      </c>
      <c r="F870" t="s">
        <v>129</v>
      </c>
      <c r="G870" s="3" t="s">
        <v>129</v>
      </c>
      <c r="H870" t="s">
        <v>2343</v>
      </c>
      <c r="I870" t="s">
        <v>2344</v>
      </c>
      <c r="J870" t="s">
        <v>807</v>
      </c>
      <c r="L870" t="s">
        <v>2345</v>
      </c>
      <c r="M870" s="5" t="s">
        <v>557</v>
      </c>
      <c r="N870" t="s">
        <v>2348</v>
      </c>
      <c r="O870" t="s">
        <v>9527</v>
      </c>
      <c r="P870" t="s">
        <v>88</v>
      </c>
      <c r="Q870" t="s">
        <v>25</v>
      </c>
      <c r="R870" t="s">
        <v>9527</v>
      </c>
      <c r="S870" t="s">
        <v>559</v>
      </c>
      <c r="T870" t="s">
        <v>560</v>
      </c>
      <c r="U870" t="s">
        <v>178</v>
      </c>
      <c r="V870" t="s">
        <v>561</v>
      </c>
      <c r="W870" t="s">
        <v>113</v>
      </c>
    </row>
    <row r="871" spans="1:23" x14ac:dyDescent="0.25">
      <c r="B871" s="5" t="s">
        <v>3156</v>
      </c>
      <c r="C871" t="s">
        <v>3157</v>
      </c>
      <c r="G871" s="3" t="s">
        <v>9534</v>
      </c>
      <c r="I871" t="s">
        <v>3158</v>
      </c>
      <c r="L871" t="s">
        <v>3117</v>
      </c>
      <c r="M871" s="5" t="s">
        <v>557</v>
      </c>
      <c r="N871" t="s">
        <v>3159</v>
      </c>
      <c r="O871" t="s">
        <v>9527</v>
      </c>
      <c r="P871" t="s">
        <v>88</v>
      </c>
      <c r="Q871" t="s">
        <v>25</v>
      </c>
      <c r="R871" t="s">
        <v>9527</v>
      </c>
      <c r="S871" t="s">
        <v>559</v>
      </c>
      <c r="T871" t="s">
        <v>560</v>
      </c>
      <c r="U871" t="s">
        <v>178</v>
      </c>
      <c r="V871" t="s">
        <v>561</v>
      </c>
      <c r="W871" t="s">
        <v>113</v>
      </c>
    </row>
    <row r="872" spans="1:23" x14ac:dyDescent="0.25">
      <c r="A872" t="s">
        <v>3411</v>
      </c>
      <c r="B872" s="5" t="s">
        <v>3412</v>
      </c>
      <c r="C872" t="s">
        <v>3413</v>
      </c>
      <c r="F872" t="s">
        <v>271</v>
      </c>
      <c r="G872" s="3" t="s">
        <v>271</v>
      </c>
      <c r="J872" t="s">
        <v>95</v>
      </c>
      <c r="L872" t="s">
        <v>296</v>
      </c>
      <c r="M872" s="5" t="s">
        <v>557</v>
      </c>
      <c r="N872" t="s">
        <v>558</v>
      </c>
      <c r="O872" t="s">
        <v>9527</v>
      </c>
      <c r="P872" t="s">
        <v>88</v>
      </c>
      <c r="Q872" t="s">
        <v>25</v>
      </c>
      <c r="R872" t="s">
        <v>9527</v>
      </c>
      <c r="S872" t="s">
        <v>559</v>
      </c>
      <c r="T872" t="s">
        <v>560</v>
      </c>
      <c r="U872" t="s">
        <v>178</v>
      </c>
      <c r="V872" t="s">
        <v>561</v>
      </c>
      <c r="W872" t="s">
        <v>113</v>
      </c>
    </row>
    <row r="873" spans="1:23" x14ac:dyDescent="0.25">
      <c r="A873" t="s">
        <v>3704</v>
      </c>
      <c r="B873" s="5" t="s">
        <v>3705</v>
      </c>
      <c r="C873" t="s">
        <v>3706</v>
      </c>
      <c r="D873" t="s">
        <v>269</v>
      </c>
      <c r="E873" t="s">
        <v>270</v>
      </c>
      <c r="F873" t="s">
        <v>271</v>
      </c>
      <c r="G873" s="3" t="s">
        <v>271</v>
      </c>
      <c r="L873" t="s">
        <v>3707</v>
      </c>
      <c r="M873" s="5" t="s">
        <v>557</v>
      </c>
      <c r="N873" t="s">
        <v>558</v>
      </c>
      <c r="O873" t="s">
        <v>9527</v>
      </c>
      <c r="P873" t="s">
        <v>88</v>
      </c>
      <c r="Q873" t="s">
        <v>25</v>
      </c>
      <c r="R873" t="s">
        <v>9527</v>
      </c>
      <c r="S873" t="s">
        <v>559</v>
      </c>
      <c r="T873" t="s">
        <v>560</v>
      </c>
      <c r="U873" t="s">
        <v>178</v>
      </c>
      <c r="V873" t="s">
        <v>561</v>
      </c>
      <c r="W873" t="s">
        <v>113</v>
      </c>
    </row>
    <row r="874" spans="1:23" x14ac:dyDescent="0.25">
      <c r="A874" t="s">
        <v>3867</v>
      </c>
      <c r="B874" s="5" t="s">
        <v>3864</v>
      </c>
      <c r="C874" t="s">
        <v>3865</v>
      </c>
      <c r="D874" t="s">
        <v>25</v>
      </c>
      <c r="E874" t="s">
        <v>88</v>
      </c>
      <c r="F874" t="s">
        <v>25</v>
      </c>
      <c r="G874" s="3" t="s">
        <v>9535</v>
      </c>
      <c r="K874" t="s">
        <v>3866</v>
      </c>
      <c r="L874" t="s">
        <v>681</v>
      </c>
      <c r="M874" s="5" t="s">
        <v>557</v>
      </c>
      <c r="N874" t="s">
        <v>558</v>
      </c>
      <c r="O874" t="s">
        <v>9527</v>
      </c>
      <c r="P874" t="s">
        <v>88</v>
      </c>
      <c r="Q874" t="s">
        <v>25</v>
      </c>
      <c r="R874" t="s">
        <v>9527</v>
      </c>
      <c r="S874" t="s">
        <v>559</v>
      </c>
      <c r="T874" t="s">
        <v>560</v>
      </c>
      <c r="U874" t="s">
        <v>178</v>
      </c>
      <c r="V874" t="s">
        <v>561</v>
      </c>
      <c r="W874" t="s">
        <v>113</v>
      </c>
    </row>
    <row r="875" spans="1:23" x14ac:dyDescent="0.25">
      <c r="A875" t="s">
        <v>3894</v>
      </c>
      <c r="B875" s="5" t="s">
        <v>3895</v>
      </c>
      <c r="C875" t="s">
        <v>3896</v>
      </c>
      <c r="D875" t="s">
        <v>482</v>
      </c>
      <c r="E875" t="s">
        <v>483</v>
      </c>
      <c r="F875" t="s">
        <v>94</v>
      </c>
      <c r="G875" s="3" t="s">
        <v>482</v>
      </c>
      <c r="I875" t="s">
        <v>825</v>
      </c>
      <c r="L875" t="s">
        <v>827</v>
      </c>
      <c r="M875" s="5" t="s">
        <v>557</v>
      </c>
      <c r="N875" t="s">
        <v>558</v>
      </c>
      <c r="O875" t="s">
        <v>9527</v>
      </c>
      <c r="P875" t="s">
        <v>88</v>
      </c>
      <c r="Q875" t="s">
        <v>25</v>
      </c>
      <c r="R875" t="s">
        <v>9527</v>
      </c>
      <c r="S875" t="s">
        <v>559</v>
      </c>
      <c r="T875" t="s">
        <v>560</v>
      </c>
      <c r="U875" t="s">
        <v>178</v>
      </c>
      <c r="V875" t="s">
        <v>561</v>
      </c>
      <c r="W875" t="s">
        <v>113</v>
      </c>
    </row>
    <row r="876" spans="1:23" x14ac:dyDescent="0.25">
      <c r="A876" t="s">
        <v>3904</v>
      </c>
      <c r="B876" s="5" t="s">
        <v>3905</v>
      </c>
      <c r="C876" t="s">
        <v>3906</v>
      </c>
      <c r="D876" t="s">
        <v>482</v>
      </c>
      <c r="E876" t="s">
        <v>483</v>
      </c>
      <c r="F876" t="s">
        <v>94</v>
      </c>
      <c r="G876" s="3" t="s">
        <v>482</v>
      </c>
      <c r="I876" t="s">
        <v>825</v>
      </c>
      <c r="K876" t="s">
        <v>826</v>
      </c>
      <c r="L876" t="s">
        <v>827</v>
      </c>
      <c r="M876" s="5" t="s">
        <v>557</v>
      </c>
      <c r="N876" t="s">
        <v>558</v>
      </c>
      <c r="O876" t="s">
        <v>9527</v>
      </c>
      <c r="P876" t="s">
        <v>88</v>
      </c>
      <c r="Q876" t="s">
        <v>25</v>
      </c>
      <c r="R876" t="s">
        <v>9527</v>
      </c>
      <c r="S876" t="s">
        <v>559</v>
      </c>
      <c r="T876" t="s">
        <v>560</v>
      </c>
      <c r="U876" t="s">
        <v>178</v>
      </c>
      <c r="V876" t="s">
        <v>561</v>
      </c>
      <c r="W876" t="s">
        <v>113</v>
      </c>
    </row>
    <row r="877" spans="1:23" x14ac:dyDescent="0.25">
      <c r="A877" t="s">
        <v>4208</v>
      </c>
      <c r="B877" s="5" t="s">
        <v>4202</v>
      </c>
      <c r="C877" t="s">
        <v>4203</v>
      </c>
      <c r="D877" t="s">
        <v>482</v>
      </c>
      <c r="E877" t="s">
        <v>483</v>
      </c>
      <c r="F877" t="s">
        <v>94</v>
      </c>
      <c r="G877" s="3" t="s">
        <v>482</v>
      </c>
      <c r="H877" t="s">
        <v>4204</v>
      </c>
      <c r="I877" t="s">
        <v>4205</v>
      </c>
      <c r="J877" t="s">
        <v>426</v>
      </c>
      <c r="K877" t="s">
        <v>4206</v>
      </c>
      <c r="L877" t="s">
        <v>4207</v>
      </c>
      <c r="M877" s="5" t="s">
        <v>557</v>
      </c>
      <c r="N877" t="s">
        <v>558</v>
      </c>
      <c r="O877" t="s">
        <v>9527</v>
      </c>
      <c r="P877" t="s">
        <v>88</v>
      </c>
      <c r="Q877" t="s">
        <v>25</v>
      </c>
      <c r="R877" t="s">
        <v>9527</v>
      </c>
      <c r="S877" t="s">
        <v>559</v>
      </c>
      <c r="T877" t="s">
        <v>560</v>
      </c>
      <c r="U877" t="s">
        <v>178</v>
      </c>
      <c r="V877" t="s">
        <v>561</v>
      </c>
      <c r="W877" t="s">
        <v>113</v>
      </c>
    </row>
    <row r="878" spans="1:23" x14ac:dyDescent="0.25">
      <c r="A878" t="s">
        <v>4255</v>
      </c>
      <c r="B878" s="5" t="s">
        <v>4256</v>
      </c>
      <c r="C878" t="s">
        <v>4257</v>
      </c>
      <c r="D878" t="s">
        <v>482</v>
      </c>
      <c r="E878" t="s">
        <v>483</v>
      </c>
      <c r="F878" t="s">
        <v>94</v>
      </c>
      <c r="G878" s="3" t="s">
        <v>482</v>
      </c>
      <c r="H878" t="s">
        <v>4204</v>
      </c>
      <c r="I878" t="s">
        <v>4205</v>
      </c>
      <c r="J878" t="s">
        <v>426</v>
      </c>
      <c r="K878" t="s">
        <v>4239</v>
      </c>
      <c r="L878" t="s">
        <v>4207</v>
      </c>
      <c r="M878" s="5" t="s">
        <v>557</v>
      </c>
      <c r="N878" t="s">
        <v>558</v>
      </c>
      <c r="O878" t="s">
        <v>9527</v>
      </c>
      <c r="P878" t="s">
        <v>88</v>
      </c>
      <c r="Q878" t="s">
        <v>25</v>
      </c>
      <c r="R878" t="s">
        <v>9527</v>
      </c>
      <c r="S878" t="s">
        <v>559</v>
      </c>
      <c r="T878" t="s">
        <v>560</v>
      </c>
      <c r="U878" t="s">
        <v>178</v>
      </c>
      <c r="V878" t="s">
        <v>561</v>
      </c>
      <c r="W878" t="s">
        <v>113</v>
      </c>
    </row>
    <row r="879" spans="1:23" x14ac:dyDescent="0.25">
      <c r="A879" t="s">
        <v>4393</v>
      </c>
      <c r="B879" s="5" t="s">
        <v>4394</v>
      </c>
      <c r="C879" t="s">
        <v>4395</v>
      </c>
      <c r="D879" t="s">
        <v>377</v>
      </c>
      <c r="E879" t="s">
        <v>378</v>
      </c>
      <c r="F879" t="s">
        <v>94</v>
      </c>
      <c r="G879" s="3" t="s">
        <v>9532</v>
      </c>
      <c r="I879" t="s">
        <v>4396</v>
      </c>
      <c r="J879" t="s">
        <v>567</v>
      </c>
      <c r="L879" t="s">
        <v>569</v>
      </c>
      <c r="M879" s="5" t="s">
        <v>557</v>
      </c>
      <c r="N879" t="s">
        <v>558</v>
      </c>
      <c r="O879" t="s">
        <v>9527</v>
      </c>
      <c r="P879" t="s">
        <v>88</v>
      </c>
      <c r="Q879" t="s">
        <v>25</v>
      </c>
      <c r="R879" t="s">
        <v>9527</v>
      </c>
      <c r="S879" t="s">
        <v>559</v>
      </c>
      <c r="T879" t="s">
        <v>560</v>
      </c>
      <c r="U879" t="s">
        <v>178</v>
      </c>
      <c r="V879" t="s">
        <v>561</v>
      </c>
      <c r="W879" t="s">
        <v>113</v>
      </c>
    </row>
    <row r="880" spans="1:23" x14ac:dyDescent="0.25">
      <c r="A880" t="s">
        <v>4800</v>
      </c>
      <c r="B880" s="5" t="s">
        <v>4752</v>
      </c>
      <c r="C880" t="s">
        <v>4753</v>
      </c>
      <c r="D880" t="s">
        <v>4754</v>
      </c>
      <c r="E880" t="s">
        <v>4755</v>
      </c>
      <c r="F880" t="s">
        <v>48</v>
      </c>
      <c r="G880" s="3" t="s">
        <v>48</v>
      </c>
      <c r="H880" t="s">
        <v>9637</v>
      </c>
      <c r="I880" t="s">
        <v>9638</v>
      </c>
      <c r="J880" t="s">
        <v>4756</v>
      </c>
      <c r="K880" t="s">
        <v>4757</v>
      </c>
      <c r="L880" t="s">
        <v>4758</v>
      </c>
      <c r="M880" s="5" t="s">
        <v>557</v>
      </c>
      <c r="N880" t="s">
        <v>558</v>
      </c>
      <c r="O880" t="s">
        <v>9527</v>
      </c>
      <c r="P880" t="s">
        <v>88</v>
      </c>
      <c r="Q880" t="s">
        <v>25</v>
      </c>
      <c r="R880" t="s">
        <v>9527</v>
      </c>
      <c r="S880" t="s">
        <v>559</v>
      </c>
      <c r="T880" t="s">
        <v>560</v>
      </c>
      <c r="U880" t="s">
        <v>178</v>
      </c>
      <c r="V880" t="s">
        <v>561</v>
      </c>
      <c r="W880" t="s">
        <v>113</v>
      </c>
    </row>
    <row r="881" spans="1:23" x14ac:dyDescent="0.25">
      <c r="A881" t="s">
        <v>5066</v>
      </c>
      <c r="B881" s="5" t="s">
        <v>5058</v>
      </c>
      <c r="C881" t="s">
        <v>5059</v>
      </c>
      <c r="D881" t="s">
        <v>482</v>
      </c>
      <c r="E881" t="s">
        <v>483</v>
      </c>
      <c r="F881" t="s">
        <v>94</v>
      </c>
      <c r="G881" s="3" t="s">
        <v>482</v>
      </c>
      <c r="I881" t="s">
        <v>825</v>
      </c>
      <c r="K881" t="s">
        <v>5060</v>
      </c>
      <c r="L881" t="s">
        <v>827</v>
      </c>
      <c r="M881" s="5" t="s">
        <v>557</v>
      </c>
      <c r="N881" t="s">
        <v>558</v>
      </c>
      <c r="O881" t="s">
        <v>9527</v>
      </c>
      <c r="P881" t="s">
        <v>88</v>
      </c>
      <c r="Q881" t="s">
        <v>25</v>
      </c>
      <c r="R881" t="s">
        <v>9527</v>
      </c>
      <c r="S881" t="s">
        <v>559</v>
      </c>
      <c r="T881" t="s">
        <v>560</v>
      </c>
      <c r="U881" t="s">
        <v>178</v>
      </c>
      <c r="V881" t="s">
        <v>561</v>
      </c>
      <c r="W881" t="s">
        <v>113</v>
      </c>
    </row>
    <row r="882" spans="1:23" x14ac:dyDescent="0.25">
      <c r="A882" t="s">
        <v>5290</v>
      </c>
      <c r="B882" s="5" t="s">
        <v>5276</v>
      </c>
      <c r="C882" t="s">
        <v>5277</v>
      </c>
      <c r="D882" t="s">
        <v>5278</v>
      </c>
      <c r="E882" t="s">
        <v>5279</v>
      </c>
      <c r="F882" t="s">
        <v>1780</v>
      </c>
      <c r="G882" s="3" t="s">
        <v>1780</v>
      </c>
      <c r="H882" t="s">
        <v>5280</v>
      </c>
      <c r="I882" t="s">
        <v>5281</v>
      </c>
      <c r="J882" t="s">
        <v>5282</v>
      </c>
      <c r="L882" t="s">
        <v>5283</v>
      </c>
      <c r="M882" s="5" t="s">
        <v>557</v>
      </c>
      <c r="N882" t="s">
        <v>558</v>
      </c>
      <c r="O882" t="s">
        <v>9527</v>
      </c>
      <c r="P882" t="s">
        <v>88</v>
      </c>
      <c r="Q882" t="s">
        <v>25</v>
      </c>
      <c r="R882" t="s">
        <v>9527</v>
      </c>
      <c r="S882" t="s">
        <v>559</v>
      </c>
      <c r="T882" t="s">
        <v>560</v>
      </c>
      <c r="U882" t="s">
        <v>178</v>
      </c>
      <c r="V882" t="s">
        <v>561</v>
      </c>
      <c r="W882" t="s">
        <v>113</v>
      </c>
    </row>
    <row r="883" spans="1:23" x14ac:dyDescent="0.25">
      <c r="A883" t="s">
        <v>5339</v>
      </c>
      <c r="B883" s="5" t="s">
        <v>5336</v>
      </c>
      <c r="C883" t="s">
        <v>5337</v>
      </c>
      <c r="D883" t="s">
        <v>355</v>
      </c>
      <c r="E883" t="s">
        <v>356</v>
      </c>
      <c r="F883" t="s">
        <v>129</v>
      </c>
      <c r="G883" s="3" t="s">
        <v>129</v>
      </c>
      <c r="H883" t="s">
        <v>130</v>
      </c>
      <c r="I883" t="s">
        <v>432</v>
      </c>
      <c r="J883" t="s">
        <v>36</v>
      </c>
      <c r="L883" t="s">
        <v>5338</v>
      </c>
      <c r="M883" s="5" t="s">
        <v>557</v>
      </c>
      <c r="N883" t="s">
        <v>558</v>
      </c>
      <c r="O883" t="s">
        <v>9527</v>
      </c>
      <c r="P883" t="s">
        <v>88</v>
      </c>
      <c r="Q883" t="s">
        <v>25</v>
      </c>
      <c r="R883" t="s">
        <v>9527</v>
      </c>
      <c r="S883" t="s">
        <v>559</v>
      </c>
      <c r="T883" t="s">
        <v>560</v>
      </c>
      <c r="U883" t="s">
        <v>178</v>
      </c>
      <c r="V883" t="s">
        <v>561</v>
      </c>
      <c r="W883" t="s">
        <v>113</v>
      </c>
    </row>
    <row r="884" spans="1:23" x14ac:dyDescent="0.25">
      <c r="A884" t="s">
        <v>6554</v>
      </c>
      <c r="B884" s="5" t="s">
        <v>439</v>
      </c>
      <c r="C884" t="s">
        <v>440</v>
      </c>
      <c r="G884" s="3" t="s">
        <v>9534</v>
      </c>
      <c r="H884" t="s">
        <v>441</v>
      </c>
      <c r="I884" t="s">
        <v>442</v>
      </c>
      <c r="J884" t="s">
        <v>443</v>
      </c>
      <c r="L884" t="s">
        <v>444</v>
      </c>
      <c r="M884" s="5" t="s">
        <v>557</v>
      </c>
      <c r="N884" t="s">
        <v>558</v>
      </c>
      <c r="O884" t="s">
        <v>9527</v>
      </c>
      <c r="P884" t="s">
        <v>88</v>
      </c>
      <c r="Q884" t="s">
        <v>25</v>
      </c>
      <c r="R884" t="s">
        <v>9527</v>
      </c>
      <c r="S884" t="s">
        <v>559</v>
      </c>
      <c r="T884" t="s">
        <v>560</v>
      </c>
      <c r="U884" t="s">
        <v>178</v>
      </c>
      <c r="V884" t="s">
        <v>561</v>
      </c>
      <c r="W884" t="s">
        <v>113</v>
      </c>
    </row>
    <row r="885" spans="1:23" x14ac:dyDescent="0.25">
      <c r="A885" t="s">
        <v>7556</v>
      </c>
      <c r="B885" s="5" t="s">
        <v>7557</v>
      </c>
      <c r="C885" t="s">
        <v>7558</v>
      </c>
      <c r="G885" s="3" t="s">
        <v>9534</v>
      </c>
      <c r="M885" s="5" t="s">
        <v>557</v>
      </c>
      <c r="N885" t="s">
        <v>558</v>
      </c>
      <c r="O885" t="s">
        <v>9527</v>
      </c>
      <c r="P885" t="s">
        <v>88</v>
      </c>
      <c r="Q885" t="s">
        <v>25</v>
      </c>
      <c r="R885" t="s">
        <v>9527</v>
      </c>
      <c r="S885" t="s">
        <v>559</v>
      </c>
      <c r="T885" t="s">
        <v>560</v>
      </c>
      <c r="U885" t="s">
        <v>178</v>
      </c>
      <c r="V885" t="s">
        <v>561</v>
      </c>
      <c r="W885" t="s">
        <v>113</v>
      </c>
    </row>
    <row r="886" spans="1:23" x14ac:dyDescent="0.25">
      <c r="A886" t="s">
        <v>9001</v>
      </c>
      <c r="B886" s="5" t="s">
        <v>9002</v>
      </c>
      <c r="C886" t="s">
        <v>9003</v>
      </c>
      <c r="D886" t="s">
        <v>46</v>
      </c>
      <c r="E886" t="s">
        <v>47</v>
      </c>
      <c r="F886" t="s">
        <v>48</v>
      </c>
      <c r="G886" s="3" t="s">
        <v>48</v>
      </c>
      <c r="L886" t="s">
        <v>9004</v>
      </c>
      <c r="M886" s="5" t="s">
        <v>557</v>
      </c>
      <c r="N886" t="s">
        <v>558</v>
      </c>
      <c r="O886" t="s">
        <v>9527</v>
      </c>
      <c r="P886" t="s">
        <v>88</v>
      </c>
      <c r="Q886" t="s">
        <v>25</v>
      </c>
      <c r="R886" t="s">
        <v>9527</v>
      </c>
      <c r="S886" t="s">
        <v>559</v>
      </c>
      <c r="T886" t="s">
        <v>560</v>
      </c>
      <c r="U886" t="s">
        <v>178</v>
      </c>
      <c r="V886" t="s">
        <v>561</v>
      </c>
      <c r="W886" t="s">
        <v>113</v>
      </c>
    </row>
    <row r="887" spans="1:23" x14ac:dyDescent="0.25">
      <c r="B887" s="5" t="s">
        <v>9112</v>
      </c>
      <c r="C887" t="s">
        <v>9113</v>
      </c>
      <c r="D887" t="s">
        <v>377</v>
      </c>
      <c r="E887" t="s">
        <v>378</v>
      </c>
      <c r="F887" t="s">
        <v>94</v>
      </c>
      <c r="G887" s="3" t="s">
        <v>9532</v>
      </c>
      <c r="I887" t="s">
        <v>9114</v>
      </c>
      <c r="J887" t="s">
        <v>95</v>
      </c>
      <c r="K887" t="s">
        <v>9115</v>
      </c>
      <c r="L887" t="s">
        <v>9116</v>
      </c>
      <c r="M887" s="5" t="s">
        <v>557</v>
      </c>
      <c r="N887" t="s">
        <v>9117</v>
      </c>
      <c r="O887" t="s">
        <v>9527</v>
      </c>
      <c r="P887" t="s">
        <v>88</v>
      </c>
      <c r="Q887" t="s">
        <v>25</v>
      </c>
      <c r="R887" t="s">
        <v>9527</v>
      </c>
      <c r="S887" t="s">
        <v>559</v>
      </c>
      <c r="T887" t="s">
        <v>560</v>
      </c>
      <c r="U887" t="s">
        <v>178</v>
      </c>
      <c r="V887" t="s">
        <v>561</v>
      </c>
      <c r="W887" t="s">
        <v>113</v>
      </c>
    </row>
    <row r="888" spans="1:23" x14ac:dyDescent="0.25">
      <c r="A888" t="s">
        <v>9154</v>
      </c>
      <c r="B888" s="5" t="s">
        <v>9155</v>
      </c>
      <c r="C888" t="s">
        <v>9156</v>
      </c>
      <c r="D888" t="s">
        <v>482</v>
      </c>
      <c r="E888" t="s">
        <v>483</v>
      </c>
      <c r="F888" t="s">
        <v>94</v>
      </c>
      <c r="G888" s="3" t="s">
        <v>482</v>
      </c>
      <c r="I888" t="s">
        <v>825</v>
      </c>
      <c r="K888" t="s">
        <v>826</v>
      </c>
      <c r="L888" t="s">
        <v>827</v>
      </c>
      <c r="M888" s="5" t="s">
        <v>557</v>
      </c>
      <c r="N888" t="s">
        <v>558</v>
      </c>
      <c r="O888" t="s">
        <v>9527</v>
      </c>
      <c r="P888" t="s">
        <v>88</v>
      </c>
      <c r="Q888" t="s">
        <v>25</v>
      </c>
      <c r="R888" t="s">
        <v>9527</v>
      </c>
      <c r="S888" t="s">
        <v>559</v>
      </c>
      <c r="T888" t="s">
        <v>560</v>
      </c>
      <c r="U888" t="s">
        <v>178</v>
      </c>
      <c r="V888" t="s">
        <v>561</v>
      </c>
      <c r="W888" t="s">
        <v>113</v>
      </c>
    </row>
    <row r="889" spans="1:23" x14ac:dyDescent="0.25">
      <c r="A889" t="s">
        <v>9272</v>
      </c>
      <c r="B889" s="5" t="s">
        <v>9270</v>
      </c>
      <c r="C889" t="s">
        <v>9271</v>
      </c>
      <c r="D889" t="s">
        <v>2355</v>
      </c>
      <c r="E889" t="s">
        <v>2356</v>
      </c>
      <c r="F889" t="s">
        <v>271</v>
      </c>
      <c r="G889" s="3" t="s">
        <v>271</v>
      </c>
      <c r="L889" t="s">
        <v>2360</v>
      </c>
      <c r="M889" s="5" t="s">
        <v>557</v>
      </c>
      <c r="N889" t="s">
        <v>558</v>
      </c>
      <c r="O889" t="s">
        <v>9527</v>
      </c>
      <c r="P889" t="s">
        <v>88</v>
      </c>
      <c r="Q889" t="s">
        <v>25</v>
      </c>
      <c r="R889" t="s">
        <v>9527</v>
      </c>
      <c r="S889" t="s">
        <v>559</v>
      </c>
      <c r="T889" t="s">
        <v>560</v>
      </c>
      <c r="U889" t="s">
        <v>178</v>
      </c>
      <c r="V889" t="s">
        <v>561</v>
      </c>
      <c r="W889" t="s">
        <v>113</v>
      </c>
    </row>
    <row r="890" spans="1:23" x14ac:dyDescent="0.25">
      <c r="B890" s="5" t="s">
        <v>4949</v>
      </c>
      <c r="C890" t="s">
        <v>4950</v>
      </c>
      <c r="G890" s="3" t="s">
        <v>9534</v>
      </c>
      <c r="J890" t="s">
        <v>1082</v>
      </c>
      <c r="L890" t="s">
        <v>4951</v>
      </c>
      <c r="M890" s="5" t="s">
        <v>4959</v>
      </c>
      <c r="N890" t="s">
        <v>4960</v>
      </c>
      <c r="O890" t="s">
        <v>436</v>
      </c>
      <c r="P890" t="s">
        <v>437</v>
      </c>
      <c r="Q890" t="s">
        <v>77</v>
      </c>
      <c r="R890" s="3" t="s">
        <v>77</v>
      </c>
      <c r="S890" t="s">
        <v>1340</v>
      </c>
      <c r="T890" t="s">
        <v>4961</v>
      </c>
      <c r="U890" t="s">
        <v>154</v>
      </c>
      <c r="W890" t="s">
        <v>2410</v>
      </c>
    </row>
    <row r="891" spans="1:23" x14ac:dyDescent="0.25">
      <c r="B891" s="5" t="s">
        <v>256</v>
      </c>
      <c r="C891" t="s">
        <v>9544</v>
      </c>
      <c r="D891" t="s">
        <v>23</v>
      </c>
      <c r="E891" t="s">
        <v>24</v>
      </c>
      <c r="F891" t="s">
        <v>25</v>
      </c>
      <c r="G891" s="3" t="s">
        <v>23</v>
      </c>
      <c r="H891" t="s">
        <v>9545</v>
      </c>
      <c r="I891" t="s">
        <v>9546</v>
      </c>
      <c r="J891" t="s">
        <v>257</v>
      </c>
      <c r="K891" t="s">
        <v>258</v>
      </c>
      <c r="L891" t="s">
        <v>259</v>
      </c>
      <c r="M891" s="5" t="s">
        <v>260</v>
      </c>
      <c r="N891" t="s">
        <v>261</v>
      </c>
      <c r="O891" t="s">
        <v>195</v>
      </c>
      <c r="P891" t="s">
        <v>196</v>
      </c>
      <c r="Q891" t="s">
        <v>197</v>
      </c>
      <c r="R891" s="3" t="s">
        <v>197</v>
      </c>
      <c r="T891" t="s">
        <v>262</v>
      </c>
      <c r="U891" t="s">
        <v>263</v>
      </c>
      <c r="V891" t="s">
        <v>264</v>
      </c>
      <c r="W891" t="s">
        <v>265</v>
      </c>
    </row>
    <row r="892" spans="1:23" x14ac:dyDescent="0.25">
      <c r="A892" t="s">
        <v>3685</v>
      </c>
      <c r="B892" s="5" t="s">
        <v>3673</v>
      </c>
      <c r="C892" t="s">
        <v>3674</v>
      </c>
      <c r="D892" t="s">
        <v>322</v>
      </c>
      <c r="E892" t="s">
        <v>323</v>
      </c>
      <c r="F892" t="s">
        <v>94</v>
      </c>
      <c r="G892" s="3" t="s">
        <v>9532</v>
      </c>
      <c r="H892" t="s">
        <v>9622</v>
      </c>
      <c r="I892" t="s">
        <v>3675</v>
      </c>
      <c r="J892" t="s">
        <v>154</v>
      </c>
      <c r="K892" t="s">
        <v>3676</v>
      </c>
      <c r="L892" t="s">
        <v>3677</v>
      </c>
      <c r="M892" s="5" t="s">
        <v>3686</v>
      </c>
      <c r="N892" t="s">
        <v>3687</v>
      </c>
      <c r="R892" s="3" t="s">
        <v>9534</v>
      </c>
    </row>
    <row r="893" spans="1:23" x14ac:dyDescent="0.25">
      <c r="A893" t="s">
        <v>2175</v>
      </c>
      <c r="B893" s="5" t="s">
        <v>2170</v>
      </c>
      <c r="C893" t="s">
        <v>2171</v>
      </c>
      <c r="D893" t="s">
        <v>1326</v>
      </c>
      <c r="E893" t="s">
        <v>1327</v>
      </c>
      <c r="F893" t="s">
        <v>692</v>
      </c>
      <c r="G893" s="3" t="s">
        <v>692</v>
      </c>
      <c r="L893" t="s">
        <v>1329</v>
      </c>
      <c r="M893" s="5" t="s">
        <v>2176</v>
      </c>
      <c r="N893" t="s">
        <v>2177</v>
      </c>
      <c r="R893" s="3" t="s">
        <v>9534</v>
      </c>
    </row>
    <row r="894" spans="1:23" x14ac:dyDescent="0.25">
      <c r="B894" s="5" t="s">
        <v>4050</v>
      </c>
      <c r="C894" t="s">
        <v>4051</v>
      </c>
      <c r="D894" t="s">
        <v>2203</v>
      </c>
      <c r="E894" t="s">
        <v>2204</v>
      </c>
      <c r="F894" t="s">
        <v>129</v>
      </c>
      <c r="G894" s="3" t="s">
        <v>129</v>
      </c>
      <c r="K894" t="s">
        <v>2215</v>
      </c>
      <c r="L894" t="s">
        <v>2328</v>
      </c>
      <c r="M894" s="5" t="s">
        <v>4053</v>
      </c>
      <c r="N894" t="s">
        <v>4054</v>
      </c>
      <c r="O894" t="s">
        <v>195</v>
      </c>
      <c r="P894" t="s">
        <v>196</v>
      </c>
      <c r="Q894" t="s">
        <v>197</v>
      </c>
      <c r="R894" s="3" t="s">
        <v>197</v>
      </c>
      <c r="S894" t="s">
        <v>511</v>
      </c>
      <c r="T894" t="s">
        <v>4055</v>
      </c>
      <c r="V894" t="s">
        <v>4056</v>
      </c>
      <c r="W894" t="s">
        <v>4057</v>
      </c>
    </row>
    <row r="895" spans="1:23" x14ac:dyDescent="0.25">
      <c r="B895" s="5" t="s">
        <v>469</v>
      </c>
      <c r="C895" t="s">
        <v>470</v>
      </c>
      <c r="G895" s="3" t="s">
        <v>9534</v>
      </c>
      <c r="L895" t="s">
        <v>471</v>
      </c>
      <c r="M895" s="5" t="s">
        <v>494</v>
      </c>
      <c r="N895" t="s">
        <v>495</v>
      </c>
      <c r="O895" t="s">
        <v>496</v>
      </c>
      <c r="P895" t="s">
        <v>497</v>
      </c>
      <c r="Q895" t="s">
        <v>498</v>
      </c>
      <c r="R895" s="3" t="s">
        <v>498</v>
      </c>
      <c r="W895" t="s">
        <v>499</v>
      </c>
    </row>
    <row r="896" spans="1:23" x14ac:dyDescent="0.25">
      <c r="A896" t="s">
        <v>1165</v>
      </c>
      <c r="B896" s="5" t="s">
        <v>1133</v>
      </c>
      <c r="C896" t="s">
        <v>1134</v>
      </c>
      <c r="D896" t="s">
        <v>482</v>
      </c>
      <c r="E896" t="s">
        <v>483</v>
      </c>
      <c r="F896" t="s">
        <v>94</v>
      </c>
      <c r="G896" s="3" t="s">
        <v>482</v>
      </c>
      <c r="H896" t="s">
        <v>1135</v>
      </c>
      <c r="I896" t="s">
        <v>1136</v>
      </c>
      <c r="J896" t="s">
        <v>95</v>
      </c>
      <c r="K896" t="s">
        <v>1112</v>
      </c>
      <c r="L896" t="s">
        <v>487</v>
      </c>
      <c r="M896" s="5" t="s">
        <v>1166</v>
      </c>
      <c r="N896" t="s">
        <v>1167</v>
      </c>
      <c r="O896" t="s">
        <v>25</v>
      </c>
      <c r="P896" t="s">
        <v>88</v>
      </c>
      <c r="Q896" t="s">
        <v>25</v>
      </c>
      <c r="R896" s="3" t="s">
        <v>9535</v>
      </c>
      <c r="T896" t="s">
        <v>1168</v>
      </c>
      <c r="W896" t="s">
        <v>1169</v>
      </c>
    </row>
    <row r="897" spans="1:23" x14ac:dyDescent="0.25">
      <c r="A897" t="s">
        <v>1187</v>
      </c>
      <c r="B897" s="5" t="s">
        <v>1179</v>
      </c>
      <c r="C897" t="s">
        <v>1180</v>
      </c>
      <c r="D897" t="s">
        <v>482</v>
      </c>
      <c r="E897" t="s">
        <v>483</v>
      </c>
      <c r="F897" t="s">
        <v>94</v>
      </c>
      <c r="G897" s="3" t="s">
        <v>482</v>
      </c>
      <c r="H897" t="s">
        <v>484</v>
      </c>
      <c r="I897" t="s">
        <v>1181</v>
      </c>
      <c r="J897" t="s">
        <v>95</v>
      </c>
      <c r="K897" t="s">
        <v>486</v>
      </c>
      <c r="L897" t="s">
        <v>487</v>
      </c>
      <c r="M897" s="5" t="s">
        <v>1166</v>
      </c>
      <c r="N897" t="s">
        <v>1167</v>
      </c>
      <c r="O897" t="s">
        <v>25</v>
      </c>
      <c r="P897" t="s">
        <v>88</v>
      </c>
      <c r="Q897" t="s">
        <v>25</v>
      </c>
      <c r="R897" s="3" t="s">
        <v>9535</v>
      </c>
      <c r="T897" t="s">
        <v>1168</v>
      </c>
      <c r="W897" t="s">
        <v>1169</v>
      </c>
    </row>
    <row r="898" spans="1:23" x14ac:dyDescent="0.25">
      <c r="A898" t="s">
        <v>1235</v>
      </c>
      <c r="B898" s="5" t="s">
        <v>1227</v>
      </c>
      <c r="C898" t="s">
        <v>1228</v>
      </c>
      <c r="D898" t="s">
        <v>482</v>
      </c>
      <c r="E898" t="s">
        <v>483</v>
      </c>
      <c r="F898" t="s">
        <v>94</v>
      </c>
      <c r="G898" s="3" t="s">
        <v>482</v>
      </c>
      <c r="H898" t="s">
        <v>1135</v>
      </c>
      <c r="I898" t="s">
        <v>1210</v>
      </c>
      <c r="J898" t="s">
        <v>95</v>
      </c>
      <c r="K898" t="s">
        <v>1229</v>
      </c>
      <c r="L898" t="s">
        <v>487</v>
      </c>
      <c r="M898" s="5" t="s">
        <v>1166</v>
      </c>
      <c r="N898" t="s">
        <v>1167</v>
      </c>
      <c r="O898" t="s">
        <v>25</v>
      </c>
      <c r="P898" t="s">
        <v>88</v>
      </c>
      <c r="Q898" t="s">
        <v>25</v>
      </c>
      <c r="R898" s="3" t="s">
        <v>9535</v>
      </c>
      <c r="T898" t="s">
        <v>1168</v>
      </c>
      <c r="W898" t="s">
        <v>1169</v>
      </c>
    </row>
    <row r="899" spans="1:23" x14ac:dyDescent="0.25">
      <c r="A899" t="s">
        <v>4584</v>
      </c>
      <c r="B899" s="5" t="s">
        <v>4578</v>
      </c>
      <c r="C899" t="s">
        <v>4579</v>
      </c>
      <c r="D899" t="s">
        <v>482</v>
      </c>
      <c r="E899" t="s">
        <v>483</v>
      </c>
      <c r="F899" t="s">
        <v>94</v>
      </c>
      <c r="G899" s="3" t="s">
        <v>482</v>
      </c>
      <c r="H899" t="s">
        <v>1135</v>
      </c>
      <c r="I899" t="s">
        <v>1136</v>
      </c>
      <c r="J899" t="s">
        <v>95</v>
      </c>
      <c r="K899" t="s">
        <v>1112</v>
      </c>
      <c r="L899" t="s">
        <v>487</v>
      </c>
      <c r="M899" s="5" t="s">
        <v>1166</v>
      </c>
      <c r="N899" t="s">
        <v>1167</v>
      </c>
      <c r="O899" t="s">
        <v>25</v>
      </c>
      <c r="P899" t="s">
        <v>88</v>
      </c>
      <c r="Q899" t="s">
        <v>25</v>
      </c>
      <c r="R899" s="3" t="s">
        <v>9535</v>
      </c>
      <c r="T899" t="s">
        <v>1168</v>
      </c>
      <c r="W899" t="s">
        <v>1169</v>
      </c>
    </row>
    <row r="900" spans="1:23" x14ac:dyDescent="0.25">
      <c r="A900" t="s">
        <v>5914</v>
      </c>
      <c r="B900" s="5" t="s">
        <v>5902</v>
      </c>
      <c r="C900" t="s">
        <v>5903</v>
      </c>
      <c r="D900" t="s">
        <v>482</v>
      </c>
      <c r="E900" t="s">
        <v>483</v>
      </c>
      <c r="F900" t="s">
        <v>94</v>
      </c>
      <c r="G900" s="3" t="s">
        <v>482</v>
      </c>
      <c r="H900" t="s">
        <v>1135</v>
      </c>
      <c r="I900" t="s">
        <v>1136</v>
      </c>
      <c r="J900" t="s">
        <v>95</v>
      </c>
      <c r="K900" t="s">
        <v>5904</v>
      </c>
      <c r="L900" t="s">
        <v>487</v>
      </c>
      <c r="M900" s="5" t="s">
        <v>1166</v>
      </c>
      <c r="N900" t="s">
        <v>1167</v>
      </c>
      <c r="O900" t="s">
        <v>25</v>
      </c>
      <c r="P900" t="s">
        <v>88</v>
      </c>
      <c r="Q900" t="s">
        <v>25</v>
      </c>
      <c r="R900" s="3" t="s">
        <v>9535</v>
      </c>
      <c r="T900" t="s">
        <v>1168</v>
      </c>
      <c r="W900" t="s">
        <v>1169</v>
      </c>
    </row>
    <row r="901" spans="1:23" x14ac:dyDescent="0.25">
      <c r="A901" t="s">
        <v>5937</v>
      </c>
      <c r="B901" s="5" t="s">
        <v>5933</v>
      </c>
      <c r="C901" t="s">
        <v>5934</v>
      </c>
      <c r="D901" t="s">
        <v>482</v>
      </c>
      <c r="E901" t="s">
        <v>483</v>
      </c>
      <c r="F901" t="s">
        <v>94</v>
      </c>
      <c r="G901" s="3" t="s">
        <v>482</v>
      </c>
      <c r="H901" t="s">
        <v>1135</v>
      </c>
      <c r="I901" t="s">
        <v>1136</v>
      </c>
      <c r="J901" t="s">
        <v>95</v>
      </c>
      <c r="K901" t="s">
        <v>1112</v>
      </c>
      <c r="L901" t="s">
        <v>487</v>
      </c>
      <c r="M901" s="5" t="s">
        <v>1166</v>
      </c>
      <c r="N901" t="s">
        <v>1167</v>
      </c>
      <c r="O901" t="s">
        <v>25</v>
      </c>
      <c r="P901" t="s">
        <v>88</v>
      </c>
      <c r="Q901" t="s">
        <v>25</v>
      </c>
      <c r="R901" s="3" t="s">
        <v>9535</v>
      </c>
      <c r="T901" t="s">
        <v>1168</v>
      </c>
      <c r="W901" t="s">
        <v>1169</v>
      </c>
    </row>
    <row r="902" spans="1:23" x14ac:dyDescent="0.25">
      <c r="A902" t="s">
        <v>9168</v>
      </c>
      <c r="B902" s="5" t="s">
        <v>9161</v>
      </c>
      <c r="C902" t="s">
        <v>9162</v>
      </c>
      <c r="D902" t="s">
        <v>482</v>
      </c>
      <c r="E902" t="s">
        <v>483</v>
      </c>
      <c r="F902" t="s">
        <v>94</v>
      </c>
      <c r="G902" s="3" t="s">
        <v>482</v>
      </c>
      <c r="H902" t="s">
        <v>6687</v>
      </c>
      <c r="I902" t="s">
        <v>6688</v>
      </c>
      <c r="J902" t="s">
        <v>95</v>
      </c>
      <c r="K902" t="s">
        <v>6689</v>
      </c>
      <c r="L902" t="s">
        <v>487</v>
      </c>
      <c r="M902" s="5" t="s">
        <v>1166</v>
      </c>
      <c r="N902" t="s">
        <v>1167</v>
      </c>
      <c r="O902" t="s">
        <v>25</v>
      </c>
      <c r="P902" t="s">
        <v>88</v>
      </c>
      <c r="Q902" t="s">
        <v>25</v>
      </c>
      <c r="R902" s="3" t="s">
        <v>9535</v>
      </c>
      <c r="T902" t="s">
        <v>1168</v>
      </c>
      <c r="W902" t="s">
        <v>1169</v>
      </c>
    </row>
    <row r="903" spans="1:23" x14ac:dyDescent="0.25">
      <c r="A903" t="s">
        <v>9178</v>
      </c>
      <c r="B903" s="5" t="s">
        <v>6685</v>
      </c>
      <c r="C903" t="s">
        <v>9177</v>
      </c>
      <c r="D903" t="s">
        <v>482</v>
      </c>
      <c r="E903" t="s">
        <v>483</v>
      </c>
      <c r="F903" t="s">
        <v>94</v>
      </c>
      <c r="G903" s="3" t="s">
        <v>482</v>
      </c>
      <c r="H903" t="s">
        <v>6687</v>
      </c>
      <c r="I903" t="s">
        <v>6688</v>
      </c>
      <c r="J903" t="s">
        <v>95</v>
      </c>
      <c r="K903" t="s">
        <v>6689</v>
      </c>
      <c r="L903" t="s">
        <v>487</v>
      </c>
      <c r="M903" s="5" t="s">
        <v>1166</v>
      </c>
      <c r="N903" t="s">
        <v>1167</v>
      </c>
      <c r="O903" t="s">
        <v>25</v>
      </c>
      <c r="P903" t="s">
        <v>88</v>
      </c>
      <c r="Q903" t="s">
        <v>25</v>
      </c>
      <c r="R903" s="3" t="s">
        <v>9535</v>
      </c>
      <c r="T903" t="s">
        <v>1168</v>
      </c>
      <c r="W903" t="s">
        <v>1169</v>
      </c>
    </row>
    <row r="904" spans="1:23" x14ac:dyDescent="0.25">
      <c r="A904" t="s">
        <v>9184</v>
      </c>
      <c r="B904" s="5" t="s">
        <v>6690</v>
      </c>
      <c r="C904" t="s">
        <v>9183</v>
      </c>
      <c r="D904" t="s">
        <v>482</v>
      </c>
      <c r="E904" t="s">
        <v>483</v>
      </c>
      <c r="F904" t="s">
        <v>94</v>
      </c>
      <c r="G904" s="3" t="s">
        <v>482</v>
      </c>
      <c r="H904" t="s">
        <v>6687</v>
      </c>
      <c r="I904" t="s">
        <v>6688</v>
      </c>
      <c r="J904" t="s">
        <v>95</v>
      </c>
      <c r="K904" t="s">
        <v>1112</v>
      </c>
      <c r="L904" t="s">
        <v>487</v>
      </c>
      <c r="M904" s="5" t="s">
        <v>1166</v>
      </c>
      <c r="N904" t="s">
        <v>1167</v>
      </c>
      <c r="O904" t="s">
        <v>25</v>
      </c>
      <c r="P904" t="s">
        <v>88</v>
      </c>
      <c r="Q904" t="s">
        <v>25</v>
      </c>
      <c r="R904" s="3" t="s">
        <v>9535</v>
      </c>
      <c r="T904" t="s">
        <v>1168</v>
      </c>
      <c r="W904" t="s">
        <v>1169</v>
      </c>
    </row>
    <row r="905" spans="1:23" x14ac:dyDescent="0.25">
      <c r="B905" s="5" t="s">
        <v>6857</v>
      </c>
      <c r="C905" t="s">
        <v>6858</v>
      </c>
      <c r="D905" t="s">
        <v>355</v>
      </c>
      <c r="E905" t="s">
        <v>356</v>
      </c>
      <c r="F905" t="s">
        <v>129</v>
      </c>
      <c r="G905" s="3" t="s">
        <v>129</v>
      </c>
      <c r="L905" t="s">
        <v>6859</v>
      </c>
      <c r="M905" s="5" t="s">
        <v>1166</v>
      </c>
      <c r="N905" t="s">
        <v>9248</v>
      </c>
      <c r="O905" t="s">
        <v>25</v>
      </c>
      <c r="P905" t="s">
        <v>88</v>
      </c>
      <c r="Q905" t="s">
        <v>25</v>
      </c>
      <c r="R905" s="3" t="s">
        <v>9535</v>
      </c>
      <c r="T905" t="s">
        <v>1168</v>
      </c>
      <c r="W905" t="s">
        <v>1169</v>
      </c>
    </row>
    <row r="906" spans="1:23" x14ac:dyDescent="0.25">
      <c r="B906" s="5" t="s">
        <v>1472</v>
      </c>
      <c r="C906" t="s">
        <v>1473</v>
      </c>
      <c r="G906" s="3" t="s">
        <v>9534</v>
      </c>
      <c r="H906" t="s">
        <v>994</v>
      </c>
      <c r="I906" t="s">
        <v>1474</v>
      </c>
      <c r="J906" t="s">
        <v>1475</v>
      </c>
      <c r="L906" t="s">
        <v>1476</v>
      </c>
      <c r="M906" s="5" t="s">
        <v>1486</v>
      </c>
      <c r="N906" t="s">
        <v>1487</v>
      </c>
      <c r="O906" t="s">
        <v>1488</v>
      </c>
      <c r="P906" t="s">
        <v>1489</v>
      </c>
      <c r="Q906" t="s">
        <v>1490</v>
      </c>
      <c r="R906" s="3" t="s">
        <v>1490</v>
      </c>
      <c r="U906" t="s">
        <v>32</v>
      </c>
      <c r="V906" t="s">
        <v>1491</v>
      </c>
      <c r="W906" t="s">
        <v>1492</v>
      </c>
    </row>
    <row r="907" spans="1:23" x14ac:dyDescent="0.25">
      <c r="A907" t="s">
        <v>3725</v>
      </c>
      <c r="B907" s="5" t="s">
        <v>3726</v>
      </c>
      <c r="C907" t="s">
        <v>3727</v>
      </c>
      <c r="D907" t="s">
        <v>3516</v>
      </c>
      <c r="E907" t="s">
        <v>3517</v>
      </c>
      <c r="F907" t="s">
        <v>94</v>
      </c>
      <c r="G907" s="3" t="s">
        <v>9532</v>
      </c>
      <c r="H907" t="s">
        <v>994</v>
      </c>
      <c r="I907" t="s">
        <v>3728</v>
      </c>
      <c r="J907" t="s">
        <v>3729</v>
      </c>
      <c r="L907" t="s">
        <v>3730</v>
      </c>
      <c r="M907" s="5" t="s">
        <v>3731</v>
      </c>
      <c r="N907" t="s">
        <v>3732</v>
      </c>
      <c r="O907" t="s">
        <v>9527</v>
      </c>
      <c r="P907" t="s">
        <v>88</v>
      </c>
      <c r="Q907" t="s">
        <v>25</v>
      </c>
      <c r="R907" t="s">
        <v>9527</v>
      </c>
      <c r="S907" t="s">
        <v>110</v>
      </c>
      <c r="T907" t="s">
        <v>3733</v>
      </c>
      <c r="U907" t="s">
        <v>373</v>
      </c>
      <c r="W907" t="s">
        <v>113</v>
      </c>
    </row>
    <row r="908" spans="1:23" x14ac:dyDescent="0.25">
      <c r="A908" t="s">
        <v>3760</v>
      </c>
      <c r="B908" s="5" t="s">
        <v>3761</v>
      </c>
      <c r="C908" t="s">
        <v>3762</v>
      </c>
      <c r="D908" t="s">
        <v>3516</v>
      </c>
      <c r="E908" t="s">
        <v>3517</v>
      </c>
      <c r="F908" t="s">
        <v>94</v>
      </c>
      <c r="G908" s="3" t="s">
        <v>9532</v>
      </c>
      <c r="H908" t="s">
        <v>3763</v>
      </c>
      <c r="I908" t="s">
        <v>3764</v>
      </c>
      <c r="J908" t="s">
        <v>32</v>
      </c>
      <c r="L908" t="s">
        <v>3730</v>
      </c>
      <c r="M908" s="5" t="s">
        <v>3731</v>
      </c>
      <c r="N908" t="s">
        <v>3732</v>
      </c>
      <c r="O908" t="s">
        <v>9527</v>
      </c>
      <c r="P908" t="s">
        <v>88</v>
      </c>
      <c r="Q908" t="s">
        <v>25</v>
      </c>
      <c r="R908" t="s">
        <v>9527</v>
      </c>
      <c r="S908" t="s">
        <v>110</v>
      </c>
      <c r="T908" t="s">
        <v>3733</v>
      </c>
      <c r="U908" t="s">
        <v>373</v>
      </c>
      <c r="W908" t="s">
        <v>113</v>
      </c>
    </row>
    <row r="909" spans="1:23" x14ac:dyDescent="0.25">
      <c r="A909" t="s">
        <v>3772</v>
      </c>
      <c r="B909" s="5" t="s">
        <v>3773</v>
      </c>
      <c r="C909" t="s">
        <v>3774</v>
      </c>
      <c r="D909" t="s">
        <v>3516</v>
      </c>
      <c r="E909" t="s">
        <v>3517</v>
      </c>
      <c r="F909" t="s">
        <v>94</v>
      </c>
      <c r="G909" s="3" t="s">
        <v>9532</v>
      </c>
      <c r="H909" t="s">
        <v>994</v>
      </c>
      <c r="I909" t="s">
        <v>3728</v>
      </c>
      <c r="J909" t="s">
        <v>172</v>
      </c>
      <c r="L909" t="s">
        <v>3730</v>
      </c>
      <c r="M909" s="5" t="s">
        <v>3731</v>
      </c>
      <c r="N909" t="s">
        <v>3732</v>
      </c>
      <c r="O909" t="s">
        <v>9527</v>
      </c>
      <c r="P909" t="s">
        <v>88</v>
      </c>
      <c r="Q909" t="s">
        <v>25</v>
      </c>
      <c r="R909" t="s">
        <v>9527</v>
      </c>
      <c r="S909" t="s">
        <v>110</v>
      </c>
      <c r="T909" t="s">
        <v>3733</v>
      </c>
      <c r="U909" t="s">
        <v>373</v>
      </c>
      <c r="W909" t="s">
        <v>113</v>
      </c>
    </row>
    <row r="910" spans="1:23" x14ac:dyDescent="0.25">
      <c r="A910" t="s">
        <v>3786</v>
      </c>
      <c r="B910" s="5" t="s">
        <v>3787</v>
      </c>
      <c r="C910" t="s">
        <v>3788</v>
      </c>
      <c r="D910" t="s">
        <v>3516</v>
      </c>
      <c r="E910" t="s">
        <v>3517</v>
      </c>
      <c r="F910" t="s">
        <v>94</v>
      </c>
      <c r="G910" s="3" t="s">
        <v>9532</v>
      </c>
      <c r="H910" t="s">
        <v>994</v>
      </c>
      <c r="I910" t="s">
        <v>3728</v>
      </c>
      <c r="J910" t="s">
        <v>172</v>
      </c>
      <c r="L910" t="s">
        <v>3730</v>
      </c>
      <c r="M910" s="5" t="s">
        <v>3731</v>
      </c>
      <c r="N910" t="s">
        <v>3732</v>
      </c>
      <c r="O910" t="s">
        <v>9527</v>
      </c>
      <c r="P910" t="s">
        <v>88</v>
      </c>
      <c r="Q910" t="s">
        <v>25</v>
      </c>
      <c r="R910" t="s">
        <v>9527</v>
      </c>
      <c r="S910" t="s">
        <v>110</v>
      </c>
      <c r="T910" t="s">
        <v>3733</v>
      </c>
      <c r="U910" t="s">
        <v>373</v>
      </c>
      <c r="W910" t="s">
        <v>113</v>
      </c>
    </row>
    <row r="911" spans="1:23" x14ac:dyDescent="0.25">
      <c r="A911" t="s">
        <v>3796</v>
      </c>
      <c r="B911" s="5" t="s">
        <v>3797</v>
      </c>
      <c r="C911" t="s">
        <v>3798</v>
      </c>
      <c r="D911" t="s">
        <v>3516</v>
      </c>
      <c r="E911" t="s">
        <v>3517</v>
      </c>
      <c r="F911" t="s">
        <v>94</v>
      </c>
      <c r="G911" s="3" t="s">
        <v>9532</v>
      </c>
      <c r="H911" t="s">
        <v>3763</v>
      </c>
      <c r="I911" t="s">
        <v>3799</v>
      </c>
      <c r="J911" t="s">
        <v>3800</v>
      </c>
      <c r="L911" t="s">
        <v>3730</v>
      </c>
      <c r="M911" s="5" t="s">
        <v>3731</v>
      </c>
      <c r="N911" t="s">
        <v>3732</v>
      </c>
      <c r="O911" t="s">
        <v>9527</v>
      </c>
      <c r="P911" t="s">
        <v>88</v>
      </c>
      <c r="Q911" t="s">
        <v>25</v>
      </c>
      <c r="R911" t="s">
        <v>9527</v>
      </c>
      <c r="S911" t="s">
        <v>110</v>
      </c>
      <c r="T911" t="s">
        <v>3733</v>
      </c>
      <c r="U911" t="s">
        <v>373</v>
      </c>
      <c r="W911" t="s">
        <v>113</v>
      </c>
    </row>
    <row r="912" spans="1:23" x14ac:dyDescent="0.25">
      <c r="B912" s="5" t="s">
        <v>3773</v>
      </c>
      <c r="C912" t="s">
        <v>3774</v>
      </c>
      <c r="D912" t="s">
        <v>3516</v>
      </c>
      <c r="E912" t="s">
        <v>3517</v>
      </c>
      <c r="F912" t="s">
        <v>94</v>
      </c>
      <c r="G912" s="3" t="s">
        <v>9532</v>
      </c>
      <c r="H912" t="s">
        <v>994</v>
      </c>
      <c r="I912" t="s">
        <v>3728</v>
      </c>
      <c r="J912" t="s">
        <v>172</v>
      </c>
      <c r="L912" t="s">
        <v>3730</v>
      </c>
      <c r="M912" s="5" t="s">
        <v>3775</v>
      </c>
      <c r="N912" t="s">
        <v>3776</v>
      </c>
      <c r="O912" t="s">
        <v>9527</v>
      </c>
      <c r="P912" t="s">
        <v>88</v>
      </c>
      <c r="Q912" t="s">
        <v>25</v>
      </c>
      <c r="R912" t="s">
        <v>9527</v>
      </c>
      <c r="S912" t="s">
        <v>110</v>
      </c>
      <c r="T912" t="s">
        <v>117</v>
      </c>
      <c r="U912" t="s">
        <v>118</v>
      </c>
      <c r="W912" t="s">
        <v>120</v>
      </c>
    </row>
    <row r="913" spans="1:23" x14ac:dyDescent="0.25">
      <c r="B913" s="5" t="s">
        <v>3787</v>
      </c>
      <c r="C913" t="s">
        <v>3788</v>
      </c>
      <c r="D913" t="s">
        <v>3516</v>
      </c>
      <c r="E913" t="s">
        <v>3517</v>
      </c>
      <c r="F913" t="s">
        <v>94</v>
      </c>
      <c r="G913" s="3" t="s">
        <v>9532</v>
      </c>
      <c r="H913" t="s">
        <v>994</v>
      </c>
      <c r="I913" t="s">
        <v>3728</v>
      </c>
      <c r="J913" t="s">
        <v>172</v>
      </c>
      <c r="L913" t="s">
        <v>3730</v>
      </c>
      <c r="M913" s="5" t="s">
        <v>3775</v>
      </c>
      <c r="N913" t="s">
        <v>3776</v>
      </c>
      <c r="O913" t="s">
        <v>9527</v>
      </c>
      <c r="P913" t="s">
        <v>88</v>
      </c>
      <c r="Q913" t="s">
        <v>25</v>
      </c>
      <c r="R913" t="s">
        <v>9527</v>
      </c>
      <c r="S913" t="s">
        <v>110</v>
      </c>
      <c r="T913" t="s">
        <v>117</v>
      </c>
      <c r="U913" t="s">
        <v>118</v>
      </c>
      <c r="W913" t="s">
        <v>120</v>
      </c>
    </row>
    <row r="914" spans="1:23" x14ac:dyDescent="0.25">
      <c r="B914" s="5" t="s">
        <v>3797</v>
      </c>
      <c r="C914" t="s">
        <v>3798</v>
      </c>
      <c r="D914" t="s">
        <v>3516</v>
      </c>
      <c r="E914" t="s">
        <v>3517</v>
      </c>
      <c r="F914" t="s">
        <v>94</v>
      </c>
      <c r="G914" s="3" t="s">
        <v>9532</v>
      </c>
      <c r="H914" t="s">
        <v>3763</v>
      </c>
      <c r="I914" t="s">
        <v>3799</v>
      </c>
      <c r="J914" t="s">
        <v>3800</v>
      </c>
      <c r="L914" t="s">
        <v>3730</v>
      </c>
      <c r="M914" s="5" t="s">
        <v>3775</v>
      </c>
      <c r="N914" t="s">
        <v>3776</v>
      </c>
      <c r="O914" t="s">
        <v>9527</v>
      </c>
      <c r="P914" t="s">
        <v>88</v>
      </c>
      <c r="Q914" t="s">
        <v>25</v>
      </c>
      <c r="R914" t="s">
        <v>9527</v>
      </c>
      <c r="S914" t="s">
        <v>110</v>
      </c>
      <c r="T914" t="s">
        <v>117</v>
      </c>
      <c r="U914" t="s">
        <v>118</v>
      </c>
      <c r="W914" t="s">
        <v>120</v>
      </c>
    </row>
    <row r="915" spans="1:23" x14ac:dyDescent="0.25">
      <c r="A915" t="s">
        <v>3734</v>
      </c>
      <c r="B915" s="5" t="s">
        <v>3726</v>
      </c>
      <c r="C915" t="s">
        <v>3727</v>
      </c>
      <c r="D915" t="s">
        <v>3516</v>
      </c>
      <c r="E915" t="s">
        <v>3517</v>
      </c>
      <c r="F915" t="s">
        <v>94</v>
      </c>
      <c r="G915" s="3" t="s">
        <v>9532</v>
      </c>
      <c r="H915" t="s">
        <v>994</v>
      </c>
      <c r="I915" t="s">
        <v>3728</v>
      </c>
      <c r="J915" t="s">
        <v>3729</v>
      </c>
      <c r="L915" t="s">
        <v>3730</v>
      </c>
      <c r="M915" s="5" t="s">
        <v>3735</v>
      </c>
      <c r="N915" t="s">
        <v>3736</v>
      </c>
      <c r="O915" t="s">
        <v>9527</v>
      </c>
      <c r="P915" t="s">
        <v>88</v>
      </c>
      <c r="Q915" t="s">
        <v>25</v>
      </c>
      <c r="R915" t="s">
        <v>9527</v>
      </c>
      <c r="S915" t="s">
        <v>110</v>
      </c>
      <c r="T915" t="s">
        <v>372</v>
      </c>
      <c r="U915" t="s">
        <v>373</v>
      </c>
      <c r="W915" t="s">
        <v>113</v>
      </c>
    </row>
    <row r="916" spans="1:23" x14ac:dyDescent="0.25">
      <c r="A916" t="s">
        <v>3765</v>
      </c>
      <c r="B916" s="5" t="s">
        <v>3761</v>
      </c>
      <c r="C916" t="s">
        <v>3762</v>
      </c>
      <c r="D916" t="s">
        <v>3516</v>
      </c>
      <c r="E916" t="s">
        <v>3517</v>
      </c>
      <c r="F916" t="s">
        <v>94</v>
      </c>
      <c r="G916" s="3" t="s">
        <v>9532</v>
      </c>
      <c r="H916" t="s">
        <v>3763</v>
      </c>
      <c r="I916" t="s">
        <v>3764</v>
      </c>
      <c r="J916" t="s">
        <v>32</v>
      </c>
      <c r="L916" t="s">
        <v>3730</v>
      </c>
      <c r="M916" s="5" t="s">
        <v>3735</v>
      </c>
      <c r="N916" t="s">
        <v>3736</v>
      </c>
      <c r="O916" t="s">
        <v>9527</v>
      </c>
      <c r="P916" t="s">
        <v>88</v>
      </c>
      <c r="Q916" t="s">
        <v>25</v>
      </c>
      <c r="R916" t="s">
        <v>9527</v>
      </c>
      <c r="S916" t="s">
        <v>110</v>
      </c>
      <c r="T916" t="s">
        <v>372</v>
      </c>
      <c r="U916" t="s">
        <v>373</v>
      </c>
      <c r="W916" t="s">
        <v>113</v>
      </c>
    </row>
    <row r="917" spans="1:23" x14ac:dyDescent="0.25">
      <c r="A917" t="s">
        <v>3777</v>
      </c>
      <c r="B917" s="5" t="s">
        <v>3773</v>
      </c>
      <c r="C917" t="s">
        <v>3774</v>
      </c>
      <c r="D917" t="s">
        <v>3516</v>
      </c>
      <c r="E917" t="s">
        <v>3517</v>
      </c>
      <c r="F917" t="s">
        <v>94</v>
      </c>
      <c r="G917" s="3" t="s">
        <v>9532</v>
      </c>
      <c r="H917" t="s">
        <v>994</v>
      </c>
      <c r="I917" t="s">
        <v>3728</v>
      </c>
      <c r="J917" t="s">
        <v>172</v>
      </c>
      <c r="L917" t="s">
        <v>3730</v>
      </c>
      <c r="M917" s="5" t="s">
        <v>3735</v>
      </c>
      <c r="N917" t="s">
        <v>3736</v>
      </c>
      <c r="O917" t="s">
        <v>9527</v>
      </c>
      <c r="P917" t="s">
        <v>88</v>
      </c>
      <c r="Q917" t="s">
        <v>25</v>
      </c>
      <c r="R917" t="s">
        <v>9527</v>
      </c>
      <c r="S917" t="s">
        <v>110</v>
      </c>
      <c r="T917" t="s">
        <v>372</v>
      </c>
      <c r="U917" t="s">
        <v>373</v>
      </c>
      <c r="W917" t="s">
        <v>113</v>
      </c>
    </row>
    <row r="918" spans="1:23" x14ac:dyDescent="0.25">
      <c r="A918" t="s">
        <v>3789</v>
      </c>
      <c r="B918" s="5" t="s">
        <v>3787</v>
      </c>
      <c r="C918" t="s">
        <v>3788</v>
      </c>
      <c r="D918" t="s">
        <v>3516</v>
      </c>
      <c r="E918" t="s">
        <v>3517</v>
      </c>
      <c r="F918" t="s">
        <v>94</v>
      </c>
      <c r="G918" s="3" t="s">
        <v>9532</v>
      </c>
      <c r="H918" t="s">
        <v>994</v>
      </c>
      <c r="I918" t="s">
        <v>3728</v>
      </c>
      <c r="J918" t="s">
        <v>172</v>
      </c>
      <c r="L918" t="s">
        <v>3730</v>
      </c>
      <c r="M918" s="5" t="s">
        <v>3735</v>
      </c>
      <c r="N918" t="s">
        <v>3736</v>
      </c>
      <c r="O918" t="s">
        <v>9527</v>
      </c>
      <c r="P918" t="s">
        <v>88</v>
      </c>
      <c r="Q918" t="s">
        <v>25</v>
      </c>
      <c r="R918" t="s">
        <v>9527</v>
      </c>
      <c r="S918" t="s">
        <v>110</v>
      </c>
      <c r="T918" t="s">
        <v>372</v>
      </c>
      <c r="U918" t="s">
        <v>373</v>
      </c>
      <c r="W918" t="s">
        <v>113</v>
      </c>
    </row>
    <row r="919" spans="1:23" x14ac:dyDescent="0.25">
      <c r="A919" t="s">
        <v>3801</v>
      </c>
      <c r="B919" s="5" t="s">
        <v>3797</v>
      </c>
      <c r="C919" t="s">
        <v>3798</v>
      </c>
      <c r="D919" t="s">
        <v>3516</v>
      </c>
      <c r="E919" t="s">
        <v>3517</v>
      </c>
      <c r="F919" t="s">
        <v>94</v>
      </c>
      <c r="G919" s="3" t="s">
        <v>9532</v>
      </c>
      <c r="H919" t="s">
        <v>3763</v>
      </c>
      <c r="I919" t="s">
        <v>3799</v>
      </c>
      <c r="J919" t="s">
        <v>3800</v>
      </c>
      <c r="L919" t="s">
        <v>3730</v>
      </c>
      <c r="M919" s="5" t="s">
        <v>3735</v>
      </c>
      <c r="N919" t="s">
        <v>3736</v>
      </c>
      <c r="O919" t="s">
        <v>9527</v>
      </c>
      <c r="P919" t="s">
        <v>88</v>
      </c>
      <c r="Q919" t="s">
        <v>25</v>
      </c>
      <c r="R919" t="s">
        <v>9527</v>
      </c>
      <c r="S919" t="s">
        <v>110</v>
      </c>
      <c r="T919" t="s">
        <v>372</v>
      </c>
      <c r="U919" t="s">
        <v>373</v>
      </c>
      <c r="W919" t="s">
        <v>113</v>
      </c>
    </row>
    <row r="920" spans="1:23" x14ac:dyDescent="0.25">
      <c r="A920" t="s">
        <v>114</v>
      </c>
      <c r="B920" s="5" t="s">
        <v>99</v>
      </c>
      <c r="C920" t="s">
        <v>100</v>
      </c>
      <c r="D920" t="s">
        <v>101</v>
      </c>
      <c r="E920" t="s">
        <v>102</v>
      </c>
      <c r="F920" t="s">
        <v>77</v>
      </c>
      <c r="G920" s="3" t="s">
        <v>77</v>
      </c>
      <c r="H920" t="s">
        <v>103</v>
      </c>
      <c r="I920" t="s">
        <v>104</v>
      </c>
      <c r="J920" t="s">
        <v>105</v>
      </c>
      <c r="K920" t="s">
        <v>106</v>
      </c>
      <c r="L920" t="s">
        <v>107</v>
      </c>
      <c r="M920" s="5" t="s">
        <v>115</v>
      </c>
      <c r="N920" t="s">
        <v>116</v>
      </c>
      <c r="O920" t="s">
        <v>9527</v>
      </c>
      <c r="P920" t="s">
        <v>88</v>
      </c>
      <c r="Q920" t="s">
        <v>25</v>
      </c>
      <c r="R920" t="s">
        <v>9527</v>
      </c>
      <c r="S920" t="s">
        <v>110</v>
      </c>
      <c r="T920" t="s">
        <v>117</v>
      </c>
      <c r="U920" t="s">
        <v>118</v>
      </c>
      <c r="V920" t="s">
        <v>119</v>
      </c>
      <c r="W920" t="s">
        <v>120</v>
      </c>
    </row>
    <row r="921" spans="1:23" x14ac:dyDescent="0.25">
      <c r="A921" t="s">
        <v>3737</v>
      </c>
      <c r="B921" s="5" t="s">
        <v>3726</v>
      </c>
      <c r="C921" t="s">
        <v>3727</v>
      </c>
      <c r="D921" t="s">
        <v>3516</v>
      </c>
      <c r="E921" t="s">
        <v>3517</v>
      </c>
      <c r="F921" t="s">
        <v>94</v>
      </c>
      <c r="G921" s="3" t="s">
        <v>9532</v>
      </c>
      <c r="H921" t="s">
        <v>994</v>
      </c>
      <c r="I921" t="s">
        <v>3728</v>
      </c>
      <c r="J921" t="s">
        <v>3729</v>
      </c>
      <c r="L921" t="s">
        <v>3730</v>
      </c>
      <c r="M921" s="5" t="s">
        <v>115</v>
      </c>
      <c r="N921" t="s">
        <v>116</v>
      </c>
      <c r="O921" t="s">
        <v>9527</v>
      </c>
      <c r="P921" t="s">
        <v>88</v>
      </c>
      <c r="Q921" t="s">
        <v>25</v>
      </c>
      <c r="R921" t="s">
        <v>9527</v>
      </c>
      <c r="S921" t="s">
        <v>110</v>
      </c>
      <c r="T921" t="s">
        <v>117</v>
      </c>
      <c r="U921" t="s">
        <v>118</v>
      </c>
      <c r="V921" t="s">
        <v>119</v>
      </c>
      <c r="W921" t="s">
        <v>120</v>
      </c>
    </row>
    <row r="922" spans="1:23" x14ac:dyDescent="0.25">
      <c r="A922" t="s">
        <v>3766</v>
      </c>
      <c r="B922" s="5" t="s">
        <v>3761</v>
      </c>
      <c r="C922" t="s">
        <v>3762</v>
      </c>
      <c r="D922" t="s">
        <v>3516</v>
      </c>
      <c r="E922" t="s">
        <v>3517</v>
      </c>
      <c r="F922" t="s">
        <v>94</v>
      </c>
      <c r="G922" s="3" t="s">
        <v>9532</v>
      </c>
      <c r="H922" t="s">
        <v>3763</v>
      </c>
      <c r="I922" t="s">
        <v>3764</v>
      </c>
      <c r="J922" t="s">
        <v>32</v>
      </c>
      <c r="L922" t="s">
        <v>3730</v>
      </c>
      <c r="M922" s="5" t="s">
        <v>115</v>
      </c>
      <c r="N922" t="s">
        <v>116</v>
      </c>
      <c r="O922" t="s">
        <v>9527</v>
      </c>
      <c r="P922" t="s">
        <v>88</v>
      </c>
      <c r="Q922" t="s">
        <v>25</v>
      </c>
      <c r="R922" t="s">
        <v>9527</v>
      </c>
      <c r="S922" t="s">
        <v>110</v>
      </c>
      <c r="T922" t="s">
        <v>117</v>
      </c>
      <c r="U922" t="s">
        <v>118</v>
      </c>
      <c r="V922" t="s">
        <v>119</v>
      </c>
      <c r="W922" t="s">
        <v>120</v>
      </c>
    </row>
    <row r="923" spans="1:23" x14ac:dyDescent="0.25">
      <c r="A923" t="s">
        <v>3778</v>
      </c>
      <c r="B923" s="5" t="s">
        <v>3773</v>
      </c>
      <c r="C923" t="s">
        <v>3774</v>
      </c>
      <c r="D923" t="s">
        <v>3516</v>
      </c>
      <c r="E923" t="s">
        <v>3517</v>
      </c>
      <c r="F923" t="s">
        <v>94</v>
      </c>
      <c r="G923" s="3" t="s">
        <v>9532</v>
      </c>
      <c r="H923" t="s">
        <v>994</v>
      </c>
      <c r="I923" t="s">
        <v>3728</v>
      </c>
      <c r="J923" t="s">
        <v>172</v>
      </c>
      <c r="L923" t="s">
        <v>3730</v>
      </c>
      <c r="M923" s="5" t="s">
        <v>115</v>
      </c>
      <c r="N923" t="s">
        <v>116</v>
      </c>
      <c r="O923" t="s">
        <v>9527</v>
      </c>
      <c r="P923" t="s">
        <v>88</v>
      </c>
      <c r="Q923" t="s">
        <v>25</v>
      </c>
      <c r="R923" t="s">
        <v>9527</v>
      </c>
      <c r="S923" t="s">
        <v>110</v>
      </c>
      <c r="T923" t="s">
        <v>117</v>
      </c>
      <c r="U923" t="s">
        <v>118</v>
      </c>
      <c r="V923" t="s">
        <v>119</v>
      </c>
      <c r="W923" t="s">
        <v>120</v>
      </c>
    </row>
    <row r="924" spans="1:23" x14ac:dyDescent="0.25">
      <c r="A924" t="s">
        <v>3790</v>
      </c>
      <c r="B924" s="5" t="s">
        <v>3787</v>
      </c>
      <c r="C924" t="s">
        <v>3788</v>
      </c>
      <c r="D924" t="s">
        <v>3516</v>
      </c>
      <c r="E924" t="s">
        <v>3517</v>
      </c>
      <c r="F924" t="s">
        <v>94</v>
      </c>
      <c r="G924" s="3" t="s">
        <v>9532</v>
      </c>
      <c r="H924" t="s">
        <v>994</v>
      </c>
      <c r="I924" t="s">
        <v>3728</v>
      </c>
      <c r="J924" t="s">
        <v>172</v>
      </c>
      <c r="L924" t="s">
        <v>3730</v>
      </c>
      <c r="M924" s="5" t="s">
        <v>115</v>
      </c>
      <c r="N924" t="s">
        <v>116</v>
      </c>
      <c r="O924" t="s">
        <v>9527</v>
      </c>
      <c r="P924" t="s">
        <v>88</v>
      </c>
      <c r="Q924" t="s">
        <v>25</v>
      </c>
      <c r="R924" t="s">
        <v>9527</v>
      </c>
      <c r="S924" t="s">
        <v>110</v>
      </c>
      <c r="T924" t="s">
        <v>117</v>
      </c>
      <c r="U924" t="s">
        <v>118</v>
      </c>
      <c r="V924" t="s">
        <v>119</v>
      </c>
      <c r="W924" t="s">
        <v>120</v>
      </c>
    </row>
    <row r="925" spans="1:23" x14ac:dyDescent="0.25">
      <c r="A925" t="s">
        <v>3802</v>
      </c>
      <c r="B925" s="5" t="s">
        <v>3797</v>
      </c>
      <c r="C925" t="s">
        <v>3798</v>
      </c>
      <c r="D925" t="s">
        <v>3516</v>
      </c>
      <c r="E925" t="s">
        <v>3517</v>
      </c>
      <c r="F925" t="s">
        <v>94</v>
      </c>
      <c r="G925" s="3" t="s">
        <v>9532</v>
      </c>
      <c r="H925" t="s">
        <v>3763</v>
      </c>
      <c r="I925" t="s">
        <v>3799</v>
      </c>
      <c r="J925" t="s">
        <v>3800</v>
      </c>
      <c r="L925" t="s">
        <v>3730</v>
      </c>
      <c r="M925" s="5" t="s">
        <v>115</v>
      </c>
      <c r="N925" t="s">
        <v>116</v>
      </c>
      <c r="O925" t="s">
        <v>9527</v>
      </c>
      <c r="P925" t="s">
        <v>88</v>
      </c>
      <c r="Q925" t="s">
        <v>25</v>
      </c>
      <c r="R925" t="s">
        <v>9527</v>
      </c>
      <c r="S925" t="s">
        <v>110</v>
      </c>
      <c r="T925" t="s">
        <v>117</v>
      </c>
      <c r="U925" t="s">
        <v>118</v>
      </c>
      <c r="V925" t="s">
        <v>119</v>
      </c>
      <c r="W925" t="s">
        <v>120</v>
      </c>
    </row>
    <row r="926" spans="1:23" x14ac:dyDescent="0.25">
      <c r="A926" t="s">
        <v>3829</v>
      </c>
      <c r="B926" s="5" t="s">
        <v>3830</v>
      </c>
      <c r="C926" t="s">
        <v>3831</v>
      </c>
      <c r="D926" t="s">
        <v>3516</v>
      </c>
      <c r="E926" t="s">
        <v>3517</v>
      </c>
      <c r="F926" t="s">
        <v>94</v>
      </c>
      <c r="G926" s="3" t="s">
        <v>9532</v>
      </c>
      <c r="H926" t="s">
        <v>3763</v>
      </c>
      <c r="I926" t="s">
        <v>3832</v>
      </c>
      <c r="J926" t="s">
        <v>32</v>
      </c>
      <c r="K926" t="s">
        <v>3817</v>
      </c>
      <c r="L926" t="s">
        <v>3730</v>
      </c>
      <c r="M926" s="5" t="s">
        <v>115</v>
      </c>
      <c r="N926" t="s">
        <v>116</v>
      </c>
      <c r="O926" t="s">
        <v>9527</v>
      </c>
      <c r="P926" t="s">
        <v>88</v>
      </c>
      <c r="Q926" t="s">
        <v>25</v>
      </c>
      <c r="R926" t="s">
        <v>9527</v>
      </c>
      <c r="S926" t="s">
        <v>110</v>
      </c>
      <c r="T926" t="s">
        <v>117</v>
      </c>
      <c r="U926" t="s">
        <v>118</v>
      </c>
      <c r="V926" t="s">
        <v>119</v>
      </c>
      <c r="W926" t="s">
        <v>120</v>
      </c>
    </row>
    <row r="927" spans="1:23" x14ac:dyDescent="0.25">
      <c r="A927" t="s">
        <v>3738</v>
      </c>
      <c r="B927" s="5" t="s">
        <v>3726</v>
      </c>
      <c r="C927" t="s">
        <v>3727</v>
      </c>
      <c r="D927" t="s">
        <v>3516</v>
      </c>
      <c r="E927" t="s">
        <v>3517</v>
      </c>
      <c r="F927" t="s">
        <v>94</v>
      </c>
      <c r="G927" s="3" t="s">
        <v>9532</v>
      </c>
      <c r="H927" t="s">
        <v>994</v>
      </c>
      <c r="I927" t="s">
        <v>3728</v>
      </c>
      <c r="J927" t="s">
        <v>3729</v>
      </c>
      <c r="L927" t="s">
        <v>3730</v>
      </c>
      <c r="M927" s="5" t="s">
        <v>3739</v>
      </c>
      <c r="N927" t="s">
        <v>3740</v>
      </c>
      <c r="O927" t="s">
        <v>9527</v>
      </c>
      <c r="P927" t="s">
        <v>88</v>
      </c>
      <c r="Q927" t="s">
        <v>25</v>
      </c>
      <c r="R927" t="s">
        <v>9527</v>
      </c>
      <c r="S927" t="s">
        <v>110</v>
      </c>
      <c r="T927" t="s">
        <v>117</v>
      </c>
      <c r="U927" t="s">
        <v>118</v>
      </c>
      <c r="W927" t="s">
        <v>120</v>
      </c>
    </row>
    <row r="928" spans="1:23" x14ac:dyDescent="0.25">
      <c r="A928" t="s">
        <v>3767</v>
      </c>
      <c r="B928" s="5" t="s">
        <v>3761</v>
      </c>
      <c r="C928" t="s">
        <v>3762</v>
      </c>
      <c r="D928" t="s">
        <v>3516</v>
      </c>
      <c r="E928" t="s">
        <v>3517</v>
      </c>
      <c r="F928" t="s">
        <v>94</v>
      </c>
      <c r="G928" s="3" t="s">
        <v>9532</v>
      </c>
      <c r="H928" t="s">
        <v>3763</v>
      </c>
      <c r="I928" t="s">
        <v>3764</v>
      </c>
      <c r="J928" t="s">
        <v>32</v>
      </c>
      <c r="L928" t="s">
        <v>3730</v>
      </c>
      <c r="M928" s="5" t="s">
        <v>3739</v>
      </c>
      <c r="N928" t="s">
        <v>3740</v>
      </c>
      <c r="O928" t="s">
        <v>9527</v>
      </c>
      <c r="P928" t="s">
        <v>88</v>
      </c>
      <c r="Q928" t="s">
        <v>25</v>
      </c>
      <c r="R928" t="s">
        <v>9527</v>
      </c>
      <c r="S928" t="s">
        <v>110</v>
      </c>
      <c r="T928" t="s">
        <v>117</v>
      </c>
      <c r="U928" t="s">
        <v>118</v>
      </c>
      <c r="W928" t="s">
        <v>120</v>
      </c>
    </row>
    <row r="929" spans="1:23" x14ac:dyDescent="0.25">
      <c r="A929" t="s">
        <v>3779</v>
      </c>
      <c r="B929" s="5" t="s">
        <v>3773</v>
      </c>
      <c r="C929" t="s">
        <v>3774</v>
      </c>
      <c r="D929" t="s">
        <v>3516</v>
      </c>
      <c r="E929" t="s">
        <v>3517</v>
      </c>
      <c r="F929" t="s">
        <v>94</v>
      </c>
      <c r="G929" s="3" t="s">
        <v>9532</v>
      </c>
      <c r="H929" t="s">
        <v>994</v>
      </c>
      <c r="I929" t="s">
        <v>3728</v>
      </c>
      <c r="J929" t="s">
        <v>172</v>
      </c>
      <c r="L929" t="s">
        <v>3730</v>
      </c>
      <c r="M929" s="5" t="s">
        <v>3739</v>
      </c>
      <c r="N929" t="s">
        <v>3740</v>
      </c>
      <c r="O929" t="s">
        <v>9527</v>
      </c>
      <c r="P929" t="s">
        <v>88</v>
      </c>
      <c r="Q929" t="s">
        <v>25</v>
      </c>
      <c r="R929" t="s">
        <v>9527</v>
      </c>
      <c r="S929" t="s">
        <v>110</v>
      </c>
      <c r="T929" t="s">
        <v>117</v>
      </c>
      <c r="U929" t="s">
        <v>118</v>
      </c>
      <c r="W929" t="s">
        <v>120</v>
      </c>
    </row>
    <row r="930" spans="1:23" x14ac:dyDescent="0.25">
      <c r="A930" t="s">
        <v>3791</v>
      </c>
      <c r="B930" s="5" t="s">
        <v>3787</v>
      </c>
      <c r="C930" t="s">
        <v>3788</v>
      </c>
      <c r="D930" t="s">
        <v>3516</v>
      </c>
      <c r="E930" t="s">
        <v>3517</v>
      </c>
      <c r="F930" t="s">
        <v>94</v>
      </c>
      <c r="G930" s="3" t="s">
        <v>9532</v>
      </c>
      <c r="H930" t="s">
        <v>994</v>
      </c>
      <c r="I930" t="s">
        <v>3728</v>
      </c>
      <c r="J930" t="s">
        <v>172</v>
      </c>
      <c r="L930" t="s">
        <v>3730</v>
      </c>
      <c r="M930" s="5" t="s">
        <v>3739</v>
      </c>
      <c r="N930" t="s">
        <v>3740</v>
      </c>
      <c r="O930" t="s">
        <v>9527</v>
      </c>
      <c r="P930" t="s">
        <v>88</v>
      </c>
      <c r="Q930" t="s">
        <v>25</v>
      </c>
      <c r="R930" t="s">
        <v>9527</v>
      </c>
      <c r="S930" t="s">
        <v>110</v>
      </c>
      <c r="T930" t="s">
        <v>117</v>
      </c>
      <c r="U930" t="s">
        <v>118</v>
      </c>
      <c r="W930" t="s">
        <v>120</v>
      </c>
    </row>
    <row r="931" spans="1:23" x14ac:dyDescent="0.25">
      <c r="A931" t="s">
        <v>3803</v>
      </c>
      <c r="B931" s="5" t="s">
        <v>3797</v>
      </c>
      <c r="C931" t="s">
        <v>3798</v>
      </c>
      <c r="D931" t="s">
        <v>3516</v>
      </c>
      <c r="E931" t="s">
        <v>3517</v>
      </c>
      <c r="F931" t="s">
        <v>94</v>
      </c>
      <c r="G931" s="3" t="s">
        <v>9532</v>
      </c>
      <c r="H931" t="s">
        <v>3763</v>
      </c>
      <c r="I931" t="s">
        <v>3799</v>
      </c>
      <c r="J931" t="s">
        <v>3800</v>
      </c>
      <c r="L931" t="s">
        <v>3730</v>
      </c>
      <c r="M931" s="5" t="s">
        <v>3739</v>
      </c>
      <c r="N931" t="s">
        <v>3740</v>
      </c>
      <c r="O931" t="s">
        <v>9527</v>
      </c>
      <c r="P931" t="s">
        <v>88</v>
      </c>
      <c r="Q931" t="s">
        <v>25</v>
      </c>
      <c r="R931" t="s">
        <v>9527</v>
      </c>
      <c r="S931" t="s">
        <v>110</v>
      </c>
      <c r="T931" t="s">
        <v>117</v>
      </c>
      <c r="U931" t="s">
        <v>118</v>
      </c>
      <c r="W931" t="s">
        <v>120</v>
      </c>
    </row>
    <row r="932" spans="1:23" x14ac:dyDescent="0.25">
      <c r="A932" t="s">
        <v>3814</v>
      </c>
      <c r="B932" s="5" t="s">
        <v>3815</v>
      </c>
      <c r="C932" t="s">
        <v>3816</v>
      </c>
      <c r="D932" t="s">
        <v>3516</v>
      </c>
      <c r="E932" t="s">
        <v>3517</v>
      </c>
      <c r="F932" t="s">
        <v>94</v>
      </c>
      <c r="G932" s="3" t="s">
        <v>9532</v>
      </c>
      <c r="H932" t="s">
        <v>994</v>
      </c>
      <c r="I932" t="s">
        <v>3728</v>
      </c>
      <c r="J932" t="s">
        <v>172</v>
      </c>
      <c r="K932" t="s">
        <v>3817</v>
      </c>
      <c r="L932" t="s">
        <v>3730</v>
      </c>
      <c r="M932" s="5" t="s">
        <v>3739</v>
      </c>
      <c r="N932" t="s">
        <v>3740</v>
      </c>
      <c r="O932" t="s">
        <v>9527</v>
      </c>
      <c r="P932" t="s">
        <v>88</v>
      </c>
      <c r="Q932" t="s">
        <v>25</v>
      </c>
      <c r="R932" t="s">
        <v>9527</v>
      </c>
      <c r="S932" t="s">
        <v>110</v>
      </c>
      <c r="T932" t="s">
        <v>117</v>
      </c>
      <c r="U932" t="s">
        <v>118</v>
      </c>
      <c r="W932" t="s">
        <v>120</v>
      </c>
    </row>
    <row r="933" spans="1:23" x14ac:dyDescent="0.25">
      <c r="A933" t="s">
        <v>3833</v>
      </c>
      <c r="B933" s="5" t="s">
        <v>3830</v>
      </c>
      <c r="C933" t="s">
        <v>3831</v>
      </c>
      <c r="D933" t="s">
        <v>3516</v>
      </c>
      <c r="E933" t="s">
        <v>3517</v>
      </c>
      <c r="F933" t="s">
        <v>94</v>
      </c>
      <c r="G933" s="3" t="s">
        <v>9532</v>
      </c>
      <c r="H933" t="s">
        <v>3763</v>
      </c>
      <c r="I933" t="s">
        <v>3832</v>
      </c>
      <c r="J933" t="s">
        <v>32</v>
      </c>
      <c r="K933" t="s">
        <v>3817</v>
      </c>
      <c r="L933" t="s">
        <v>3730</v>
      </c>
      <c r="M933" s="5" t="s">
        <v>3739</v>
      </c>
      <c r="N933" t="s">
        <v>3740</v>
      </c>
      <c r="O933" t="s">
        <v>9527</v>
      </c>
      <c r="P933" t="s">
        <v>88</v>
      </c>
      <c r="Q933" t="s">
        <v>25</v>
      </c>
      <c r="R933" t="s">
        <v>9527</v>
      </c>
      <c r="S933" t="s">
        <v>110</v>
      </c>
      <c r="T933" t="s">
        <v>117</v>
      </c>
      <c r="U933" t="s">
        <v>118</v>
      </c>
      <c r="W933" t="s">
        <v>120</v>
      </c>
    </row>
    <row r="934" spans="1:23" x14ac:dyDescent="0.25">
      <c r="A934" t="s">
        <v>3854</v>
      </c>
      <c r="B934" s="5" t="s">
        <v>3855</v>
      </c>
      <c r="C934" t="s">
        <v>3856</v>
      </c>
      <c r="D934" t="s">
        <v>3516</v>
      </c>
      <c r="E934" t="s">
        <v>3517</v>
      </c>
      <c r="F934" t="s">
        <v>94</v>
      </c>
      <c r="G934" s="3" t="s">
        <v>9532</v>
      </c>
      <c r="H934" t="s">
        <v>994</v>
      </c>
      <c r="I934" t="s">
        <v>3728</v>
      </c>
      <c r="J934" t="s">
        <v>172</v>
      </c>
      <c r="L934" t="s">
        <v>3730</v>
      </c>
      <c r="M934" s="5" t="s">
        <v>3739</v>
      </c>
      <c r="N934" t="s">
        <v>3740</v>
      </c>
      <c r="O934" t="s">
        <v>9527</v>
      </c>
      <c r="P934" t="s">
        <v>88</v>
      </c>
      <c r="Q934" t="s">
        <v>25</v>
      </c>
      <c r="R934" t="s">
        <v>9527</v>
      </c>
      <c r="S934" t="s">
        <v>110</v>
      </c>
      <c r="T934" t="s">
        <v>117</v>
      </c>
      <c r="U934" t="s">
        <v>118</v>
      </c>
      <c r="W934" t="s">
        <v>120</v>
      </c>
    </row>
    <row r="935" spans="1:23" x14ac:dyDescent="0.25">
      <c r="A935" t="s">
        <v>3741</v>
      </c>
      <c r="B935" s="5" t="s">
        <v>3726</v>
      </c>
      <c r="C935" t="s">
        <v>3727</v>
      </c>
      <c r="D935" t="s">
        <v>3516</v>
      </c>
      <c r="E935" t="s">
        <v>3517</v>
      </c>
      <c r="F935" t="s">
        <v>94</v>
      </c>
      <c r="G935" s="3" t="s">
        <v>9532</v>
      </c>
      <c r="H935" t="s">
        <v>994</v>
      </c>
      <c r="I935" t="s">
        <v>3728</v>
      </c>
      <c r="J935" t="s">
        <v>3729</v>
      </c>
      <c r="L935" t="s">
        <v>3730</v>
      </c>
      <c r="M935" s="5" t="s">
        <v>3742</v>
      </c>
      <c r="N935" t="s">
        <v>3743</v>
      </c>
      <c r="O935" t="s">
        <v>9527</v>
      </c>
      <c r="P935" t="s">
        <v>88</v>
      </c>
      <c r="Q935" t="s">
        <v>25</v>
      </c>
      <c r="R935" t="s">
        <v>9527</v>
      </c>
      <c r="S935" t="s">
        <v>110</v>
      </c>
      <c r="T935" t="s">
        <v>117</v>
      </c>
      <c r="U935" t="s">
        <v>118</v>
      </c>
      <c r="W935" t="s">
        <v>120</v>
      </c>
    </row>
    <row r="936" spans="1:23" x14ac:dyDescent="0.25">
      <c r="A936" t="s">
        <v>3768</v>
      </c>
      <c r="B936" s="5" t="s">
        <v>3761</v>
      </c>
      <c r="C936" t="s">
        <v>3762</v>
      </c>
      <c r="D936" t="s">
        <v>3516</v>
      </c>
      <c r="E936" t="s">
        <v>3517</v>
      </c>
      <c r="F936" t="s">
        <v>94</v>
      </c>
      <c r="G936" s="3" t="s">
        <v>9532</v>
      </c>
      <c r="H936" t="s">
        <v>3763</v>
      </c>
      <c r="I936" t="s">
        <v>3764</v>
      </c>
      <c r="J936" t="s">
        <v>32</v>
      </c>
      <c r="L936" t="s">
        <v>3730</v>
      </c>
      <c r="M936" s="5" t="s">
        <v>3742</v>
      </c>
      <c r="N936" t="s">
        <v>3743</v>
      </c>
      <c r="O936" t="s">
        <v>9527</v>
      </c>
      <c r="P936" t="s">
        <v>88</v>
      </c>
      <c r="Q936" t="s">
        <v>25</v>
      </c>
      <c r="R936" t="s">
        <v>9527</v>
      </c>
      <c r="S936" t="s">
        <v>110</v>
      </c>
      <c r="T936" t="s">
        <v>117</v>
      </c>
      <c r="U936" t="s">
        <v>118</v>
      </c>
      <c r="W936" t="s">
        <v>120</v>
      </c>
    </row>
    <row r="937" spans="1:23" x14ac:dyDescent="0.25">
      <c r="A937" t="s">
        <v>3780</v>
      </c>
      <c r="B937" s="5" t="s">
        <v>3773</v>
      </c>
      <c r="C937" t="s">
        <v>3774</v>
      </c>
      <c r="D937" t="s">
        <v>3516</v>
      </c>
      <c r="E937" t="s">
        <v>3517</v>
      </c>
      <c r="F937" t="s">
        <v>94</v>
      </c>
      <c r="G937" s="3" t="s">
        <v>9532</v>
      </c>
      <c r="H937" t="s">
        <v>994</v>
      </c>
      <c r="I937" t="s">
        <v>3728</v>
      </c>
      <c r="J937" t="s">
        <v>172</v>
      </c>
      <c r="L937" t="s">
        <v>3730</v>
      </c>
      <c r="M937" s="5" t="s">
        <v>3742</v>
      </c>
      <c r="N937" t="s">
        <v>3743</v>
      </c>
      <c r="O937" t="s">
        <v>9527</v>
      </c>
      <c r="P937" t="s">
        <v>88</v>
      </c>
      <c r="Q937" t="s">
        <v>25</v>
      </c>
      <c r="R937" t="s">
        <v>9527</v>
      </c>
      <c r="S937" t="s">
        <v>110</v>
      </c>
      <c r="T937" t="s">
        <v>117</v>
      </c>
      <c r="U937" t="s">
        <v>118</v>
      </c>
      <c r="W937" t="s">
        <v>120</v>
      </c>
    </row>
    <row r="938" spans="1:23" x14ac:dyDescent="0.25">
      <c r="A938" t="s">
        <v>3792</v>
      </c>
      <c r="B938" s="5" t="s">
        <v>3787</v>
      </c>
      <c r="C938" t="s">
        <v>3788</v>
      </c>
      <c r="D938" t="s">
        <v>3516</v>
      </c>
      <c r="E938" t="s">
        <v>3517</v>
      </c>
      <c r="F938" t="s">
        <v>94</v>
      </c>
      <c r="G938" s="3" t="s">
        <v>9532</v>
      </c>
      <c r="H938" t="s">
        <v>994</v>
      </c>
      <c r="I938" t="s">
        <v>3728</v>
      </c>
      <c r="J938" t="s">
        <v>172</v>
      </c>
      <c r="L938" t="s">
        <v>3730</v>
      </c>
      <c r="M938" s="5" t="s">
        <v>3742</v>
      </c>
      <c r="N938" t="s">
        <v>3743</v>
      </c>
      <c r="O938" t="s">
        <v>9527</v>
      </c>
      <c r="P938" t="s">
        <v>88</v>
      </c>
      <c r="Q938" t="s">
        <v>25</v>
      </c>
      <c r="R938" t="s">
        <v>9527</v>
      </c>
      <c r="S938" t="s">
        <v>110</v>
      </c>
      <c r="T938" t="s">
        <v>117</v>
      </c>
      <c r="U938" t="s">
        <v>118</v>
      </c>
      <c r="W938" t="s">
        <v>120</v>
      </c>
    </row>
    <row r="939" spans="1:23" x14ac:dyDescent="0.25">
      <c r="A939" t="s">
        <v>3804</v>
      </c>
      <c r="B939" s="5" t="s">
        <v>3797</v>
      </c>
      <c r="C939" t="s">
        <v>3798</v>
      </c>
      <c r="D939" t="s">
        <v>3516</v>
      </c>
      <c r="E939" t="s">
        <v>3517</v>
      </c>
      <c r="F939" t="s">
        <v>94</v>
      </c>
      <c r="G939" s="3" t="s">
        <v>9532</v>
      </c>
      <c r="H939" t="s">
        <v>3763</v>
      </c>
      <c r="I939" t="s">
        <v>3799</v>
      </c>
      <c r="J939" t="s">
        <v>3800</v>
      </c>
      <c r="L939" t="s">
        <v>3730</v>
      </c>
      <c r="M939" s="5" t="s">
        <v>3742</v>
      </c>
      <c r="N939" t="s">
        <v>3743</v>
      </c>
      <c r="O939" t="s">
        <v>9527</v>
      </c>
      <c r="P939" t="s">
        <v>88</v>
      </c>
      <c r="Q939" t="s">
        <v>25</v>
      </c>
      <c r="R939" t="s">
        <v>9527</v>
      </c>
      <c r="S939" t="s">
        <v>110</v>
      </c>
      <c r="T939" t="s">
        <v>117</v>
      </c>
      <c r="U939" t="s">
        <v>118</v>
      </c>
      <c r="W939" t="s">
        <v>120</v>
      </c>
    </row>
    <row r="940" spans="1:23" x14ac:dyDescent="0.25">
      <c r="A940" t="s">
        <v>3744</v>
      </c>
      <c r="B940" s="5" t="s">
        <v>3726</v>
      </c>
      <c r="C940" t="s">
        <v>3727</v>
      </c>
      <c r="D940" t="s">
        <v>3516</v>
      </c>
      <c r="E940" t="s">
        <v>3517</v>
      </c>
      <c r="F940" t="s">
        <v>94</v>
      </c>
      <c r="G940" s="3" t="s">
        <v>9532</v>
      </c>
      <c r="H940" t="s">
        <v>994</v>
      </c>
      <c r="I940" t="s">
        <v>3728</v>
      </c>
      <c r="J940" t="s">
        <v>3729</v>
      </c>
      <c r="L940" t="s">
        <v>3730</v>
      </c>
      <c r="M940" s="5" t="s">
        <v>3745</v>
      </c>
      <c r="N940" t="s">
        <v>3746</v>
      </c>
      <c r="O940" t="s">
        <v>9527</v>
      </c>
      <c r="P940" t="s">
        <v>88</v>
      </c>
      <c r="Q940" t="s">
        <v>25</v>
      </c>
      <c r="R940" t="s">
        <v>9527</v>
      </c>
      <c r="S940" t="s">
        <v>110</v>
      </c>
      <c r="T940" t="s">
        <v>117</v>
      </c>
      <c r="U940" t="s">
        <v>118</v>
      </c>
      <c r="W940" t="s">
        <v>120</v>
      </c>
    </row>
    <row r="941" spans="1:23" x14ac:dyDescent="0.25">
      <c r="A941" t="s">
        <v>3769</v>
      </c>
      <c r="B941" s="5" t="s">
        <v>3761</v>
      </c>
      <c r="C941" t="s">
        <v>3762</v>
      </c>
      <c r="D941" t="s">
        <v>3516</v>
      </c>
      <c r="E941" t="s">
        <v>3517</v>
      </c>
      <c r="F941" t="s">
        <v>94</v>
      </c>
      <c r="G941" s="3" t="s">
        <v>9532</v>
      </c>
      <c r="H941" t="s">
        <v>3763</v>
      </c>
      <c r="I941" t="s">
        <v>3764</v>
      </c>
      <c r="J941" t="s">
        <v>32</v>
      </c>
      <c r="L941" t="s">
        <v>3730</v>
      </c>
      <c r="M941" s="5" t="s">
        <v>3745</v>
      </c>
      <c r="N941" t="s">
        <v>3746</v>
      </c>
      <c r="O941" t="s">
        <v>9527</v>
      </c>
      <c r="P941" t="s">
        <v>88</v>
      </c>
      <c r="Q941" t="s">
        <v>25</v>
      </c>
      <c r="R941" t="s">
        <v>9527</v>
      </c>
      <c r="S941" t="s">
        <v>110</v>
      </c>
      <c r="T941" t="s">
        <v>117</v>
      </c>
      <c r="U941" t="s">
        <v>118</v>
      </c>
      <c r="W941" t="s">
        <v>120</v>
      </c>
    </row>
    <row r="942" spans="1:23" x14ac:dyDescent="0.25">
      <c r="A942" t="s">
        <v>3781</v>
      </c>
      <c r="B942" s="5" t="s">
        <v>3773</v>
      </c>
      <c r="C942" t="s">
        <v>3774</v>
      </c>
      <c r="D942" t="s">
        <v>3516</v>
      </c>
      <c r="E942" t="s">
        <v>3517</v>
      </c>
      <c r="F942" t="s">
        <v>94</v>
      </c>
      <c r="G942" s="3" t="s">
        <v>9532</v>
      </c>
      <c r="H942" t="s">
        <v>994</v>
      </c>
      <c r="I942" t="s">
        <v>3728</v>
      </c>
      <c r="J942" t="s">
        <v>172</v>
      </c>
      <c r="L942" t="s">
        <v>3730</v>
      </c>
      <c r="M942" s="5" t="s">
        <v>3745</v>
      </c>
      <c r="N942" t="s">
        <v>3746</v>
      </c>
      <c r="O942" t="s">
        <v>9527</v>
      </c>
      <c r="P942" t="s">
        <v>88</v>
      </c>
      <c r="Q942" t="s">
        <v>25</v>
      </c>
      <c r="R942" t="s">
        <v>9527</v>
      </c>
      <c r="S942" t="s">
        <v>110</v>
      </c>
      <c r="T942" t="s">
        <v>117</v>
      </c>
      <c r="U942" t="s">
        <v>118</v>
      </c>
      <c r="W942" t="s">
        <v>120</v>
      </c>
    </row>
    <row r="943" spans="1:23" x14ac:dyDescent="0.25">
      <c r="A943" t="s">
        <v>3793</v>
      </c>
      <c r="B943" s="5" t="s">
        <v>3787</v>
      </c>
      <c r="C943" t="s">
        <v>3788</v>
      </c>
      <c r="D943" t="s">
        <v>3516</v>
      </c>
      <c r="E943" t="s">
        <v>3517</v>
      </c>
      <c r="F943" t="s">
        <v>94</v>
      </c>
      <c r="G943" s="3" t="s">
        <v>9532</v>
      </c>
      <c r="H943" t="s">
        <v>994</v>
      </c>
      <c r="I943" t="s">
        <v>3728</v>
      </c>
      <c r="J943" t="s">
        <v>172</v>
      </c>
      <c r="L943" t="s">
        <v>3730</v>
      </c>
      <c r="M943" s="5" t="s">
        <v>3745</v>
      </c>
      <c r="N943" t="s">
        <v>3746</v>
      </c>
      <c r="O943" t="s">
        <v>9527</v>
      </c>
      <c r="P943" t="s">
        <v>88</v>
      </c>
      <c r="Q943" t="s">
        <v>25</v>
      </c>
      <c r="R943" t="s">
        <v>9527</v>
      </c>
      <c r="S943" t="s">
        <v>110</v>
      </c>
      <c r="T943" t="s">
        <v>117</v>
      </c>
      <c r="U943" t="s">
        <v>118</v>
      </c>
      <c r="W943" t="s">
        <v>120</v>
      </c>
    </row>
    <row r="944" spans="1:23" x14ac:dyDescent="0.25">
      <c r="A944" t="s">
        <v>3805</v>
      </c>
      <c r="B944" s="5" t="s">
        <v>3797</v>
      </c>
      <c r="C944" t="s">
        <v>3798</v>
      </c>
      <c r="D944" t="s">
        <v>3516</v>
      </c>
      <c r="E944" t="s">
        <v>3517</v>
      </c>
      <c r="F944" t="s">
        <v>94</v>
      </c>
      <c r="G944" s="3" t="s">
        <v>9532</v>
      </c>
      <c r="H944" t="s">
        <v>3763</v>
      </c>
      <c r="I944" t="s">
        <v>3799</v>
      </c>
      <c r="J944" t="s">
        <v>3800</v>
      </c>
      <c r="L944" t="s">
        <v>3730</v>
      </c>
      <c r="M944" s="5" t="s">
        <v>3745</v>
      </c>
      <c r="N944" t="s">
        <v>3746</v>
      </c>
      <c r="O944" t="s">
        <v>9527</v>
      </c>
      <c r="P944" t="s">
        <v>88</v>
      </c>
      <c r="Q944" t="s">
        <v>25</v>
      </c>
      <c r="R944" t="s">
        <v>9527</v>
      </c>
      <c r="S944" t="s">
        <v>110</v>
      </c>
      <c r="T944" t="s">
        <v>117</v>
      </c>
      <c r="U944" t="s">
        <v>118</v>
      </c>
      <c r="W944" t="s">
        <v>120</v>
      </c>
    </row>
    <row r="945" spans="1:23" x14ac:dyDescent="0.25">
      <c r="A945" t="s">
        <v>3818</v>
      </c>
      <c r="B945" s="5" t="s">
        <v>3815</v>
      </c>
      <c r="C945" t="s">
        <v>3816</v>
      </c>
      <c r="D945" t="s">
        <v>3516</v>
      </c>
      <c r="E945" t="s">
        <v>3517</v>
      </c>
      <c r="F945" t="s">
        <v>94</v>
      </c>
      <c r="G945" s="3" t="s">
        <v>9532</v>
      </c>
      <c r="H945" t="s">
        <v>994</v>
      </c>
      <c r="I945" t="s">
        <v>3728</v>
      </c>
      <c r="J945" t="s">
        <v>172</v>
      </c>
      <c r="K945" t="s">
        <v>3817</v>
      </c>
      <c r="L945" t="s">
        <v>3730</v>
      </c>
      <c r="M945" s="5" t="s">
        <v>3745</v>
      </c>
      <c r="N945" t="s">
        <v>3746</v>
      </c>
      <c r="O945" t="s">
        <v>9527</v>
      </c>
      <c r="P945" t="s">
        <v>88</v>
      </c>
      <c r="Q945" t="s">
        <v>25</v>
      </c>
      <c r="R945" t="s">
        <v>9527</v>
      </c>
      <c r="S945" t="s">
        <v>110</v>
      </c>
      <c r="T945" t="s">
        <v>117</v>
      </c>
      <c r="U945" t="s">
        <v>118</v>
      </c>
      <c r="W945" t="s">
        <v>120</v>
      </c>
    </row>
    <row r="946" spans="1:23" x14ac:dyDescent="0.25">
      <c r="A946" t="s">
        <v>3834</v>
      </c>
      <c r="B946" s="5" t="s">
        <v>3830</v>
      </c>
      <c r="C946" t="s">
        <v>3831</v>
      </c>
      <c r="D946" t="s">
        <v>3516</v>
      </c>
      <c r="E946" t="s">
        <v>3517</v>
      </c>
      <c r="F946" t="s">
        <v>94</v>
      </c>
      <c r="G946" s="3" t="s">
        <v>9532</v>
      </c>
      <c r="H946" t="s">
        <v>3763</v>
      </c>
      <c r="I946" t="s">
        <v>3832</v>
      </c>
      <c r="J946" t="s">
        <v>32</v>
      </c>
      <c r="K946" t="s">
        <v>3817</v>
      </c>
      <c r="L946" t="s">
        <v>3730</v>
      </c>
      <c r="M946" s="5" t="s">
        <v>3745</v>
      </c>
      <c r="N946" t="s">
        <v>3746</v>
      </c>
      <c r="O946" t="s">
        <v>9527</v>
      </c>
      <c r="P946" t="s">
        <v>88</v>
      </c>
      <c r="Q946" t="s">
        <v>25</v>
      </c>
      <c r="R946" t="s">
        <v>9527</v>
      </c>
      <c r="S946" t="s">
        <v>110</v>
      </c>
      <c r="T946" t="s">
        <v>117</v>
      </c>
      <c r="U946" t="s">
        <v>118</v>
      </c>
      <c r="W946" t="s">
        <v>120</v>
      </c>
    </row>
    <row r="947" spans="1:23" x14ac:dyDescent="0.25">
      <c r="A947" t="s">
        <v>3747</v>
      </c>
      <c r="B947" s="5" t="s">
        <v>3726</v>
      </c>
      <c r="C947" t="s">
        <v>3727</v>
      </c>
      <c r="D947" t="s">
        <v>3516</v>
      </c>
      <c r="E947" t="s">
        <v>3517</v>
      </c>
      <c r="F947" t="s">
        <v>94</v>
      </c>
      <c r="G947" s="3" t="s">
        <v>9532</v>
      </c>
      <c r="H947" t="s">
        <v>994</v>
      </c>
      <c r="I947" t="s">
        <v>3728</v>
      </c>
      <c r="J947" t="s">
        <v>3729</v>
      </c>
      <c r="L947" t="s">
        <v>3730</v>
      </c>
      <c r="M947" s="5" t="s">
        <v>3748</v>
      </c>
      <c r="N947" t="s">
        <v>3749</v>
      </c>
      <c r="O947" t="s">
        <v>9527</v>
      </c>
      <c r="P947" t="s">
        <v>88</v>
      </c>
      <c r="Q947" t="s">
        <v>25</v>
      </c>
      <c r="R947" t="s">
        <v>9527</v>
      </c>
      <c r="S947" t="s">
        <v>110</v>
      </c>
      <c r="T947" t="s">
        <v>117</v>
      </c>
      <c r="U947" t="s">
        <v>118</v>
      </c>
      <c r="W947" t="s">
        <v>120</v>
      </c>
    </row>
    <row r="948" spans="1:23" x14ac:dyDescent="0.25">
      <c r="A948" t="s">
        <v>3770</v>
      </c>
      <c r="B948" s="5" t="s">
        <v>3761</v>
      </c>
      <c r="C948" t="s">
        <v>3762</v>
      </c>
      <c r="D948" t="s">
        <v>3516</v>
      </c>
      <c r="E948" t="s">
        <v>3517</v>
      </c>
      <c r="F948" t="s">
        <v>94</v>
      </c>
      <c r="G948" s="3" t="s">
        <v>9532</v>
      </c>
      <c r="H948" t="s">
        <v>3763</v>
      </c>
      <c r="I948" t="s">
        <v>3764</v>
      </c>
      <c r="J948" t="s">
        <v>32</v>
      </c>
      <c r="L948" t="s">
        <v>3730</v>
      </c>
      <c r="M948" s="5" t="s">
        <v>3748</v>
      </c>
      <c r="N948" t="s">
        <v>3749</v>
      </c>
      <c r="O948" t="s">
        <v>9527</v>
      </c>
      <c r="P948" t="s">
        <v>88</v>
      </c>
      <c r="Q948" t="s">
        <v>25</v>
      </c>
      <c r="R948" t="s">
        <v>9527</v>
      </c>
      <c r="S948" t="s">
        <v>110</v>
      </c>
      <c r="T948" t="s">
        <v>117</v>
      </c>
      <c r="U948" t="s">
        <v>118</v>
      </c>
      <c r="W948" t="s">
        <v>120</v>
      </c>
    </row>
    <row r="949" spans="1:23" x14ac:dyDescent="0.25">
      <c r="A949" t="s">
        <v>3782</v>
      </c>
      <c r="B949" s="5" t="s">
        <v>3773</v>
      </c>
      <c r="C949" t="s">
        <v>3774</v>
      </c>
      <c r="D949" t="s">
        <v>3516</v>
      </c>
      <c r="E949" t="s">
        <v>3517</v>
      </c>
      <c r="F949" t="s">
        <v>94</v>
      </c>
      <c r="G949" s="3" t="s">
        <v>9532</v>
      </c>
      <c r="H949" t="s">
        <v>994</v>
      </c>
      <c r="I949" t="s">
        <v>3728</v>
      </c>
      <c r="J949" t="s">
        <v>172</v>
      </c>
      <c r="L949" t="s">
        <v>3730</v>
      </c>
      <c r="M949" s="5" t="s">
        <v>3748</v>
      </c>
      <c r="N949" t="s">
        <v>3749</v>
      </c>
      <c r="O949" t="s">
        <v>9527</v>
      </c>
      <c r="P949" t="s">
        <v>88</v>
      </c>
      <c r="Q949" t="s">
        <v>25</v>
      </c>
      <c r="R949" t="s">
        <v>9527</v>
      </c>
      <c r="S949" t="s">
        <v>110</v>
      </c>
      <c r="T949" t="s">
        <v>117</v>
      </c>
      <c r="U949" t="s">
        <v>118</v>
      </c>
      <c r="W949" t="s">
        <v>120</v>
      </c>
    </row>
    <row r="950" spans="1:23" x14ac:dyDescent="0.25">
      <c r="A950" t="s">
        <v>3794</v>
      </c>
      <c r="B950" s="5" t="s">
        <v>3787</v>
      </c>
      <c r="C950" t="s">
        <v>3788</v>
      </c>
      <c r="D950" t="s">
        <v>3516</v>
      </c>
      <c r="E950" t="s">
        <v>3517</v>
      </c>
      <c r="F950" t="s">
        <v>94</v>
      </c>
      <c r="G950" s="3" t="s">
        <v>9532</v>
      </c>
      <c r="H950" t="s">
        <v>994</v>
      </c>
      <c r="I950" t="s">
        <v>3728</v>
      </c>
      <c r="J950" t="s">
        <v>172</v>
      </c>
      <c r="L950" t="s">
        <v>3730</v>
      </c>
      <c r="M950" s="5" t="s">
        <v>3748</v>
      </c>
      <c r="N950" t="s">
        <v>3749</v>
      </c>
      <c r="O950" t="s">
        <v>9527</v>
      </c>
      <c r="P950" t="s">
        <v>88</v>
      </c>
      <c r="Q950" t="s">
        <v>25</v>
      </c>
      <c r="R950" t="s">
        <v>9527</v>
      </c>
      <c r="S950" t="s">
        <v>110</v>
      </c>
      <c r="T950" t="s">
        <v>117</v>
      </c>
      <c r="U950" t="s">
        <v>118</v>
      </c>
      <c r="W950" t="s">
        <v>120</v>
      </c>
    </row>
    <row r="951" spans="1:23" x14ac:dyDescent="0.25">
      <c r="A951" t="s">
        <v>3806</v>
      </c>
      <c r="B951" s="5" t="s">
        <v>3797</v>
      </c>
      <c r="C951" t="s">
        <v>3798</v>
      </c>
      <c r="D951" t="s">
        <v>3516</v>
      </c>
      <c r="E951" t="s">
        <v>3517</v>
      </c>
      <c r="F951" t="s">
        <v>94</v>
      </c>
      <c r="G951" s="3" t="s">
        <v>9532</v>
      </c>
      <c r="H951" t="s">
        <v>3763</v>
      </c>
      <c r="I951" t="s">
        <v>3799</v>
      </c>
      <c r="J951" t="s">
        <v>3800</v>
      </c>
      <c r="L951" t="s">
        <v>3730</v>
      </c>
      <c r="M951" s="5" t="s">
        <v>3748</v>
      </c>
      <c r="N951" t="s">
        <v>3749</v>
      </c>
      <c r="O951" t="s">
        <v>9527</v>
      </c>
      <c r="P951" t="s">
        <v>88</v>
      </c>
      <c r="Q951" t="s">
        <v>25</v>
      </c>
      <c r="R951" t="s">
        <v>9527</v>
      </c>
      <c r="S951" t="s">
        <v>110</v>
      </c>
      <c r="T951" t="s">
        <v>117</v>
      </c>
      <c r="U951" t="s">
        <v>118</v>
      </c>
      <c r="W951" t="s">
        <v>120</v>
      </c>
    </row>
    <row r="952" spans="1:23" x14ac:dyDescent="0.25">
      <c r="A952" t="s">
        <v>7033</v>
      </c>
      <c r="B952" s="5" t="s">
        <v>5550</v>
      </c>
      <c r="C952" t="s">
        <v>7034</v>
      </c>
      <c r="G952" s="3" t="s">
        <v>9534</v>
      </c>
      <c r="M952" s="5" t="s">
        <v>3748</v>
      </c>
      <c r="N952" t="s">
        <v>3749</v>
      </c>
      <c r="O952" t="s">
        <v>9527</v>
      </c>
      <c r="P952" t="s">
        <v>88</v>
      </c>
      <c r="Q952" t="s">
        <v>25</v>
      </c>
      <c r="R952" t="s">
        <v>9527</v>
      </c>
      <c r="S952" t="s">
        <v>110</v>
      </c>
      <c r="T952" t="s">
        <v>117</v>
      </c>
      <c r="U952" t="s">
        <v>118</v>
      </c>
      <c r="W952" t="s">
        <v>120</v>
      </c>
    </row>
    <row r="953" spans="1:23" x14ac:dyDescent="0.25">
      <c r="A953" t="s">
        <v>3750</v>
      </c>
      <c r="B953" s="5" t="s">
        <v>3726</v>
      </c>
      <c r="C953" t="s">
        <v>3727</v>
      </c>
      <c r="D953" t="s">
        <v>3516</v>
      </c>
      <c r="E953" t="s">
        <v>3517</v>
      </c>
      <c r="F953" t="s">
        <v>94</v>
      </c>
      <c r="G953" s="3" t="s">
        <v>9532</v>
      </c>
      <c r="H953" t="s">
        <v>994</v>
      </c>
      <c r="I953" t="s">
        <v>3728</v>
      </c>
      <c r="J953" t="s">
        <v>3729</v>
      </c>
      <c r="L953" t="s">
        <v>3730</v>
      </c>
      <c r="M953" s="5" t="s">
        <v>3751</v>
      </c>
      <c r="N953" t="s">
        <v>3752</v>
      </c>
      <c r="O953" t="s">
        <v>9527</v>
      </c>
      <c r="P953" t="s">
        <v>88</v>
      </c>
      <c r="Q953" t="s">
        <v>25</v>
      </c>
      <c r="R953" t="s">
        <v>9527</v>
      </c>
      <c r="S953" t="s">
        <v>110</v>
      </c>
      <c r="T953" t="s">
        <v>117</v>
      </c>
      <c r="U953" t="s">
        <v>118</v>
      </c>
      <c r="W953" t="s">
        <v>120</v>
      </c>
    </row>
    <row r="954" spans="1:23" x14ac:dyDescent="0.25">
      <c r="A954" t="s">
        <v>3771</v>
      </c>
      <c r="B954" s="5" t="s">
        <v>3761</v>
      </c>
      <c r="C954" t="s">
        <v>3762</v>
      </c>
      <c r="D954" t="s">
        <v>3516</v>
      </c>
      <c r="E954" t="s">
        <v>3517</v>
      </c>
      <c r="F954" t="s">
        <v>94</v>
      </c>
      <c r="G954" s="3" t="s">
        <v>9532</v>
      </c>
      <c r="H954" t="s">
        <v>3763</v>
      </c>
      <c r="I954" t="s">
        <v>3764</v>
      </c>
      <c r="J954" t="s">
        <v>32</v>
      </c>
      <c r="L954" t="s">
        <v>3730</v>
      </c>
      <c r="M954" s="5" t="s">
        <v>3751</v>
      </c>
      <c r="N954" t="s">
        <v>3752</v>
      </c>
      <c r="O954" t="s">
        <v>9527</v>
      </c>
      <c r="P954" t="s">
        <v>88</v>
      </c>
      <c r="Q954" t="s">
        <v>25</v>
      </c>
      <c r="R954" t="s">
        <v>9527</v>
      </c>
      <c r="S954" t="s">
        <v>110</v>
      </c>
      <c r="T954" t="s">
        <v>117</v>
      </c>
      <c r="U954" t="s">
        <v>118</v>
      </c>
      <c r="W954" t="s">
        <v>120</v>
      </c>
    </row>
    <row r="955" spans="1:23" x14ac:dyDescent="0.25">
      <c r="A955" t="s">
        <v>3783</v>
      </c>
      <c r="B955" s="5" t="s">
        <v>3773</v>
      </c>
      <c r="C955" t="s">
        <v>3774</v>
      </c>
      <c r="D955" t="s">
        <v>3516</v>
      </c>
      <c r="E955" t="s">
        <v>3517</v>
      </c>
      <c r="F955" t="s">
        <v>94</v>
      </c>
      <c r="G955" s="3" t="s">
        <v>9532</v>
      </c>
      <c r="H955" t="s">
        <v>994</v>
      </c>
      <c r="I955" t="s">
        <v>3728</v>
      </c>
      <c r="J955" t="s">
        <v>172</v>
      </c>
      <c r="L955" t="s">
        <v>3730</v>
      </c>
      <c r="M955" s="5" t="s">
        <v>3751</v>
      </c>
      <c r="N955" t="s">
        <v>3752</v>
      </c>
      <c r="O955" t="s">
        <v>9527</v>
      </c>
      <c r="P955" t="s">
        <v>88</v>
      </c>
      <c r="Q955" t="s">
        <v>25</v>
      </c>
      <c r="R955" t="s">
        <v>9527</v>
      </c>
      <c r="S955" t="s">
        <v>110</v>
      </c>
      <c r="T955" t="s">
        <v>117</v>
      </c>
      <c r="U955" t="s">
        <v>118</v>
      </c>
      <c r="W955" t="s">
        <v>120</v>
      </c>
    </row>
    <row r="956" spans="1:23" x14ac:dyDescent="0.25">
      <c r="A956" t="s">
        <v>3795</v>
      </c>
      <c r="B956" s="5" t="s">
        <v>3787</v>
      </c>
      <c r="C956" t="s">
        <v>3788</v>
      </c>
      <c r="D956" t="s">
        <v>3516</v>
      </c>
      <c r="E956" t="s">
        <v>3517</v>
      </c>
      <c r="F956" t="s">
        <v>94</v>
      </c>
      <c r="G956" s="3" t="s">
        <v>9532</v>
      </c>
      <c r="H956" t="s">
        <v>994</v>
      </c>
      <c r="I956" t="s">
        <v>3728</v>
      </c>
      <c r="J956" t="s">
        <v>172</v>
      </c>
      <c r="L956" t="s">
        <v>3730</v>
      </c>
      <c r="M956" s="5" t="s">
        <v>3751</v>
      </c>
      <c r="N956" t="s">
        <v>3752</v>
      </c>
      <c r="O956" t="s">
        <v>9527</v>
      </c>
      <c r="P956" t="s">
        <v>88</v>
      </c>
      <c r="Q956" t="s">
        <v>25</v>
      </c>
      <c r="R956" t="s">
        <v>9527</v>
      </c>
      <c r="S956" t="s">
        <v>110</v>
      </c>
      <c r="T956" t="s">
        <v>117</v>
      </c>
      <c r="U956" t="s">
        <v>118</v>
      </c>
      <c r="W956" t="s">
        <v>120</v>
      </c>
    </row>
    <row r="957" spans="1:23" x14ac:dyDescent="0.25">
      <c r="A957" t="s">
        <v>3807</v>
      </c>
      <c r="B957" s="5" t="s">
        <v>3797</v>
      </c>
      <c r="C957" t="s">
        <v>3798</v>
      </c>
      <c r="D957" t="s">
        <v>3516</v>
      </c>
      <c r="E957" t="s">
        <v>3517</v>
      </c>
      <c r="F957" t="s">
        <v>94</v>
      </c>
      <c r="G957" s="3" t="s">
        <v>9532</v>
      </c>
      <c r="H957" t="s">
        <v>3763</v>
      </c>
      <c r="I957" t="s">
        <v>3799</v>
      </c>
      <c r="J957" t="s">
        <v>3800</v>
      </c>
      <c r="L957" t="s">
        <v>3730</v>
      </c>
      <c r="M957" s="5" t="s">
        <v>3751</v>
      </c>
      <c r="N957" t="s">
        <v>3752</v>
      </c>
      <c r="O957" t="s">
        <v>9527</v>
      </c>
      <c r="P957" t="s">
        <v>88</v>
      </c>
      <c r="Q957" t="s">
        <v>25</v>
      </c>
      <c r="R957" t="s">
        <v>9527</v>
      </c>
      <c r="S957" t="s">
        <v>110</v>
      </c>
      <c r="T957" t="s">
        <v>117</v>
      </c>
      <c r="U957" t="s">
        <v>118</v>
      </c>
      <c r="W957" t="s">
        <v>120</v>
      </c>
    </row>
    <row r="958" spans="1:23" x14ac:dyDescent="0.25">
      <c r="A958" t="s">
        <v>3753</v>
      </c>
      <c r="B958" s="5" t="s">
        <v>3726</v>
      </c>
      <c r="C958" t="s">
        <v>3727</v>
      </c>
      <c r="D958" t="s">
        <v>3516</v>
      </c>
      <c r="E958" t="s">
        <v>3517</v>
      </c>
      <c r="F958" t="s">
        <v>94</v>
      </c>
      <c r="G958" s="3" t="s">
        <v>9532</v>
      </c>
      <c r="H958" t="s">
        <v>994</v>
      </c>
      <c r="I958" t="s">
        <v>3728</v>
      </c>
      <c r="J958" t="s">
        <v>3729</v>
      </c>
      <c r="L958" t="s">
        <v>3730</v>
      </c>
      <c r="M958" s="5" t="s">
        <v>3754</v>
      </c>
      <c r="N958" t="s">
        <v>3755</v>
      </c>
      <c r="O958" t="s">
        <v>9527</v>
      </c>
      <c r="P958" t="s">
        <v>88</v>
      </c>
      <c r="Q958" t="s">
        <v>25</v>
      </c>
      <c r="R958" t="s">
        <v>9527</v>
      </c>
      <c r="S958" t="s">
        <v>110</v>
      </c>
      <c r="T958" t="s">
        <v>117</v>
      </c>
      <c r="U958" t="s">
        <v>118</v>
      </c>
      <c r="V958" t="s">
        <v>119</v>
      </c>
      <c r="W958" t="s">
        <v>120</v>
      </c>
    </row>
    <row r="959" spans="1:23" x14ac:dyDescent="0.25">
      <c r="A959" t="s">
        <v>3784</v>
      </c>
      <c r="B959" s="5" t="s">
        <v>3773</v>
      </c>
      <c r="C959" t="s">
        <v>3774</v>
      </c>
      <c r="D959" t="s">
        <v>3516</v>
      </c>
      <c r="E959" t="s">
        <v>3517</v>
      </c>
      <c r="F959" t="s">
        <v>94</v>
      </c>
      <c r="G959" s="3" t="s">
        <v>9532</v>
      </c>
      <c r="H959" t="s">
        <v>994</v>
      </c>
      <c r="I959" t="s">
        <v>3728</v>
      </c>
      <c r="J959" t="s">
        <v>172</v>
      </c>
      <c r="L959" t="s">
        <v>3730</v>
      </c>
      <c r="M959" s="5" t="s">
        <v>3754</v>
      </c>
      <c r="N959" t="s">
        <v>3755</v>
      </c>
      <c r="O959" t="s">
        <v>9527</v>
      </c>
      <c r="P959" t="s">
        <v>88</v>
      </c>
      <c r="Q959" t="s">
        <v>25</v>
      </c>
      <c r="R959" t="s">
        <v>9527</v>
      </c>
      <c r="S959" t="s">
        <v>110</v>
      </c>
      <c r="T959" t="s">
        <v>117</v>
      </c>
      <c r="U959" t="s">
        <v>118</v>
      </c>
      <c r="V959" t="s">
        <v>119</v>
      </c>
      <c r="W959" t="s">
        <v>120</v>
      </c>
    </row>
    <row r="960" spans="1:23" x14ac:dyDescent="0.25">
      <c r="A960" t="s">
        <v>3808</v>
      </c>
      <c r="B960" s="5" t="s">
        <v>3797</v>
      </c>
      <c r="C960" t="s">
        <v>3798</v>
      </c>
      <c r="D960" t="s">
        <v>3516</v>
      </c>
      <c r="E960" t="s">
        <v>3517</v>
      </c>
      <c r="F960" t="s">
        <v>94</v>
      </c>
      <c r="G960" s="3" t="s">
        <v>9532</v>
      </c>
      <c r="H960" t="s">
        <v>3763</v>
      </c>
      <c r="I960" t="s">
        <v>3799</v>
      </c>
      <c r="J960" t="s">
        <v>3800</v>
      </c>
      <c r="L960" t="s">
        <v>3730</v>
      </c>
      <c r="M960" s="5" t="s">
        <v>3754</v>
      </c>
      <c r="N960" t="s">
        <v>3755</v>
      </c>
      <c r="O960" t="s">
        <v>9527</v>
      </c>
      <c r="P960" t="s">
        <v>88</v>
      </c>
      <c r="Q960" t="s">
        <v>25</v>
      </c>
      <c r="R960" t="s">
        <v>9527</v>
      </c>
      <c r="S960" t="s">
        <v>110</v>
      </c>
      <c r="T960" t="s">
        <v>117</v>
      </c>
      <c r="U960" t="s">
        <v>118</v>
      </c>
      <c r="V960" t="s">
        <v>119</v>
      </c>
      <c r="W960" t="s">
        <v>120</v>
      </c>
    </row>
    <row r="961" spans="1:23" x14ac:dyDescent="0.25">
      <c r="A961" t="s">
        <v>3819</v>
      </c>
      <c r="B961" s="5" t="s">
        <v>3815</v>
      </c>
      <c r="C961" t="s">
        <v>3816</v>
      </c>
      <c r="D961" t="s">
        <v>3516</v>
      </c>
      <c r="E961" t="s">
        <v>3517</v>
      </c>
      <c r="F961" t="s">
        <v>94</v>
      </c>
      <c r="G961" s="3" t="s">
        <v>9532</v>
      </c>
      <c r="H961" t="s">
        <v>994</v>
      </c>
      <c r="I961" t="s">
        <v>3728</v>
      </c>
      <c r="J961" t="s">
        <v>172</v>
      </c>
      <c r="K961" t="s">
        <v>3817</v>
      </c>
      <c r="L961" t="s">
        <v>3730</v>
      </c>
      <c r="M961" s="5" t="s">
        <v>3754</v>
      </c>
      <c r="N961" t="s">
        <v>3755</v>
      </c>
      <c r="O961" t="s">
        <v>9527</v>
      </c>
      <c r="P961" t="s">
        <v>88</v>
      </c>
      <c r="Q961" t="s">
        <v>25</v>
      </c>
      <c r="R961" t="s">
        <v>9527</v>
      </c>
      <c r="S961" t="s">
        <v>110</v>
      </c>
      <c r="T961" t="s">
        <v>117</v>
      </c>
      <c r="U961" t="s">
        <v>118</v>
      </c>
      <c r="V961" t="s">
        <v>119</v>
      </c>
      <c r="W961" t="s">
        <v>120</v>
      </c>
    </row>
    <row r="962" spans="1:23" x14ac:dyDescent="0.25">
      <c r="A962" t="s">
        <v>3835</v>
      </c>
      <c r="B962" s="5" t="s">
        <v>3830</v>
      </c>
      <c r="C962" t="s">
        <v>3831</v>
      </c>
      <c r="D962" t="s">
        <v>3516</v>
      </c>
      <c r="E962" t="s">
        <v>3517</v>
      </c>
      <c r="F962" t="s">
        <v>94</v>
      </c>
      <c r="G962" s="3" t="s">
        <v>9532</v>
      </c>
      <c r="H962" t="s">
        <v>3763</v>
      </c>
      <c r="I962" t="s">
        <v>3832</v>
      </c>
      <c r="J962" t="s">
        <v>32</v>
      </c>
      <c r="K962" t="s">
        <v>3817</v>
      </c>
      <c r="L962" t="s">
        <v>3730</v>
      </c>
      <c r="M962" s="5" t="s">
        <v>3754</v>
      </c>
      <c r="N962" t="s">
        <v>3755</v>
      </c>
      <c r="O962" t="s">
        <v>9527</v>
      </c>
      <c r="P962" t="s">
        <v>88</v>
      </c>
      <c r="Q962" t="s">
        <v>25</v>
      </c>
      <c r="R962" t="s">
        <v>9527</v>
      </c>
      <c r="S962" t="s">
        <v>110</v>
      </c>
      <c r="T962" t="s">
        <v>117</v>
      </c>
      <c r="U962" t="s">
        <v>118</v>
      </c>
      <c r="V962" t="s">
        <v>119</v>
      </c>
      <c r="W962" t="s">
        <v>120</v>
      </c>
    </row>
    <row r="963" spans="1:23" x14ac:dyDescent="0.25">
      <c r="A963" t="s">
        <v>3857</v>
      </c>
      <c r="B963" s="5" t="s">
        <v>3855</v>
      </c>
      <c r="C963" t="s">
        <v>3856</v>
      </c>
      <c r="D963" t="s">
        <v>3516</v>
      </c>
      <c r="E963" t="s">
        <v>3517</v>
      </c>
      <c r="F963" t="s">
        <v>94</v>
      </c>
      <c r="G963" s="3" t="s">
        <v>9532</v>
      </c>
      <c r="H963" t="s">
        <v>994</v>
      </c>
      <c r="I963" t="s">
        <v>3728</v>
      </c>
      <c r="J963" t="s">
        <v>172</v>
      </c>
      <c r="L963" t="s">
        <v>3730</v>
      </c>
      <c r="M963" s="5" t="s">
        <v>3754</v>
      </c>
      <c r="N963" t="s">
        <v>3755</v>
      </c>
      <c r="O963" t="s">
        <v>9527</v>
      </c>
      <c r="P963" t="s">
        <v>88</v>
      </c>
      <c r="Q963" t="s">
        <v>25</v>
      </c>
      <c r="R963" t="s">
        <v>9527</v>
      </c>
      <c r="S963" t="s">
        <v>110</v>
      </c>
      <c r="T963" t="s">
        <v>117</v>
      </c>
      <c r="U963" t="s">
        <v>118</v>
      </c>
      <c r="V963" t="s">
        <v>119</v>
      </c>
      <c r="W963" t="s">
        <v>120</v>
      </c>
    </row>
    <row r="964" spans="1:23" x14ac:dyDescent="0.25">
      <c r="A964" t="s">
        <v>3809</v>
      </c>
      <c r="B964" s="5" t="s">
        <v>3797</v>
      </c>
      <c r="C964" t="s">
        <v>3798</v>
      </c>
      <c r="D964" t="s">
        <v>3516</v>
      </c>
      <c r="E964" t="s">
        <v>3517</v>
      </c>
      <c r="F964" t="s">
        <v>94</v>
      </c>
      <c r="G964" s="3" t="s">
        <v>9532</v>
      </c>
      <c r="H964" t="s">
        <v>3763</v>
      </c>
      <c r="I964" t="s">
        <v>3799</v>
      </c>
      <c r="J964" t="s">
        <v>3800</v>
      </c>
      <c r="L964" t="s">
        <v>3730</v>
      </c>
      <c r="M964" s="5" t="s">
        <v>3810</v>
      </c>
      <c r="N964" t="s">
        <v>3811</v>
      </c>
      <c r="O964" t="s">
        <v>9527</v>
      </c>
      <c r="P964" t="s">
        <v>88</v>
      </c>
      <c r="Q964" t="s">
        <v>25</v>
      </c>
      <c r="R964" t="s">
        <v>9527</v>
      </c>
      <c r="S964" t="s">
        <v>110</v>
      </c>
      <c r="T964" t="s">
        <v>3759</v>
      </c>
      <c r="U964" t="s">
        <v>118</v>
      </c>
      <c r="V964" t="s">
        <v>3812</v>
      </c>
      <c r="W964" t="s">
        <v>120</v>
      </c>
    </row>
    <row r="965" spans="1:23" x14ac:dyDescent="0.25">
      <c r="A965" t="s">
        <v>3820</v>
      </c>
      <c r="B965" s="5" t="s">
        <v>3815</v>
      </c>
      <c r="C965" t="s">
        <v>3816</v>
      </c>
      <c r="D965" t="s">
        <v>3516</v>
      </c>
      <c r="E965" t="s">
        <v>3517</v>
      </c>
      <c r="F965" t="s">
        <v>94</v>
      </c>
      <c r="G965" s="3" t="s">
        <v>9532</v>
      </c>
      <c r="H965" t="s">
        <v>994</v>
      </c>
      <c r="I965" t="s">
        <v>3728</v>
      </c>
      <c r="J965" t="s">
        <v>172</v>
      </c>
      <c r="K965" t="s">
        <v>3817</v>
      </c>
      <c r="L965" t="s">
        <v>3730</v>
      </c>
      <c r="M965" s="5" t="s">
        <v>3810</v>
      </c>
      <c r="N965" t="s">
        <v>3811</v>
      </c>
      <c r="O965" t="s">
        <v>9527</v>
      </c>
      <c r="P965" t="s">
        <v>88</v>
      </c>
      <c r="Q965" t="s">
        <v>25</v>
      </c>
      <c r="R965" t="s">
        <v>9527</v>
      </c>
      <c r="S965" t="s">
        <v>110</v>
      </c>
      <c r="T965" t="s">
        <v>3759</v>
      </c>
      <c r="U965" t="s">
        <v>118</v>
      </c>
      <c r="V965" t="s">
        <v>3812</v>
      </c>
      <c r="W965" t="s">
        <v>120</v>
      </c>
    </row>
    <row r="966" spans="1:23" x14ac:dyDescent="0.25">
      <c r="A966" t="s">
        <v>3836</v>
      </c>
      <c r="B966" s="5" t="s">
        <v>3830</v>
      </c>
      <c r="C966" t="s">
        <v>3831</v>
      </c>
      <c r="D966" t="s">
        <v>3516</v>
      </c>
      <c r="E966" t="s">
        <v>3517</v>
      </c>
      <c r="F966" t="s">
        <v>94</v>
      </c>
      <c r="G966" s="3" t="s">
        <v>9532</v>
      </c>
      <c r="H966" t="s">
        <v>3763</v>
      </c>
      <c r="I966" t="s">
        <v>3832</v>
      </c>
      <c r="J966" t="s">
        <v>32</v>
      </c>
      <c r="K966" t="s">
        <v>3817</v>
      </c>
      <c r="L966" t="s">
        <v>3730</v>
      </c>
      <c r="M966" s="5" t="s">
        <v>3810</v>
      </c>
      <c r="N966" t="s">
        <v>3811</v>
      </c>
      <c r="O966" t="s">
        <v>9527</v>
      </c>
      <c r="P966" t="s">
        <v>88</v>
      </c>
      <c r="Q966" t="s">
        <v>25</v>
      </c>
      <c r="R966" t="s">
        <v>9527</v>
      </c>
      <c r="S966" t="s">
        <v>110</v>
      </c>
      <c r="T966" t="s">
        <v>3759</v>
      </c>
      <c r="U966" t="s">
        <v>118</v>
      </c>
      <c r="V966" t="s">
        <v>3812</v>
      </c>
      <c r="W966" t="s">
        <v>120</v>
      </c>
    </row>
    <row r="967" spans="1:23" x14ac:dyDescent="0.25">
      <c r="A967" t="s">
        <v>3858</v>
      </c>
      <c r="B967" s="5" t="s">
        <v>3855</v>
      </c>
      <c r="C967" t="s">
        <v>3856</v>
      </c>
      <c r="D967" t="s">
        <v>3516</v>
      </c>
      <c r="E967" t="s">
        <v>3517</v>
      </c>
      <c r="F967" t="s">
        <v>94</v>
      </c>
      <c r="G967" s="3" t="s">
        <v>9532</v>
      </c>
      <c r="H967" t="s">
        <v>994</v>
      </c>
      <c r="I967" t="s">
        <v>3728</v>
      </c>
      <c r="J967" t="s">
        <v>172</v>
      </c>
      <c r="L967" t="s">
        <v>3730</v>
      </c>
      <c r="M967" s="5" t="s">
        <v>3810</v>
      </c>
      <c r="N967" t="s">
        <v>3811</v>
      </c>
      <c r="O967" t="s">
        <v>9527</v>
      </c>
      <c r="P967" t="s">
        <v>88</v>
      </c>
      <c r="Q967" t="s">
        <v>25</v>
      </c>
      <c r="R967" t="s">
        <v>9527</v>
      </c>
      <c r="S967" t="s">
        <v>110</v>
      </c>
      <c r="T967" t="s">
        <v>3759</v>
      </c>
      <c r="U967" t="s">
        <v>118</v>
      </c>
      <c r="V967" t="s">
        <v>3812</v>
      </c>
      <c r="W967" t="s">
        <v>120</v>
      </c>
    </row>
    <row r="968" spans="1:23" x14ac:dyDescent="0.25">
      <c r="A968" t="s">
        <v>6555</v>
      </c>
      <c r="B968" s="5" t="s">
        <v>439</v>
      </c>
      <c r="C968" t="s">
        <v>440</v>
      </c>
      <c r="G968" s="3" t="s">
        <v>9534</v>
      </c>
      <c r="H968" t="s">
        <v>441</v>
      </c>
      <c r="I968" t="s">
        <v>442</v>
      </c>
      <c r="J968" t="s">
        <v>443</v>
      </c>
      <c r="L968" t="s">
        <v>444</v>
      </c>
      <c r="M968" s="5" t="s">
        <v>3810</v>
      </c>
      <c r="N968" t="s">
        <v>3811</v>
      </c>
      <c r="O968" t="s">
        <v>9527</v>
      </c>
      <c r="P968" t="s">
        <v>88</v>
      </c>
      <c r="Q968" t="s">
        <v>25</v>
      </c>
      <c r="R968" t="s">
        <v>9527</v>
      </c>
      <c r="S968" t="s">
        <v>110</v>
      </c>
      <c r="T968" t="s">
        <v>3759</v>
      </c>
      <c r="U968" t="s">
        <v>118</v>
      </c>
      <c r="V968" t="s">
        <v>3812</v>
      </c>
      <c r="W968" t="s">
        <v>120</v>
      </c>
    </row>
    <row r="969" spans="1:23" x14ac:dyDescent="0.25">
      <c r="A969" t="s">
        <v>7035</v>
      </c>
      <c r="B969" s="5" t="s">
        <v>5550</v>
      </c>
      <c r="C969" t="s">
        <v>7034</v>
      </c>
      <c r="G969" s="3" t="s">
        <v>9534</v>
      </c>
      <c r="M969" s="5" t="s">
        <v>3810</v>
      </c>
      <c r="N969" t="s">
        <v>3811</v>
      </c>
      <c r="O969" t="s">
        <v>9527</v>
      </c>
      <c r="P969" t="s">
        <v>88</v>
      </c>
      <c r="Q969" t="s">
        <v>25</v>
      </c>
      <c r="R969" t="s">
        <v>9527</v>
      </c>
      <c r="S969" t="s">
        <v>110</v>
      </c>
      <c r="T969" t="s">
        <v>3759</v>
      </c>
      <c r="U969" t="s">
        <v>118</v>
      </c>
      <c r="V969" t="s">
        <v>3812</v>
      </c>
      <c r="W969" t="s">
        <v>120</v>
      </c>
    </row>
    <row r="970" spans="1:23" x14ac:dyDescent="0.25">
      <c r="A970" t="s">
        <v>7090</v>
      </c>
      <c r="B970" s="5" t="s">
        <v>7087</v>
      </c>
      <c r="C970" t="s">
        <v>7088</v>
      </c>
      <c r="D970" t="s">
        <v>75</v>
      </c>
      <c r="E970" t="s">
        <v>76</v>
      </c>
      <c r="F970" t="s">
        <v>77</v>
      </c>
      <c r="G970" s="3" t="s">
        <v>77</v>
      </c>
      <c r="H970" t="s">
        <v>103</v>
      </c>
      <c r="I970" t="s">
        <v>6493</v>
      </c>
      <c r="K970" t="s">
        <v>7089</v>
      </c>
      <c r="L970" t="s">
        <v>6495</v>
      </c>
      <c r="M970" s="5" t="s">
        <v>3810</v>
      </c>
      <c r="N970" t="s">
        <v>3811</v>
      </c>
      <c r="O970" t="s">
        <v>9527</v>
      </c>
      <c r="P970" t="s">
        <v>88</v>
      </c>
      <c r="Q970" t="s">
        <v>25</v>
      </c>
      <c r="R970" t="s">
        <v>9527</v>
      </c>
      <c r="S970" t="s">
        <v>110</v>
      </c>
      <c r="T970" t="s">
        <v>3759</v>
      </c>
      <c r="U970" t="s">
        <v>118</v>
      </c>
      <c r="V970" t="s">
        <v>3812</v>
      </c>
      <c r="W970" t="s">
        <v>120</v>
      </c>
    </row>
    <row r="971" spans="1:23" x14ac:dyDescent="0.25">
      <c r="A971" t="s">
        <v>3821</v>
      </c>
      <c r="B971" s="5" t="s">
        <v>3815</v>
      </c>
      <c r="C971" t="s">
        <v>3816</v>
      </c>
      <c r="D971" t="s">
        <v>3516</v>
      </c>
      <c r="E971" t="s">
        <v>3517</v>
      </c>
      <c r="F971" t="s">
        <v>94</v>
      </c>
      <c r="G971" s="3" t="s">
        <v>9532</v>
      </c>
      <c r="H971" t="s">
        <v>994</v>
      </c>
      <c r="I971" t="s">
        <v>3728</v>
      </c>
      <c r="J971" t="s">
        <v>172</v>
      </c>
      <c r="K971" t="s">
        <v>3817</v>
      </c>
      <c r="L971" t="s">
        <v>3730</v>
      </c>
      <c r="M971" s="5" t="s">
        <v>3822</v>
      </c>
      <c r="N971" t="s">
        <v>3823</v>
      </c>
      <c r="O971" t="s">
        <v>9527</v>
      </c>
      <c r="P971" t="s">
        <v>88</v>
      </c>
      <c r="Q971" t="s">
        <v>25</v>
      </c>
      <c r="R971" t="s">
        <v>9527</v>
      </c>
      <c r="S971" t="s">
        <v>110</v>
      </c>
      <c r="T971" t="s">
        <v>117</v>
      </c>
      <c r="U971" t="s">
        <v>118</v>
      </c>
      <c r="V971" t="s">
        <v>119</v>
      </c>
      <c r="W971" t="s">
        <v>120</v>
      </c>
    </row>
    <row r="972" spans="1:23" x14ac:dyDescent="0.25">
      <c r="A972" t="s">
        <v>3837</v>
      </c>
      <c r="B972" s="5" t="s">
        <v>3830</v>
      </c>
      <c r="C972" t="s">
        <v>3831</v>
      </c>
      <c r="D972" t="s">
        <v>3516</v>
      </c>
      <c r="E972" t="s">
        <v>3517</v>
      </c>
      <c r="F972" t="s">
        <v>94</v>
      </c>
      <c r="G972" s="3" t="s">
        <v>9532</v>
      </c>
      <c r="H972" t="s">
        <v>3763</v>
      </c>
      <c r="I972" t="s">
        <v>3832</v>
      </c>
      <c r="J972" t="s">
        <v>32</v>
      </c>
      <c r="K972" t="s">
        <v>3817</v>
      </c>
      <c r="L972" t="s">
        <v>3730</v>
      </c>
      <c r="M972" s="5" t="s">
        <v>3822</v>
      </c>
      <c r="N972" t="s">
        <v>3823</v>
      </c>
      <c r="O972" t="s">
        <v>9527</v>
      </c>
      <c r="P972" t="s">
        <v>88</v>
      </c>
      <c r="Q972" t="s">
        <v>25</v>
      </c>
      <c r="R972" t="s">
        <v>9527</v>
      </c>
      <c r="S972" t="s">
        <v>110</v>
      </c>
      <c r="T972" t="s">
        <v>117</v>
      </c>
      <c r="U972" t="s">
        <v>118</v>
      </c>
      <c r="V972" t="s">
        <v>119</v>
      </c>
      <c r="W972" t="s">
        <v>120</v>
      </c>
    </row>
    <row r="973" spans="1:23" x14ac:dyDescent="0.25">
      <c r="A973" t="s">
        <v>3859</v>
      </c>
      <c r="B973" s="5" t="s">
        <v>3855</v>
      </c>
      <c r="C973" t="s">
        <v>3856</v>
      </c>
      <c r="D973" t="s">
        <v>3516</v>
      </c>
      <c r="E973" t="s">
        <v>3517</v>
      </c>
      <c r="F973" t="s">
        <v>94</v>
      </c>
      <c r="G973" s="3" t="s">
        <v>9532</v>
      </c>
      <c r="H973" t="s">
        <v>994</v>
      </c>
      <c r="I973" t="s">
        <v>3728</v>
      </c>
      <c r="J973" t="s">
        <v>172</v>
      </c>
      <c r="L973" t="s">
        <v>3730</v>
      </c>
      <c r="M973" s="5" t="s">
        <v>3822</v>
      </c>
      <c r="N973" t="s">
        <v>3823</v>
      </c>
      <c r="O973" t="s">
        <v>9527</v>
      </c>
      <c r="P973" t="s">
        <v>88</v>
      </c>
      <c r="Q973" t="s">
        <v>25</v>
      </c>
      <c r="R973" t="s">
        <v>9527</v>
      </c>
      <c r="S973" t="s">
        <v>110</v>
      </c>
      <c r="T973" t="s">
        <v>117</v>
      </c>
      <c r="U973" t="s">
        <v>118</v>
      </c>
      <c r="V973" t="s">
        <v>119</v>
      </c>
      <c r="W973" t="s">
        <v>120</v>
      </c>
    </row>
    <row r="974" spans="1:23" x14ac:dyDescent="0.25">
      <c r="A974" t="s">
        <v>7036</v>
      </c>
      <c r="B974" s="5" t="s">
        <v>5550</v>
      </c>
      <c r="C974" t="s">
        <v>7034</v>
      </c>
      <c r="G974" s="3" t="s">
        <v>9534</v>
      </c>
      <c r="M974" s="5" t="s">
        <v>3822</v>
      </c>
      <c r="N974" t="s">
        <v>3823</v>
      </c>
      <c r="O974" t="s">
        <v>9527</v>
      </c>
      <c r="P974" t="s">
        <v>88</v>
      </c>
      <c r="Q974" t="s">
        <v>25</v>
      </c>
      <c r="R974" t="s">
        <v>9527</v>
      </c>
      <c r="S974" t="s">
        <v>110</v>
      </c>
      <c r="T974" t="s">
        <v>117</v>
      </c>
      <c r="U974" t="s">
        <v>118</v>
      </c>
      <c r="V974" t="s">
        <v>119</v>
      </c>
      <c r="W974" t="s">
        <v>120</v>
      </c>
    </row>
    <row r="975" spans="1:23" x14ac:dyDescent="0.25">
      <c r="A975" t="s">
        <v>3824</v>
      </c>
      <c r="B975" s="5" t="s">
        <v>3815</v>
      </c>
      <c r="C975" t="s">
        <v>3816</v>
      </c>
      <c r="D975" t="s">
        <v>3516</v>
      </c>
      <c r="E975" t="s">
        <v>3517</v>
      </c>
      <c r="F975" t="s">
        <v>94</v>
      </c>
      <c r="G975" s="3" t="s">
        <v>9532</v>
      </c>
      <c r="H975" t="s">
        <v>994</v>
      </c>
      <c r="I975" t="s">
        <v>3728</v>
      </c>
      <c r="J975" t="s">
        <v>172</v>
      </c>
      <c r="K975" t="s">
        <v>3817</v>
      </c>
      <c r="L975" t="s">
        <v>3730</v>
      </c>
      <c r="M975" s="5" t="s">
        <v>3825</v>
      </c>
      <c r="N975" t="s">
        <v>3826</v>
      </c>
      <c r="O975" t="s">
        <v>9527</v>
      </c>
      <c r="P975" t="s">
        <v>88</v>
      </c>
      <c r="Q975" t="s">
        <v>25</v>
      </c>
      <c r="R975" t="s">
        <v>9527</v>
      </c>
      <c r="S975" t="s">
        <v>110</v>
      </c>
      <c r="T975" t="s">
        <v>3733</v>
      </c>
      <c r="U975" t="s">
        <v>373</v>
      </c>
      <c r="V975" t="s">
        <v>119</v>
      </c>
      <c r="W975" t="s">
        <v>113</v>
      </c>
    </row>
    <row r="976" spans="1:23" x14ac:dyDescent="0.25">
      <c r="A976" t="s">
        <v>3838</v>
      </c>
      <c r="B976" s="5" t="s">
        <v>3830</v>
      </c>
      <c r="C976" t="s">
        <v>3831</v>
      </c>
      <c r="D976" t="s">
        <v>3516</v>
      </c>
      <c r="E976" t="s">
        <v>3517</v>
      </c>
      <c r="F976" t="s">
        <v>94</v>
      </c>
      <c r="G976" s="3" t="s">
        <v>9532</v>
      </c>
      <c r="H976" t="s">
        <v>3763</v>
      </c>
      <c r="I976" t="s">
        <v>3832</v>
      </c>
      <c r="J976" t="s">
        <v>32</v>
      </c>
      <c r="K976" t="s">
        <v>3817</v>
      </c>
      <c r="L976" t="s">
        <v>3730</v>
      </c>
      <c r="M976" s="5" t="s">
        <v>3825</v>
      </c>
      <c r="N976" t="s">
        <v>3826</v>
      </c>
      <c r="O976" t="s">
        <v>9527</v>
      </c>
      <c r="P976" t="s">
        <v>88</v>
      </c>
      <c r="Q976" t="s">
        <v>25</v>
      </c>
      <c r="R976" t="s">
        <v>9527</v>
      </c>
      <c r="S976" t="s">
        <v>110</v>
      </c>
      <c r="T976" t="s">
        <v>3733</v>
      </c>
      <c r="U976" t="s">
        <v>373</v>
      </c>
      <c r="V976" t="s">
        <v>119</v>
      </c>
      <c r="W976" t="s">
        <v>113</v>
      </c>
    </row>
    <row r="977" spans="1:23" x14ac:dyDescent="0.25">
      <c r="A977" t="s">
        <v>3860</v>
      </c>
      <c r="B977" s="5" t="s">
        <v>3855</v>
      </c>
      <c r="C977" t="s">
        <v>3856</v>
      </c>
      <c r="D977" t="s">
        <v>3516</v>
      </c>
      <c r="E977" t="s">
        <v>3517</v>
      </c>
      <c r="F977" t="s">
        <v>94</v>
      </c>
      <c r="G977" s="3" t="s">
        <v>9532</v>
      </c>
      <c r="H977" t="s">
        <v>994</v>
      </c>
      <c r="I977" t="s">
        <v>3728</v>
      </c>
      <c r="J977" t="s">
        <v>172</v>
      </c>
      <c r="L977" t="s">
        <v>3730</v>
      </c>
      <c r="M977" s="5" t="s">
        <v>3825</v>
      </c>
      <c r="N977" t="s">
        <v>3826</v>
      </c>
      <c r="O977" t="s">
        <v>9527</v>
      </c>
      <c r="P977" t="s">
        <v>88</v>
      </c>
      <c r="Q977" t="s">
        <v>25</v>
      </c>
      <c r="R977" t="s">
        <v>9527</v>
      </c>
      <c r="S977" t="s">
        <v>110</v>
      </c>
      <c r="T977" t="s">
        <v>3733</v>
      </c>
      <c r="U977" t="s">
        <v>373</v>
      </c>
      <c r="V977" t="s">
        <v>119</v>
      </c>
      <c r="W977" t="s">
        <v>113</v>
      </c>
    </row>
    <row r="978" spans="1:23" x14ac:dyDescent="0.25">
      <c r="A978" t="s">
        <v>3756</v>
      </c>
      <c r="B978" s="5" t="s">
        <v>3726</v>
      </c>
      <c r="C978" t="s">
        <v>3727</v>
      </c>
      <c r="D978" t="s">
        <v>3516</v>
      </c>
      <c r="E978" t="s">
        <v>3517</v>
      </c>
      <c r="F978" t="s">
        <v>94</v>
      </c>
      <c r="G978" s="3" t="s">
        <v>9532</v>
      </c>
      <c r="H978" t="s">
        <v>994</v>
      </c>
      <c r="I978" t="s">
        <v>3728</v>
      </c>
      <c r="J978" t="s">
        <v>3729</v>
      </c>
      <c r="L978" t="s">
        <v>3730</v>
      </c>
      <c r="M978" s="5" t="s">
        <v>3757</v>
      </c>
      <c r="N978" t="s">
        <v>3758</v>
      </c>
      <c r="O978" t="s">
        <v>9527</v>
      </c>
      <c r="P978" t="s">
        <v>88</v>
      </c>
      <c r="Q978" t="s">
        <v>25</v>
      </c>
      <c r="R978" t="s">
        <v>9527</v>
      </c>
      <c r="S978" t="s">
        <v>110</v>
      </c>
      <c r="T978" t="s">
        <v>3759</v>
      </c>
      <c r="U978" t="s">
        <v>118</v>
      </c>
      <c r="W978" t="s">
        <v>120</v>
      </c>
    </row>
    <row r="979" spans="1:23" x14ac:dyDescent="0.25">
      <c r="A979" t="s">
        <v>3785</v>
      </c>
      <c r="B979" s="5" t="s">
        <v>3773</v>
      </c>
      <c r="C979" t="s">
        <v>3774</v>
      </c>
      <c r="D979" t="s">
        <v>3516</v>
      </c>
      <c r="E979" t="s">
        <v>3517</v>
      </c>
      <c r="F979" t="s">
        <v>94</v>
      </c>
      <c r="G979" s="3" t="s">
        <v>9532</v>
      </c>
      <c r="H979" t="s">
        <v>994</v>
      </c>
      <c r="I979" t="s">
        <v>3728</v>
      </c>
      <c r="J979" t="s">
        <v>172</v>
      </c>
      <c r="L979" t="s">
        <v>3730</v>
      </c>
      <c r="M979" s="5" t="s">
        <v>3757</v>
      </c>
      <c r="N979" t="s">
        <v>3758</v>
      </c>
      <c r="O979" t="s">
        <v>9527</v>
      </c>
      <c r="P979" t="s">
        <v>88</v>
      </c>
      <c r="Q979" t="s">
        <v>25</v>
      </c>
      <c r="R979" t="s">
        <v>9527</v>
      </c>
      <c r="S979" t="s">
        <v>110</v>
      </c>
      <c r="T979" t="s">
        <v>3759</v>
      </c>
      <c r="U979" t="s">
        <v>118</v>
      </c>
      <c r="W979" t="s">
        <v>120</v>
      </c>
    </row>
    <row r="980" spans="1:23" x14ac:dyDescent="0.25">
      <c r="A980" t="s">
        <v>3813</v>
      </c>
      <c r="B980" s="5" t="s">
        <v>3797</v>
      </c>
      <c r="C980" t="s">
        <v>3798</v>
      </c>
      <c r="D980" t="s">
        <v>3516</v>
      </c>
      <c r="E980" t="s">
        <v>3517</v>
      </c>
      <c r="F980" t="s">
        <v>94</v>
      </c>
      <c r="G980" s="3" t="s">
        <v>9532</v>
      </c>
      <c r="H980" t="s">
        <v>3763</v>
      </c>
      <c r="I980" t="s">
        <v>3799</v>
      </c>
      <c r="J980" t="s">
        <v>3800</v>
      </c>
      <c r="L980" t="s">
        <v>3730</v>
      </c>
      <c r="M980" s="5" t="s">
        <v>3757</v>
      </c>
      <c r="N980" t="s">
        <v>3758</v>
      </c>
      <c r="O980" t="s">
        <v>9527</v>
      </c>
      <c r="P980" t="s">
        <v>88</v>
      </c>
      <c r="Q980" t="s">
        <v>25</v>
      </c>
      <c r="R980" t="s">
        <v>9527</v>
      </c>
      <c r="S980" t="s">
        <v>110</v>
      </c>
      <c r="T980" t="s">
        <v>3759</v>
      </c>
      <c r="U980" t="s">
        <v>118</v>
      </c>
      <c r="W980" t="s">
        <v>120</v>
      </c>
    </row>
    <row r="981" spans="1:23" x14ac:dyDescent="0.25">
      <c r="A981" t="s">
        <v>3827</v>
      </c>
      <c r="B981" s="5" t="s">
        <v>3815</v>
      </c>
      <c r="C981" t="s">
        <v>3816</v>
      </c>
      <c r="D981" t="s">
        <v>3516</v>
      </c>
      <c r="E981" t="s">
        <v>3517</v>
      </c>
      <c r="F981" t="s">
        <v>94</v>
      </c>
      <c r="G981" s="3" t="s">
        <v>9532</v>
      </c>
      <c r="H981" t="s">
        <v>994</v>
      </c>
      <c r="I981" t="s">
        <v>3728</v>
      </c>
      <c r="J981" t="s">
        <v>172</v>
      </c>
      <c r="K981" t="s">
        <v>3817</v>
      </c>
      <c r="L981" t="s">
        <v>3730</v>
      </c>
      <c r="M981" s="5" t="s">
        <v>3757</v>
      </c>
      <c r="N981" t="s">
        <v>3758</v>
      </c>
      <c r="O981" t="s">
        <v>9527</v>
      </c>
      <c r="P981" t="s">
        <v>88</v>
      </c>
      <c r="Q981" t="s">
        <v>25</v>
      </c>
      <c r="R981" t="s">
        <v>9527</v>
      </c>
      <c r="S981" t="s">
        <v>110</v>
      </c>
      <c r="T981" t="s">
        <v>3759</v>
      </c>
      <c r="U981" t="s">
        <v>118</v>
      </c>
      <c r="W981" t="s">
        <v>120</v>
      </c>
    </row>
    <row r="982" spans="1:23" x14ac:dyDescent="0.25">
      <c r="A982" t="s">
        <v>3839</v>
      </c>
      <c r="B982" s="5" t="s">
        <v>3830</v>
      </c>
      <c r="C982" t="s">
        <v>3831</v>
      </c>
      <c r="D982" t="s">
        <v>3516</v>
      </c>
      <c r="E982" t="s">
        <v>3517</v>
      </c>
      <c r="F982" t="s">
        <v>94</v>
      </c>
      <c r="G982" s="3" t="s">
        <v>9532</v>
      </c>
      <c r="H982" t="s">
        <v>3763</v>
      </c>
      <c r="I982" t="s">
        <v>3832</v>
      </c>
      <c r="J982" t="s">
        <v>32</v>
      </c>
      <c r="K982" t="s">
        <v>3817</v>
      </c>
      <c r="L982" t="s">
        <v>3730</v>
      </c>
      <c r="M982" s="5" t="s">
        <v>3757</v>
      </c>
      <c r="N982" t="s">
        <v>3758</v>
      </c>
      <c r="O982" t="s">
        <v>9527</v>
      </c>
      <c r="P982" t="s">
        <v>88</v>
      </c>
      <c r="Q982" t="s">
        <v>25</v>
      </c>
      <c r="R982" t="s">
        <v>9527</v>
      </c>
      <c r="S982" t="s">
        <v>110</v>
      </c>
      <c r="T982" t="s">
        <v>3759</v>
      </c>
      <c r="U982" t="s">
        <v>118</v>
      </c>
      <c r="W982" t="s">
        <v>120</v>
      </c>
    </row>
    <row r="983" spans="1:23" x14ac:dyDescent="0.25">
      <c r="A983" t="s">
        <v>3861</v>
      </c>
      <c r="B983" s="5" t="s">
        <v>3855</v>
      </c>
      <c r="C983" t="s">
        <v>3856</v>
      </c>
      <c r="D983" t="s">
        <v>3516</v>
      </c>
      <c r="E983" t="s">
        <v>3517</v>
      </c>
      <c r="F983" t="s">
        <v>94</v>
      </c>
      <c r="G983" s="3" t="s">
        <v>9532</v>
      </c>
      <c r="H983" t="s">
        <v>994</v>
      </c>
      <c r="I983" t="s">
        <v>3728</v>
      </c>
      <c r="J983" t="s">
        <v>172</v>
      </c>
      <c r="L983" t="s">
        <v>3730</v>
      </c>
      <c r="M983" s="5" t="s">
        <v>3757</v>
      </c>
      <c r="N983" t="s">
        <v>3758</v>
      </c>
      <c r="O983" t="s">
        <v>9527</v>
      </c>
      <c r="P983" t="s">
        <v>88</v>
      </c>
      <c r="Q983" t="s">
        <v>25</v>
      </c>
      <c r="R983" t="s">
        <v>9527</v>
      </c>
      <c r="S983" t="s">
        <v>110</v>
      </c>
      <c r="T983" t="s">
        <v>3759</v>
      </c>
      <c r="U983" t="s">
        <v>118</v>
      </c>
      <c r="W983" t="s">
        <v>120</v>
      </c>
    </row>
    <row r="984" spans="1:23" x14ac:dyDescent="0.25">
      <c r="A984" t="s">
        <v>7037</v>
      </c>
      <c r="B984" s="5" t="s">
        <v>5550</v>
      </c>
      <c r="C984" t="s">
        <v>7034</v>
      </c>
      <c r="G984" s="3" t="s">
        <v>9534</v>
      </c>
      <c r="M984" s="5" t="s">
        <v>3757</v>
      </c>
      <c r="N984" t="s">
        <v>3758</v>
      </c>
      <c r="O984" t="s">
        <v>9527</v>
      </c>
      <c r="P984" t="s">
        <v>88</v>
      </c>
      <c r="Q984" t="s">
        <v>25</v>
      </c>
      <c r="R984" t="s">
        <v>9527</v>
      </c>
      <c r="S984" t="s">
        <v>110</v>
      </c>
      <c r="T984" t="s">
        <v>3759</v>
      </c>
      <c r="U984" t="s">
        <v>118</v>
      </c>
      <c r="W984" t="s">
        <v>120</v>
      </c>
    </row>
    <row r="985" spans="1:23" x14ac:dyDescent="0.25">
      <c r="A985" t="s">
        <v>3897</v>
      </c>
      <c r="B985" s="5" t="s">
        <v>3898</v>
      </c>
      <c r="C985" t="s">
        <v>3899</v>
      </c>
      <c r="G985" s="3" t="s">
        <v>9534</v>
      </c>
      <c r="H985" t="s">
        <v>3061</v>
      </c>
      <c r="J985" t="s">
        <v>95</v>
      </c>
      <c r="L985" t="s">
        <v>3900</v>
      </c>
      <c r="M985" s="5" t="s">
        <v>3901</v>
      </c>
      <c r="N985" t="s">
        <v>3902</v>
      </c>
      <c r="O985" t="s">
        <v>25</v>
      </c>
      <c r="P985" t="s">
        <v>88</v>
      </c>
      <c r="Q985" t="s">
        <v>25</v>
      </c>
      <c r="R985" s="3" t="s">
        <v>9535</v>
      </c>
      <c r="S985" t="s">
        <v>721</v>
      </c>
      <c r="T985" t="s">
        <v>3903</v>
      </c>
      <c r="U985" t="s">
        <v>1033</v>
      </c>
      <c r="W985" t="s">
        <v>724</v>
      </c>
    </row>
    <row r="986" spans="1:23" x14ac:dyDescent="0.25">
      <c r="A986" t="s">
        <v>6496</v>
      </c>
      <c r="B986" s="5" t="s">
        <v>6497</v>
      </c>
      <c r="C986" t="s">
        <v>6498</v>
      </c>
      <c r="G986" s="3" t="s">
        <v>9534</v>
      </c>
      <c r="H986" t="s">
        <v>5842</v>
      </c>
      <c r="I986" t="s">
        <v>4424</v>
      </c>
      <c r="J986" t="s">
        <v>172</v>
      </c>
      <c r="L986" t="s">
        <v>6499</v>
      </c>
      <c r="M986" s="5" t="s">
        <v>3901</v>
      </c>
      <c r="N986" t="s">
        <v>3902</v>
      </c>
      <c r="O986" t="s">
        <v>25</v>
      </c>
      <c r="P986" t="s">
        <v>88</v>
      </c>
      <c r="Q986" t="s">
        <v>25</v>
      </c>
      <c r="R986" s="3" t="s">
        <v>9535</v>
      </c>
      <c r="S986" t="s">
        <v>721</v>
      </c>
      <c r="T986" t="s">
        <v>3903</v>
      </c>
      <c r="U986" t="s">
        <v>1033</v>
      </c>
      <c r="W986" t="s">
        <v>724</v>
      </c>
    </row>
    <row r="987" spans="1:23" x14ac:dyDescent="0.25">
      <c r="A987" t="s">
        <v>6501</v>
      </c>
      <c r="B987" s="5" t="s">
        <v>6502</v>
      </c>
      <c r="C987" t="s">
        <v>6503</v>
      </c>
      <c r="D987" t="s">
        <v>436</v>
      </c>
      <c r="E987" t="s">
        <v>437</v>
      </c>
      <c r="F987" t="s">
        <v>77</v>
      </c>
      <c r="G987" s="3" t="s">
        <v>77</v>
      </c>
      <c r="L987" t="s">
        <v>2413</v>
      </c>
      <c r="M987" s="5" t="s">
        <v>3901</v>
      </c>
      <c r="N987" t="s">
        <v>3902</v>
      </c>
      <c r="O987" t="s">
        <v>25</v>
      </c>
      <c r="P987" t="s">
        <v>88</v>
      </c>
      <c r="Q987" t="s">
        <v>25</v>
      </c>
      <c r="R987" s="3" t="s">
        <v>9535</v>
      </c>
      <c r="S987" t="s">
        <v>721</v>
      </c>
      <c r="T987" t="s">
        <v>3903</v>
      </c>
      <c r="U987" t="s">
        <v>1033</v>
      </c>
      <c r="W987" t="s">
        <v>724</v>
      </c>
    </row>
    <row r="988" spans="1:23" x14ac:dyDescent="0.25">
      <c r="B988" s="5" t="s">
        <v>1432</v>
      </c>
      <c r="C988" t="s">
        <v>1433</v>
      </c>
      <c r="F988" t="s">
        <v>271</v>
      </c>
      <c r="G988" s="3" t="s">
        <v>271</v>
      </c>
      <c r="K988" t="s">
        <v>1434</v>
      </c>
      <c r="L988" t="s">
        <v>1435</v>
      </c>
      <c r="M988" s="5" t="s">
        <v>2658</v>
      </c>
      <c r="N988" t="s">
        <v>2659</v>
      </c>
      <c r="R988" s="3" t="s">
        <v>9534</v>
      </c>
      <c r="T988" t="s">
        <v>2660</v>
      </c>
      <c r="U988" t="s">
        <v>154</v>
      </c>
      <c r="W988" t="s">
        <v>2658</v>
      </c>
    </row>
    <row r="989" spans="1:23" x14ac:dyDescent="0.25">
      <c r="A989" t="s">
        <v>7654</v>
      </c>
      <c r="B989" s="5" t="s">
        <v>7655</v>
      </c>
      <c r="C989" t="s">
        <v>7656</v>
      </c>
      <c r="D989" t="s">
        <v>1552</v>
      </c>
      <c r="E989" t="s">
        <v>1553</v>
      </c>
      <c r="F989" t="s">
        <v>629</v>
      </c>
      <c r="G989" s="3" t="s">
        <v>629</v>
      </c>
      <c r="H989" t="s">
        <v>636</v>
      </c>
      <c r="J989" t="s">
        <v>7657</v>
      </c>
      <c r="L989" t="s">
        <v>7658</v>
      </c>
      <c r="M989" s="5" t="s">
        <v>7659</v>
      </c>
      <c r="N989" t="s">
        <v>7660</v>
      </c>
      <c r="O989" t="s">
        <v>75</v>
      </c>
      <c r="P989" t="s">
        <v>76</v>
      </c>
      <c r="Q989" t="s">
        <v>77</v>
      </c>
      <c r="R989" s="3" t="s">
        <v>77</v>
      </c>
      <c r="S989" t="s">
        <v>7661</v>
      </c>
      <c r="T989" t="s">
        <v>7662</v>
      </c>
      <c r="U989" t="s">
        <v>1868</v>
      </c>
      <c r="W989" t="s">
        <v>7663</v>
      </c>
    </row>
    <row r="990" spans="1:23" x14ac:dyDescent="0.25">
      <c r="A990" t="s">
        <v>1266</v>
      </c>
      <c r="B990" s="5" t="s">
        <v>1264</v>
      </c>
      <c r="C990" t="s">
        <v>1265</v>
      </c>
      <c r="D990" t="s">
        <v>482</v>
      </c>
      <c r="E990" t="s">
        <v>483</v>
      </c>
      <c r="F990" t="s">
        <v>94</v>
      </c>
      <c r="G990" s="3" t="s">
        <v>482</v>
      </c>
      <c r="I990" t="s">
        <v>825</v>
      </c>
      <c r="K990" t="s">
        <v>826</v>
      </c>
      <c r="L990" t="s">
        <v>827</v>
      </c>
      <c r="M990" s="5" t="s">
        <v>1267</v>
      </c>
      <c r="N990" t="s">
        <v>1268</v>
      </c>
      <c r="O990" t="s">
        <v>9527</v>
      </c>
      <c r="P990" t="s">
        <v>88</v>
      </c>
      <c r="Q990" t="s">
        <v>25</v>
      </c>
      <c r="R990" t="s">
        <v>9527</v>
      </c>
      <c r="S990" t="s">
        <v>110</v>
      </c>
      <c r="T990" t="s">
        <v>1269</v>
      </c>
      <c r="U990" t="s">
        <v>178</v>
      </c>
      <c r="V990" t="s">
        <v>833</v>
      </c>
      <c r="W990" t="s">
        <v>113</v>
      </c>
    </row>
    <row r="991" spans="1:23" x14ac:dyDescent="0.25">
      <c r="A991" t="s">
        <v>3828</v>
      </c>
      <c r="B991" s="5" t="s">
        <v>3815</v>
      </c>
      <c r="C991" t="s">
        <v>3816</v>
      </c>
      <c r="D991" t="s">
        <v>3516</v>
      </c>
      <c r="E991" t="s">
        <v>3517</v>
      </c>
      <c r="F991" t="s">
        <v>94</v>
      </c>
      <c r="G991" s="3" t="s">
        <v>9532</v>
      </c>
      <c r="H991" t="s">
        <v>994</v>
      </c>
      <c r="I991" t="s">
        <v>3728</v>
      </c>
      <c r="J991" t="s">
        <v>172</v>
      </c>
      <c r="K991" t="s">
        <v>3817</v>
      </c>
      <c r="L991" t="s">
        <v>3730</v>
      </c>
      <c r="M991" s="5" t="s">
        <v>1267</v>
      </c>
      <c r="N991" t="s">
        <v>1268</v>
      </c>
      <c r="O991" t="s">
        <v>9527</v>
      </c>
      <c r="P991" t="s">
        <v>88</v>
      </c>
      <c r="Q991" t="s">
        <v>25</v>
      </c>
      <c r="R991" t="s">
        <v>9527</v>
      </c>
      <c r="S991" t="s">
        <v>110</v>
      </c>
      <c r="T991" t="s">
        <v>1269</v>
      </c>
      <c r="U991" t="s">
        <v>178</v>
      </c>
      <c r="V991" t="s">
        <v>833</v>
      </c>
      <c r="W991" t="s">
        <v>113</v>
      </c>
    </row>
    <row r="992" spans="1:23" x14ac:dyDescent="0.25">
      <c r="A992" t="s">
        <v>3868</v>
      </c>
      <c r="B992" s="5" t="s">
        <v>3864</v>
      </c>
      <c r="C992" t="s">
        <v>3865</v>
      </c>
      <c r="D992" t="s">
        <v>25</v>
      </c>
      <c r="E992" t="s">
        <v>88</v>
      </c>
      <c r="F992" t="s">
        <v>25</v>
      </c>
      <c r="G992" s="3" t="s">
        <v>9535</v>
      </c>
      <c r="K992" t="s">
        <v>3866</v>
      </c>
      <c r="L992" t="s">
        <v>681</v>
      </c>
      <c r="M992" s="5" t="s">
        <v>1267</v>
      </c>
      <c r="N992" t="s">
        <v>1268</v>
      </c>
      <c r="O992" t="s">
        <v>9527</v>
      </c>
      <c r="P992" t="s">
        <v>88</v>
      </c>
      <c r="Q992" t="s">
        <v>25</v>
      </c>
      <c r="R992" t="s">
        <v>9527</v>
      </c>
      <c r="S992" t="s">
        <v>110</v>
      </c>
      <c r="T992" t="s">
        <v>1269</v>
      </c>
      <c r="U992" t="s">
        <v>178</v>
      </c>
      <c r="V992" t="s">
        <v>833</v>
      </c>
      <c r="W992" t="s">
        <v>113</v>
      </c>
    </row>
    <row r="993" spans="1:23" x14ac:dyDescent="0.25">
      <c r="A993" t="s">
        <v>3907</v>
      </c>
      <c r="B993" s="5" t="s">
        <v>3905</v>
      </c>
      <c r="C993" t="s">
        <v>3906</v>
      </c>
      <c r="D993" t="s">
        <v>482</v>
      </c>
      <c r="E993" t="s">
        <v>483</v>
      </c>
      <c r="F993" t="s">
        <v>94</v>
      </c>
      <c r="G993" s="3" t="s">
        <v>482</v>
      </c>
      <c r="I993" t="s">
        <v>825</v>
      </c>
      <c r="K993" t="s">
        <v>826</v>
      </c>
      <c r="L993" t="s">
        <v>827</v>
      </c>
      <c r="M993" s="5" t="s">
        <v>1267</v>
      </c>
      <c r="N993" t="s">
        <v>1268</v>
      </c>
      <c r="O993" t="s">
        <v>9527</v>
      </c>
      <c r="P993" t="s">
        <v>88</v>
      </c>
      <c r="Q993" t="s">
        <v>25</v>
      </c>
      <c r="R993" t="s">
        <v>9527</v>
      </c>
      <c r="S993" t="s">
        <v>110</v>
      </c>
      <c r="T993" t="s">
        <v>1269</v>
      </c>
      <c r="U993" t="s">
        <v>178</v>
      </c>
      <c r="V993" t="s">
        <v>833</v>
      </c>
      <c r="W993" t="s">
        <v>113</v>
      </c>
    </row>
    <row r="994" spans="1:23" x14ac:dyDescent="0.25">
      <c r="A994" t="s">
        <v>5067</v>
      </c>
      <c r="B994" s="5" t="s">
        <v>5058</v>
      </c>
      <c r="C994" t="s">
        <v>5059</v>
      </c>
      <c r="D994" t="s">
        <v>482</v>
      </c>
      <c r="E994" t="s">
        <v>483</v>
      </c>
      <c r="F994" t="s">
        <v>94</v>
      </c>
      <c r="G994" s="3" t="s">
        <v>482</v>
      </c>
      <c r="I994" t="s">
        <v>825</v>
      </c>
      <c r="K994" t="s">
        <v>5060</v>
      </c>
      <c r="L994" t="s">
        <v>827</v>
      </c>
      <c r="M994" s="5" t="s">
        <v>1267</v>
      </c>
      <c r="N994" t="s">
        <v>1268</v>
      </c>
      <c r="O994" t="s">
        <v>9527</v>
      </c>
      <c r="P994" t="s">
        <v>88</v>
      </c>
      <c r="Q994" t="s">
        <v>25</v>
      </c>
      <c r="R994" t="s">
        <v>9527</v>
      </c>
      <c r="S994" t="s">
        <v>110</v>
      </c>
      <c r="T994" t="s">
        <v>1269</v>
      </c>
      <c r="U994" t="s">
        <v>178</v>
      </c>
      <c r="V994" t="s">
        <v>833</v>
      </c>
      <c r="W994" t="s">
        <v>113</v>
      </c>
    </row>
    <row r="995" spans="1:23" x14ac:dyDescent="0.25">
      <c r="A995" t="s">
        <v>5153</v>
      </c>
      <c r="B995" s="5" t="s">
        <v>5147</v>
      </c>
      <c r="C995" t="s">
        <v>5148</v>
      </c>
      <c r="D995" t="s">
        <v>955</v>
      </c>
      <c r="E995" t="s">
        <v>956</v>
      </c>
      <c r="F995" t="s">
        <v>692</v>
      </c>
      <c r="G995" s="3" t="s">
        <v>692</v>
      </c>
      <c r="H995" t="s">
        <v>999</v>
      </c>
      <c r="I995" t="s">
        <v>970</v>
      </c>
      <c r="J995" t="s">
        <v>971</v>
      </c>
      <c r="L995" t="s">
        <v>959</v>
      </c>
      <c r="M995" s="5" t="s">
        <v>1267</v>
      </c>
      <c r="N995" t="s">
        <v>1268</v>
      </c>
      <c r="O995" t="s">
        <v>9527</v>
      </c>
      <c r="P995" t="s">
        <v>88</v>
      </c>
      <c r="Q995" t="s">
        <v>25</v>
      </c>
      <c r="R995" t="s">
        <v>9527</v>
      </c>
      <c r="S995" t="s">
        <v>110</v>
      </c>
      <c r="T995" t="s">
        <v>1269</v>
      </c>
      <c r="U995" t="s">
        <v>178</v>
      </c>
      <c r="V995" t="s">
        <v>833</v>
      </c>
      <c r="W995" t="s">
        <v>113</v>
      </c>
    </row>
    <row r="996" spans="1:23" x14ac:dyDescent="0.25">
      <c r="A996" t="s">
        <v>5296</v>
      </c>
      <c r="B996" s="5" t="s">
        <v>5293</v>
      </c>
      <c r="C996" t="s">
        <v>5294</v>
      </c>
      <c r="D996" t="s">
        <v>5278</v>
      </c>
      <c r="E996" t="s">
        <v>5279</v>
      </c>
      <c r="F996" t="s">
        <v>1780</v>
      </c>
      <c r="G996" s="3" t="s">
        <v>1780</v>
      </c>
      <c r="H996" t="s">
        <v>5295</v>
      </c>
      <c r="I996" t="s">
        <v>1782</v>
      </c>
      <c r="L996" t="s">
        <v>5283</v>
      </c>
      <c r="M996" s="5" t="s">
        <v>1267</v>
      </c>
      <c r="N996" t="s">
        <v>1268</v>
      </c>
      <c r="O996" t="s">
        <v>9527</v>
      </c>
      <c r="P996" t="s">
        <v>88</v>
      </c>
      <c r="Q996" t="s">
        <v>25</v>
      </c>
      <c r="R996" t="s">
        <v>9527</v>
      </c>
      <c r="S996" t="s">
        <v>110</v>
      </c>
      <c r="T996" t="s">
        <v>1269</v>
      </c>
      <c r="U996" t="s">
        <v>178</v>
      </c>
      <c r="V996" t="s">
        <v>833</v>
      </c>
      <c r="W996" t="s">
        <v>113</v>
      </c>
    </row>
    <row r="997" spans="1:23" x14ac:dyDescent="0.25">
      <c r="A997" t="s">
        <v>6556</v>
      </c>
      <c r="B997" s="5" t="s">
        <v>439</v>
      </c>
      <c r="C997" t="s">
        <v>440</v>
      </c>
      <c r="G997" s="3" t="s">
        <v>9534</v>
      </c>
      <c r="H997" t="s">
        <v>441</v>
      </c>
      <c r="I997" t="s">
        <v>442</v>
      </c>
      <c r="J997" t="s">
        <v>443</v>
      </c>
      <c r="L997" t="s">
        <v>444</v>
      </c>
      <c r="M997" s="5" t="s">
        <v>1267</v>
      </c>
      <c r="N997" t="s">
        <v>1268</v>
      </c>
      <c r="O997" t="s">
        <v>9527</v>
      </c>
      <c r="P997" t="s">
        <v>88</v>
      </c>
      <c r="Q997" t="s">
        <v>25</v>
      </c>
      <c r="R997" t="s">
        <v>9527</v>
      </c>
      <c r="S997" t="s">
        <v>110</v>
      </c>
      <c r="T997" t="s">
        <v>1269</v>
      </c>
      <c r="U997" t="s">
        <v>178</v>
      </c>
      <c r="V997" t="s">
        <v>833</v>
      </c>
      <c r="W997" t="s">
        <v>113</v>
      </c>
    </row>
    <row r="998" spans="1:23" x14ac:dyDescent="0.25">
      <c r="A998" t="s">
        <v>7537</v>
      </c>
      <c r="B998" s="5" t="s">
        <v>7538</v>
      </c>
      <c r="C998" t="s">
        <v>7539</v>
      </c>
      <c r="D998" t="s">
        <v>482</v>
      </c>
      <c r="E998" t="s">
        <v>483</v>
      </c>
      <c r="F998" t="s">
        <v>94</v>
      </c>
      <c r="G998" s="3" t="s">
        <v>482</v>
      </c>
      <c r="H998" t="s">
        <v>7540</v>
      </c>
      <c r="I998" t="s">
        <v>7541</v>
      </c>
      <c r="J998" t="s">
        <v>95</v>
      </c>
      <c r="K998" t="s">
        <v>826</v>
      </c>
      <c r="L998" t="s">
        <v>7542</v>
      </c>
      <c r="M998" s="5" t="s">
        <v>1267</v>
      </c>
      <c r="N998" t="s">
        <v>1268</v>
      </c>
      <c r="O998" t="s">
        <v>9527</v>
      </c>
      <c r="P998" t="s">
        <v>88</v>
      </c>
      <c r="Q998" t="s">
        <v>25</v>
      </c>
      <c r="R998" t="s">
        <v>9527</v>
      </c>
      <c r="S998" t="s">
        <v>110</v>
      </c>
      <c r="T998" t="s">
        <v>1269</v>
      </c>
      <c r="U998" t="s">
        <v>178</v>
      </c>
      <c r="V998" t="s">
        <v>833</v>
      </c>
      <c r="W998" t="s">
        <v>113</v>
      </c>
    </row>
    <row r="999" spans="1:23" x14ac:dyDescent="0.25">
      <c r="A999" t="s">
        <v>7546</v>
      </c>
      <c r="B999" s="5" t="s">
        <v>7547</v>
      </c>
      <c r="C999" t="s">
        <v>7548</v>
      </c>
      <c r="D999" t="s">
        <v>482</v>
      </c>
      <c r="E999" t="s">
        <v>483</v>
      </c>
      <c r="F999" t="s">
        <v>94</v>
      </c>
      <c r="G999" s="3" t="s">
        <v>482</v>
      </c>
      <c r="H999" t="s">
        <v>994</v>
      </c>
      <c r="I999" t="s">
        <v>7549</v>
      </c>
      <c r="J999" t="s">
        <v>154</v>
      </c>
      <c r="K999" t="s">
        <v>826</v>
      </c>
      <c r="L999" t="s">
        <v>7542</v>
      </c>
      <c r="M999" s="5" t="s">
        <v>1267</v>
      </c>
      <c r="N999" t="s">
        <v>1268</v>
      </c>
      <c r="O999" t="s">
        <v>9527</v>
      </c>
      <c r="P999" t="s">
        <v>88</v>
      </c>
      <c r="Q999" t="s">
        <v>25</v>
      </c>
      <c r="R999" t="s">
        <v>9527</v>
      </c>
      <c r="S999" t="s">
        <v>110</v>
      </c>
      <c r="T999" t="s">
        <v>1269</v>
      </c>
      <c r="U999" t="s">
        <v>178</v>
      </c>
      <c r="V999" t="s">
        <v>833</v>
      </c>
      <c r="W999" t="s">
        <v>113</v>
      </c>
    </row>
    <row r="1000" spans="1:23" x14ac:dyDescent="0.25">
      <c r="A1000" t="s">
        <v>7559</v>
      </c>
      <c r="B1000" s="5" t="s">
        <v>7557</v>
      </c>
      <c r="C1000" t="s">
        <v>7558</v>
      </c>
      <c r="G1000" s="3" t="s">
        <v>9534</v>
      </c>
      <c r="M1000" s="5" t="s">
        <v>1267</v>
      </c>
      <c r="N1000" t="s">
        <v>1268</v>
      </c>
      <c r="O1000" t="s">
        <v>9527</v>
      </c>
      <c r="P1000" t="s">
        <v>88</v>
      </c>
      <c r="Q1000" t="s">
        <v>25</v>
      </c>
      <c r="R1000" t="s">
        <v>9527</v>
      </c>
      <c r="S1000" t="s">
        <v>110</v>
      </c>
      <c r="T1000" t="s">
        <v>1269</v>
      </c>
      <c r="U1000" t="s">
        <v>178</v>
      </c>
      <c r="V1000" t="s">
        <v>833</v>
      </c>
      <c r="W1000" t="s">
        <v>113</v>
      </c>
    </row>
    <row r="1001" spans="1:23" x14ac:dyDescent="0.25">
      <c r="A1001" t="s">
        <v>8738</v>
      </c>
      <c r="B1001" s="5" t="s">
        <v>8731</v>
      </c>
      <c r="C1001" t="s">
        <v>8732</v>
      </c>
      <c r="D1001" t="s">
        <v>3516</v>
      </c>
      <c r="E1001" t="s">
        <v>3517</v>
      </c>
      <c r="F1001" t="s">
        <v>94</v>
      </c>
      <c r="G1001" s="3" t="s">
        <v>9532</v>
      </c>
      <c r="H1001" t="s">
        <v>8679</v>
      </c>
      <c r="I1001" t="s">
        <v>8733</v>
      </c>
      <c r="J1001" t="s">
        <v>8681</v>
      </c>
      <c r="K1001" t="s">
        <v>8734</v>
      </c>
      <c r="L1001" t="s">
        <v>8683</v>
      </c>
      <c r="M1001" s="5" t="s">
        <v>1267</v>
      </c>
      <c r="N1001" t="s">
        <v>1268</v>
      </c>
      <c r="O1001" t="s">
        <v>9527</v>
      </c>
      <c r="P1001" t="s">
        <v>88</v>
      </c>
      <c r="Q1001" t="s">
        <v>25</v>
      </c>
      <c r="R1001" t="s">
        <v>9527</v>
      </c>
      <c r="S1001" t="s">
        <v>110</v>
      </c>
      <c r="T1001" t="s">
        <v>1269</v>
      </c>
      <c r="U1001" t="s">
        <v>178</v>
      </c>
      <c r="V1001" t="s">
        <v>833</v>
      </c>
      <c r="W1001" t="s">
        <v>113</v>
      </c>
    </row>
    <row r="1002" spans="1:23" x14ac:dyDescent="0.25">
      <c r="B1002" s="5" t="s">
        <v>9112</v>
      </c>
      <c r="C1002" t="s">
        <v>9113</v>
      </c>
      <c r="D1002" t="s">
        <v>377</v>
      </c>
      <c r="E1002" t="s">
        <v>378</v>
      </c>
      <c r="F1002" t="s">
        <v>94</v>
      </c>
      <c r="G1002" s="3" t="s">
        <v>9532</v>
      </c>
      <c r="I1002" t="s">
        <v>9114</v>
      </c>
      <c r="J1002" t="s">
        <v>95</v>
      </c>
      <c r="K1002" t="s">
        <v>9115</v>
      </c>
      <c r="L1002" t="s">
        <v>9116</v>
      </c>
      <c r="M1002" s="5" t="s">
        <v>1267</v>
      </c>
      <c r="N1002" t="s">
        <v>9118</v>
      </c>
      <c r="O1002" t="s">
        <v>9527</v>
      </c>
      <c r="P1002" t="s">
        <v>88</v>
      </c>
      <c r="Q1002" t="s">
        <v>25</v>
      </c>
      <c r="R1002" t="s">
        <v>9527</v>
      </c>
      <c r="S1002" t="s">
        <v>110</v>
      </c>
      <c r="T1002" t="s">
        <v>1269</v>
      </c>
      <c r="U1002" t="s">
        <v>178</v>
      </c>
      <c r="V1002" t="s">
        <v>833</v>
      </c>
      <c r="W1002" t="s">
        <v>113</v>
      </c>
    </row>
    <row r="1003" spans="1:23" x14ac:dyDescent="0.25">
      <c r="A1003" t="s">
        <v>9157</v>
      </c>
      <c r="B1003" s="5" t="s">
        <v>9155</v>
      </c>
      <c r="C1003" t="s">
        <v>9156</v>
      </c>
      <c r="D1003" t="s">
        <v>482</v>
      </c>
      <c r="E1003" t="s">
        <v>483</v>
      </c>
      <c r="F1003" t="s">
        <v>94</v>
      </c>
      <c r="G1003" s="3" t="s">
        <v>482</v>
      </c>
      <c r="I1003" t="s">
        <v>825</v>
      </c>
      <c r="K1003" t="s">
        <v>826</v>
      </c>
      <c r="L1003" t="s">
        <v>827</v>
      </c>
      <c r="M1003" s="5" t="s">
        <v>1267</v>
      </c>
      <c r="N1003" t="s">
        <v>1268</v>
      </c>
      <c r="O1003" t="s">
        <v>9527</v>
      </c>
      <c r="P1003" t="s">
        <v>88</v>
      </c>
      <c r="Q1003" t="s">
        <v>25</v>
      </c>
      <c r="R1003" t="s">
        <v>9527</v>
      </c>
      <c r="S1003" t="s">
        <v>110</v>
      </c>
      <c r="T1003" t="s">
        <v>1269</v>
      </c>
      <c r="U1003" t="s">
        <v>178</v>
      </c>
      <c r="V1003" t="s">
        <v>833</v>
      </c>
      <c r="W1003" t="s">
        <v>113</v>
      </c>
    </row>
    <row r="1004" spans="1:23" x14ac:dyDescent="0.25">
      <c r="A1004" t="s">
        <v>828</v>
      </c>
      <c r="B1004" s="5" t="s">
        <v>823</v>
      </c>
      <c r="C1004" t="s">
        <v>824</v>
      </c>
      <c r="D1004" t="s">
        <v>482</v>
      </c>
      <c r="E1004" t="s">
        <v>483</v>
      </c>
      <c r="F1004" t="s">
        <v>94</v>
      </c>
      <c r="G1004" s="3" t="s">
        <v>482</v>
      </c>
      <c r="I1004" t="s">
        <v>825</v>
      </c>
      <c r="K1004" t="s">
        <v>826</v>
      </c>
      <c r="L1004" t="s">
        <v>827</v>
      </c>
      <c r="M1004" s="5" t="s">
        <v>829</v>
      </c>
      <c r="N1004" t="s">
        <v>830</v>
      </c>
      <c r="O1004" t="s">
        <v>9527</v>
      </c>
      <c r="P1004" t="s">
        <v>88</v>
      </c>
      <c r="Q1004" t="s">
        <v>25</v>
      </c>
      <c r="R1004" t="s">
        <v>9527</v>
      </c>
      <c r="S1004" t="s">
        <v>831</v>
      </c>
      <c r="T1004" t="s">
        <v>832</v>
      </c>
      <c r="U1004" t="s">
        <v>178</v>
      </c>
      <c r="V1004" t="s">
        <v>833</v>
      </c>
      <c r="W1004" t="s">
        <v>113</v>
      </c>
    </row>
    <row r="1005" spans="1:23" x14ac:dyDescent="0.25">
      <c r="A1005" t="s">
        <v>837</v>
      </c>
      <c r="B1005" s="5" t="s">
        <v>835</v>
      </c>
      <c r="C1005" t="s">
        <v>836</v>
      </c>
      <c r="G1005" s="3" t="s">
        <v>9534</v>
      </c>
      <c r="M1005" s="5" t="s">
        <v>829</v>
      </c>
      <c r="N1005" t="s">
        <v>830</v>
      </c>
      <c r="O1005" t="s">
        <v>9527</v>
      </c>
      <c r="P1005" t="s">
        <v>88</v>
      </c>
      <c r="Q1005" t="s">
        <v>25</v>
      </c>
      <c r="R1005" t="s">
        <v>9527</v>
      </c>
      <c r="S1005" t="s">
        <v>831</v>
      </c>
      <c r="T1005" t="s">
        <v>832</v>
      </c>
      <c r="U1005" t="s">
        <v>178</v>
      </c>
      <c r="V1005" t="s">
        <v>833</v>
      </c>
      <c r="W1005" t="s">
        <v>113</v>
      </c>
    </row>
    <row r="1006" spans="1:23" x14ac:dyDescent="0.25">
      <c r="A1006" t="s">
        <v>1270</v>
      </c>
      <c r="B1006" s="5" t="s">
        <v>1264</v>
      </c>
      <c r="C1006" t="s">
        <v>1265</v>
      </c>
      <c r="D1006" t="s">
        <v>482</v>
      </c>
      <c r="E1006" t="s">
        <v>483</v>
      </c>
      <c r="F1006" t="s">
        <v>94</v>
      </c>
      <c r="G1006" s="3" t="s">
        <v>482</v>
      </c>
      <c r="I1006" t="s">
        <v>825</v>
      </c>
      <c r="K1006" t="s">
        <v>826</v>
      </c>
      <c r="L1006" t="s">
        <v>827</v>
      </c>
      <c r="M1006" s="5" t="s">
        <v>829</v>
      </c>
      <c r="N1006" t="s">
        <v>830</v>
      </c>
      <c r="O1006" t="s">
        <v>9527</v>
      </c>
      <c r="P1006" t="s">
        <v>88</v>
      </c>
      <c r="Q1006" t="s">
        <v>25</v>
      </c>
      <c r="R1006" t="s">
        <v>9527</v>
      </c>
      <c r="S1006" t="s">
        <v>831</v>
      </c>
      <c r="T1006" t="s">
        <v>832</v>
      </c>
      <c r="U1006" t="s">
        <v>178</v>
      </c>
      <c r="V1006" t="s">
        <v>833</v>
      </c>
      <c r="W1006" t="s">
        <v>113</v>
      </c>
    </row>
    <row r="1007" spans="1:23" x14ac:dyDescent="0.25">
      <c r="B1007" s="5" t="s">
        <v>1511</v>
      </c>
      <c r="C1007" t="s">
        <v>1512</v>
      </c>
      <c r="G1007" s="3" t="s">
        <v>9534</v>
      </c>
      <c r="H1007" t="s">
        <v>1513</v>
      </c>
      <c r="I1007" t="s">
        <v>1514</v>
      </c>
      <c r="J1007" t="s">
        <v>1515</v>
      </c>
      <c r="L1007" t="s">
        <v>1476</v>
      </c>
      <c r="M1007" s="5" t="s">
        <v>829</v>
      </c>
      <c r="N1007" t="s">
        <v>1516</v>
      </c>
      <c r="O1007" t="s">
        <v>9527</v>
      </c>
      <c r="P1007" t="s">
        <v>88</v>
      </c>
      <c r="Q1007" t="s">
        <v>25</v>
      </c>
      <c r="R1007" t="s">
        <v>9527</v>
      </c>
      <c r="S1007" t="s">
        <v>831</v>
      </c>
      <c r="T1007" t="s">
        <v>832</v>
      </c>
      <c r="U1007" t="s">
        <v>178</v>
      </c>
      <c r="V1007" t="s">
        <v>833</v>
      </c>
      <c r="W1007" t="s">
        <v>113</v>
      </c>
    </row>
    <row r="1008" spans="1:23" x14ac:dyDescent="0.25">
      <c r="A1008" t="s">
        <v>2217</v>
      </c>
      <c r="B1008" s="5" t="s">
        <v>2201</v>
      </c>
      <c r="C1008" t="s">
        <v>2202</v>
      </c>
      <c r="D1008" t="s">
        <v>2203</v>
      </c>
      <c r="E1008" t="s">
        <v>2204</v>
      </c>
      <c r="F1008" t="s">
        <v>129</v>
      </c>
      <c r="G1008" s="3" t="s">
        <v>129</v>
      </c>
      <c r="H1008" t="s">
        <v>2205</v>
      </c>
      <c r="I1008" t="s">
        <v>2206</v>
      </c>
      <c r="J1008" t="s">
        <v>2207</v>
      </c>
      <c r="K1008" t="s">
        <v>2208</v>
      </c>
      <c r="L1008" t="s">
        <v>2209</v>
      </c>
      <c r="M1008" s="5" t="s">
        <v>829</v>
      </c>
      <c r="N1008" t="s">
        <v>830</v>
      </c>
      <c r="O1008" t="s">
        <v>9527</v>
      </c>
      <c r="P1008" t="s">
        <v>88</v>
      </c>
      <c r="Q1008" t="s">
        <v>25</v>
      </c>
      <c r="R1008" t="s">
        <v>9527</v>
      </c>
      <c r="S1008" t="s">
        <v>831</v>
      </c>
      <c r="T1008" t="s">
        <v>832</v>
      </c>
      <c r="U1008" t="s">
        <v>178</v>
      </c>
      <c r="V1008" t="s">
        <v>833</v>
      </c>
      <c r="W1008" t="s">
        <v>113</v>
      </c>
    </row>
    <row r="1009" spans="1:23" x14ac:dyDescent="0.25">
      <c r="A1009" t="s">
        <v>3869</v>
      </c>
      <c r="B1009" s="5" t="s">
        <v>3864</v>
      </c>
      <c r="C1009" t="s">
        <v>3865</v>
      </c>
      <c r="D1009" t="s">
        <v>25</v>
      </c>
      <c r="E1009" t="s">
        <v>88</v>
      </c>
      <c r="F1009" t="s">
        <v>25</v>
      </c>
      <c r="G1009" s="3" t="s">
        <v>9535</v>
      </c>
      <c r="K1009" t="s">
        <v>3866</v>
      </c>
      <c r="L1009" t="s">
        <v>681</v>
      </c>
      <c r="M1009" s="5" t="s">
        <v>829</v>
      </c>
      <c r="N1009" t="s">
        <v>830</v>
      </c>
      <c r="O1009" t="s">
        <v>9527</v>
      </c>
      <c r="P1009" t="s">
        <v>88</v>
      </c>
      <c r="Q1009" t="s">
        <v>25</v>
      </c>
      <c r="R1009" t="s">
        <v>9527</v>
      </c>
      <c r="S1009" t="s">
        <v>831</v>
      </c>
      <c r="T1009" t="s">
        <v>832</v>
      </c>
      <c r="U1009" t="s">
        <v>178</v>
      </c>
      <c r="V1009" t="s">
        <v>833</v>
      </c>
      <c r="W1009" t="s">
        <v>113</v>
      </c>
    </row>
    <row r="1010" spans="1:23" x14ac:dyDescent="0.25">
      <c r="A1010" t="s">
        <v>3908</v>
      </c>
      <c r="B1010" s="5" t="s">
        <v>3905</v>
      </c>
      <c r="C1010" t="s">
        <v>3906</v>
      </c>
      <c r="D1010" t="s">
        <v>482</v>
      </c>
      <c r="E1010" t="s">
        <v>483</v>
      </c>
      <c r="F1010" t="s">
        <v>94</v>
      </c>
      <c r="G1010" s="3" t="s">
        <v>482</v>
      </c>
      <c r="I1010" t="s">
        <v>825</v>
      </c>
      <c r="K1010" t="s">
        <v>826</v>
      </c>
      <c r="L1010" t="s">
        <v>827</v>
      </c>
      <c r="M1010" s="5" t="s">
        <v>829</v>
      </c>
      <c r="N1010" t="s">
        <v>830</v>
      </c>
      <c r="O1010" t="s">
        <v>9527</v>
      </c>
      <c r="P1010" t="s">
        <v>88</v>
      </c>
      <c r="Q1010" t="s">
        <v>25</v>
      </c>
      <c r="R1010" t="s">
        <v>9527</v>
      </c>
      <c r="S1010" t="s">
        <v>831</v>
      </c>
      <c r="T1010" t="s">
        <v>832</v>
      </c>
      <c r="U1010" t="s">
        <v>178</v>
      </c>
      <c r="V1010" t="s">
        <v>833</v>
      </c>
      <c r="W1010" t="s">
        <v>113</v>
      </c>
    </row>
    <row r="1011" spans="1:23" x14ac:dyDescent="0.25">
      <c r="A1011" t="s">
        <v>6557</v>
      </c>
      <c r="B1011" s="5" t="s">
        <v>439</v>
      </c>
      <c r="C1011" t="s">
        <v>440</v>
      </c>
      <c r="G1011" s="3" t="s">
        <v>9534</v>
      </c>
      <c r="H1011" t="s">
        <v>441</v>
      </c>
      <c r="I1011" t="s">
        <v>442</v>
      </c>
      <c r="J1011" t="s">
        <v>443</v>
      </c>
      <c r="L1011" t="s">
        <v>444</v>
      </c>
      <c r="M1011" s="5" t="s">
        <v>829</v>
      </c>
      <c r="N1011" t="s">
        <v>830</v>
      </c>
      <c r="O1011" t="s">
        <v>9527</v>
      </c>
      <c r="P1011" t="s">
        <v>88</v>
      </c>
      <c r="Q1011" t="s">
        <v>25</v>
      </c>
      <c r="R1011" t="s">
        <v>9527</v>
      </c>
      <c r="S1011" t="s">
        <v>831</v>
      </c>
      <c r="T1011" t="s">
        <v>832</v>
      </c>
      <c r="U1011" t="s">
        <v>178</v>
      </c>
      <c r="V1011" t="s">
        <v>833</v>
      </c>
      <c r="W1011" t="s">
        <v>113</v>
      </c>
    </row>
    <row r="1012" spans="1:23" x14ac:dyDescent="0.25">
      <c r="A1012" t="s">
        <v>7543</v>
      </c>
      <c r="B1012" s="5" t="s">
        <v>7538</v>
      </c>
      <c r="C1012" t="s">
        <v>7539</v>
      </c>
      <c r="D1012" t="s">
        <v>482</v>
      </c>
      <c r="E1012" t="s">
        <v>483</v>
      </c>
      <c r="F1012" t="s">
        <v>94</v>
      </c>
      <c r="G1012" s="3" t="s">
        <v>482</v>
      </c>
      <c r="H1012" t="s">
        <v>7540</v>
      </c>
      <c r="I1012" t="s">
        <v>7541</v>
      </c>
      <c r="J1012" t="s">
        <v>95</v>
      </c>
      <c r="K1012" t="s">
        <v>826</v>
      </c>
      <c r="L1012" t="s">
        <v>7542</v>
      </c>
      <c r="M1012" s="5" t="s">
        <v>829</v>
      </c>
      <c r="N1012" t="s">
        <v>830</v>
      </c>
      <c r="O1012" t="s">
        <v>9527</v>
      </c>
      <c r="P1012" t="s">
        <v>88</v>
      </c>
      <c r="Q1012" t="s">
        <v>25</v>
      </c>
      <c r="R1012" t="s">
        <v>9527</v>
      </c>
      <c r="S1012" t="s">
        <v>831</v>
      </c>
      <c r="T1012" t="s">
        <v>832</v>
      </c>
      <c r="U1012" t="s">
        <v>178</v>
      </c>
      <c r="V1012" t="s">
        <v>833</v>
      </c>
      <c r="W1012" t="s">
        <v>113</v>
      </c>
    </row>
    <row r="1013" spans="1:23" x14ac:dyDescent="0.25">
      <c r="A1013" t="s">
        <v>7550</v>
      </c>
      <c r="B1013" s="5" t="s">
        <v>7547</v>
      </c>
      <c r="C1013" t="s">
        <v>7548</v>
      </c>
      <c r="D1013" t="s">
        <v>482</v>
      </c>
      <c r="E1013" t="s">
        <v>483</v>
      </c>
      <c r="F1013" t="s">
        <v>94</v>
      </c>
      <c r="G1013" s="3" t="s">
        <v>482</v>
      </c>
      <c r="H1013" t="s">
        <v>994</v>
      </c>
      <c r="I1013" t="s">
        <v>7549</v>
      </c>
      <c r="J1013" t="s">
        <v>154</v>
      </c>
      <c r="K1013" t="s">
        <v>826</v>
      </c>
      <c r="L1013" t="s">
        <v>7542</v>
      </c>
      <c r="M1013" s="5" t="s">
        <v>829</v>
      </c>
      <c r="N1013" t="s">
        <v>830</v>
      </c>
      <c r="O1013" t="s">
        <v>9527</v>
      </c>
      <c r="P1013" t="s">
        <v>88</v>
      </c>
      <c r="Q1013" t="s">
        <v>25</v>
      </c>
      <c r="R1013" t="s">
        <v>9527</v>
      </c>
      <c r="S1013" t="s">
        <v>831</v>
      </c>
      <c r="T1013" t="s">
        <v>832</v>
      </c>
      <c r="U1013" t="s">
        <v>178</v>
      </c>
      <c r="V1013" t="s">
        <v>833</v>
      </c>
      <c r="W1013" t="s">
        <v>113</v>
      </c>
    </row>
    <row r="1014" spans="1:23" x14ac:dyDescent="0.25">
      <c r="A1014" t="s">
        <v>9158</v>
      </c>
      <c r="B1014" s="5" t="s">
        <v>9155</v>
      </c>
      <c r="C1014" t="s">
        <v>9156</v>
      </c>
      <c r="D1014" t="s">
        <v>482</v>
      </c>
      <c r="E1014" t="s">
        <v>483</v>
      </c>
      <c r="F1014" t="s">
        <v>94</v>
      </c>
      <c r="G1014" s="3" t="s">
        <v>482</v>
      </c>
      <c r="I1014" t="s">
        <v>825</v>
      </c>
      <c r="K1014" t="s">
        <v>826</v>
      </c>
      <c r="L1014" t="s">
        <v>827</v>
      </c>
      <c r="M1014" s="5" t="s">
        <v>829</v>
      </c>
      <c r="N1014" t="s">
        <v>830</v>
      </c>
      <c r="O1014" t="s">
        <v>9527</v>
      </c>
      <c r="P1014" t="s">
        <v>88</v>
      </c>
      <c r="Q1014" t="s">
        <v>25</v>
      </c>
      <c r="R1014" t="s">
        <v>9527</v>
      </c>
      <c r="S1014" t="s">
        <v>831</v>
      </c>
      <c r="T1014" t="s">
        <v>832</v>
      </c>
      <c r="U1014" t="s">
        <v>178</v>
      </c>
      <c r="V1014" t="s">
        <v>833</v>
      </c>
      <c r="W1014" t="s">
        <v>113</v>
      </c>
    </row>
    <row r="1015" spans="1:23" x14ac:dyDescent="0.25">
      <c r="A1015" t="s">
        <v>169</v>
      </c>
      <c r="B1015" s="5" t="s">
        <v>170</v>
      </c>
      <c r="C1015" t="s">
        <v>171</v>
      </c>
      <c r="D1015" t="s">
        <v>101</v>
      </c>
      <c r="E1015" t="s">
        <v>102</v>
      </c>
      <c r="F1015" t="s">
        <v>77</v>
      </c>
      <c r="G1015" s="3" t="s">
        <v>77</v>
      </c>
      <c r="H1015" t="s">
        <v>103</v>
      </c>
      <c r="I1015" t="s">
        <v>104</v>
      </c>
      <c r="J1015" t="s">
        <v>172</v>
      </c>
      <c r="K1015" t="s">
        <v>173</v>
      </c>
      <c r="L1015" t="s">
        <v>107</v>
      </c>
      <c r="M1015" s="5" t="s">
        <v>174</v>
      </c>
      <c r="N1015" t="s">
        <v>175</v>
      </c>
      <c r="O1015" t="s">
        <v>9527</v>
      </c>
      <c r="P1015" t="s">
        <v>88</v>
      </c>
      <c r="Q1015" t="s">
        <v>25</v>
      </c>
      <c r="R1015" t="s">
        <v>9527</v>
      </c>
      <c r="S1015" t="s">
        <v>176</v>
      </c>
      <c r="T1015" t="s">
        <v>177</v>
      </c>
      <c r="U1015" t="s">
        <v>178</v>
      </c>
      <c r="V1015" t="s">
        <v>179</v>
      </c>
      <c r="W1015" t="s">
        <v>113</v>
      </c>
    </row>
    <row r="1016" spans="1:23" x14ac:dyDescent="0.25">
      <c r="A1016" t="s">
        <v>1271</v>
      </c>
      <c r="B1016" s="5" t="s">
        <v>1264</v>
      </c>
      <c r="C1016" t="s">
        <v>1265</v>
      </c>
      <c r="D1016" t="s">
        <v>482</v>
      </c>
      <c r="E1016" t="s">
        <v>483</v>
      </c>
      <c r="F1016" t="s">
        <v>94</v>
      </c>
      <c r="G1016" s="3" t="s">
        <v>482</v>
      </c>
      <c r="I1016" t="s">
        <v>825</v>
      </c>
      <c r="K1016" t="s">
        <v>826</v>
      </c>
      <c r="L1016" t="s">
        <v>827</v>
      </c>
      <c r="M1016" s="5" t="s">
        <v>174</v>
      </c>
      <c r="N1016" t="s">
        <v>175</v>
      </c>
      <c r="O1016" t="s">
        <v>9527</v>
      </c>
      <c r="P1016" t="s">
        <v>88</v>
      </c>
      <c r="Q1016" t="s">
        <v>25</v>
      </c>
      <c r="R1016" t="s">
        <v>9527</v>
      </c>
      <c r="S1016" t="s">
        <v>176</v>
      </c>
      <c r="T1016" t="s">
        <v>177</v>
      </c>
      <c r="U1016" t="s">
        <v>178</v>
      </c>
      <c r="V1016" t="s">
        <v>179</v>
      </c>
      <c r="W1016" t="s">
        <v>113</v>
      </c>
    </row>
    <row r="1017" spans="1:23" x14ac:dyDescent="0.25">
      <c r="A1017" t="s">
        <v>3192</v>
      </c>
      <c r="B1017" s="5" t="s">
        <v>3193</v>
      </c>
      <c r="C1017" t="s">
        <v>3194</v>
      </c>
      <c r="G1017" s="3" t="s">
        <v>9534</v>
      </c>
      <c r="M1017" s="5" t="s">
        <v>174</v>
      </c>
      <c r="N1017" t="s">
        <v>175</v>
      </c>
      <c r="O1017" t="s">
        <v>9527</v>
      </c>
      <c r="P1017" t="s">
        <v>88</v>
      </c>
      <c r="Q1017" t="s">
        <v>25</v>
      </c>
      <c r="R1017" t="s">
        <v>9527</v>
      </c>
      <c r="S1017" t="s">
        <v>176</v>
      </c>
      <c r="T1017" t="s">
        <v>177</v>
      </c>
      <c r="U1017" t="s">
        <v>178</v>
      </c>
      <c r="V1017" t="s">
        <v>179</v>
      </c>
      <c r="W1017" t="s">
        <v>113</v>
      </c>
    </row>
    <row r="1018" spans="1:23" x14ac:dyDescent="0.25">
      <c r="A1018" t="s">
        <v>3414</v>
      </c>
      <c r="B1018" s="5" t="s">
        <v>3412</v>
      </c>
      <c r="C1018" t="s">
        <v>3413</v>
      </c>
      <c r="F1018" t="s">
        <v>271</v>
      </c>
      <c r="G1018" s="3" t="s">
        <v>271</v>
      </c>
      <c r="J1018" t="s">
        <v>95</v>
      </c>
      <c r="L1018" t="s">
        <v>296</v>
      </c>
      <c r="M1018" s="5" t="s">
        <v>174</v>
      </c>
      <c r="N1018" t="s">
        <v>175</v>
      </c>
      <c r="O1018" t="s">
        <v>9527</v>
      </c>
      <c r="P1018" t="s">
        <v>88</v>
      </c>
      <c r="Q1018" t="s">
        <v>25</v>
      </c>
      <c r="R1018" t="s">
        <v>9527</v>
      </c>
      <c r="S1018" t="s">
        <v>176</v>
      </c>
      <c r="T1018" t="s">
        <v>177</v>
      </c>
      <c r="U1018" t="s">
        <v>178</v>
      </c>
      <c r="V1018" t="s">
        <v>179</v>
      </c>
      <c r="W1018" t="s">
        <v>113</v>
      </c>
    </row>
    <row r="1019" spans="1:23" x14ac:dyDescent="0.25">
      <c r="A1019" t="s">
        <v>3870</v>
      </c>
      <c r="B1019" s="5" t="s">
        <v>3864</v>
      </c>
      <c r="C1019" t="s">
        <v>3865</v>
      </c>
      <c r="D1019" t="s">
        <v>25</v>
      </c>
      <c r="E1019" t="s">
        <v>88</v>
      </c>
      <c r="F1019" t="s">
        <v>25</v>
      </c>
      <c r="G1019" s="3" t="s">
        <v>9535</v>
      </c>
      <c r="K1019" t="s">
        <v>3866</v>
      </c>
      <c r="L1019" t="s">
        <v>681</v>
      </c>
      <c r="M1019" s="5" t="s">
        <v>174</v>
      </c>
      <c r="N1019" t="s">
        <v>175</v>
      </c>
      <c r="O1019" t="s">
        <v>9527</v>
      </c>
      <c r="P1019" t="s">
        <v>88</v>
      </c>
      <c r="Q1019" t="s">
        <v>25</v>
      </c>
      <c r="R1019" t="s">
        <v>9527</v>
      </c>
      <c r="S1019" t="s">
        <v>176</v>
      </c>
      <c r="T1019" t="s">
        <v>177</v>
      </c>
      <c r="U1019" t="s">
        <v>178</v>
      </c>
      <c r="V1019" t="s">
        <v>179</v>
      </c>
      <c r="W1019" t="s">
        <v>113</v>
      </c>
    </row>
    <row r="1020" spans="1:23" x14ac:dyDescent="0.25">
      <c r="A1020" t="s">
        <v>3909</v>
      </c>
      <c r="B1020" s="5" t="s">
        <v>3905</v>
      </c>
      <c r="C1020" t="s">
        <v>3906</v>
      </c>
      <c r="D1020" t="s">
        <v>482</v>
      </c>
      <c r="E1020" t="s">
        <v>483</v>
      </c>
      <c r="F1020" t="s">
        <v>94</v>
      </c>
      <c r="G1020" s="3" t="s">
        <v>482</v>
      </c>
      <c r="I1020" t="s">
        <v>825</v>
      </c>
      <c r="K1020" t="s">
        <v>826</v>
      </c>
      <c r="L1020" t="s">
        <v>827</v>
      </c>
      <c r="M1020" s="5" t="s">
        <v>174</v>
      </c>
      <c r="N1020" t="s">
        <v>175</v>
      </c>
      <c r="O1020" t="s">
        <v>9527</v>
      </c>
      <c r="P1020" t="s">
        <v>88</v>
      </c>
      <c r="Q1020" t="s">
        <v>25</v>
      </c>
      <c r="R1020" t="s">
        <v>9527</v>
      </c>
      <c r="S1020" t="s">
        <v>176</v>
      </c>
      <c r="T1020" t="s">
        <v>177</v>
      </c>
      <c r="U1020" t="s">
        <v>178</v>
      </c>
      <c r="V1020" t="s">
        <v>179</v>
      </c>
      <c r="W1020" t="s">
        <v>113</v>
      </c>
    </row>
    <row r="1021" spans="1:23" x14ac:dyDescent="0.25">
      <c r="A1021" t="s">
        <v>5068</v>
      </c>
      <c r="B1021" s="5" t="s">
        <v>5058</v>
      </c>
      <c r="C1021" t="s">
        <v>5059</v>
      </c>
      <c r="D1021" t="s">
        <v>482</v>
      </c>
      <c r="E1021" t="s">
        <v>483</v>
      </c>
      <c r="F1021" t="s">
        <v>94</v>
      </c>
      <c r="G1021" s="3" t="s">
        <v>482</v>
      </c>
      <c r="I1021" t="s">
        <v>825</v>
      </c>
      <c r="K1021" t="s">
        <v>5060</v>
      </c>
      <c r="L1021" t="s">
        <v>827</v>
      </c>
      <c r="M1021" s="5" t="s">
        <v>174</v>
      </c>
      <c r="N1021" t="s">
        <v>175</v>
      </c>
      <c r="O1021" t="s">
        <v>9527</v>
      </c>
      <c r="P1021" t="s">
        <v>88</v>
      </c>
      <c r="Q1021" t="s">
        <v>25</v>
      </c>
      <c r="R1021" t="s">
        <v>9527</v>
      </c>
      <c r="S1021" t="s">
        <v>176</v>
      </c>
      <c r="T1021" t="s">
        <v>177</v>
      </c>
      <c r="U1021" t="s">
        <v>178</v>
      </c>
      <c r="V1021" t="s">
        <v>179</v>
      </c>
      <c r="W1021" t="s">
        <v>113</v>
      </c>
    </row>
    <row r="1022" spans="1:23" x14ac:dyDescent="0.25">
      <c r="A1022" t="s">
        <v>7085</v>
      </c>
      <c r="B1022" s="5" t="s">
        <v>7078</v>
      </c>
      <c r="C1022" t="s">
        <v>7079</v>
      </c>
      <c r="D1022" t="s">
        <v>75</v>
      </c>
      <c r="E1022" t="s">
        <v>76</v>
      </c>
      <c r="F1022" t="s">
        <v>77</v>
      </c>
      <c r="G1022" s="3" t="s">
        <v>77</v>
      </c>
      <c r="H1022" t="s">
        <v>103</v>
      </c>
      <c r="I1022" t="s">
        <v>6493</v>
      </c>
      <c r="K1022" t="s">
        <v>7080</v>
      </c>
      <c r="L1022" t="s">
        <v>6495</v>
      </c>
      <c r="M1022" s="5" t="s">
        <v>174</v>
      </c>
      <c r="N1022" t="s">
        <v>175</v>
      </c>
      <c r="O1022" t="s">
        <v>9527</v>
      </c>
      <c r="P1022" t="s">
        <v>88</v>
      </c>
      <c r="Q1022" t="s">
        <v>25</v>
      </c>
      <c r="R1022" t="s">
        <v>9527</v>
      </c>
      <c r="S1022" t="s">
        <v>176</v>
      </c>
      <c r="T1022" t="s">
        <v>177</v>
      </c>
      <c r="U1022" t="s">
        <v>178</v>
      </c>
      <c r="V1022" t="s">
        <v>179</v>
      </c>
      <c r="W1022" t="s">
        <v>113</v>
      </c>
    </row>
    <row r="1023" spans="1:23" x14ac:dyDescent="0.25">
      <c r="A1023" t="s">
        <v>7544</v>
      </c>
      <c r="B1023" s="5" t="s">
        <v>7538</v>
      </c>
      <c r="C1023" t="s">
        <v>7539</v>
      </c>
      <c r="D1023" t="s">
        <v>482</v>
      </c>
      <c r="E1023" t="s">
        <v>483</v>
      </c>
      <c r="F1023" t="s">
        <v>94</v>
      </c>
      <c r="G1023" s="3" t="s">
        <v>482</v>
      </c>
      <c r="H1023" t="s">
        <v>7540</v>
      </c>
      <c r="I1023" t="s">
        <v>7541</v>
      </c>
      <c r="J1023" t="s">
        <v>95</v>
      </c>
      <c r="K1023" t="s">
        <v>826</v>
      </c>
      <c r="L1023" t="s">
        <v>7542</v>
      </c>
      <c r="M1023" s="5" t="s">
        <v>174</v>
      </c>
      <c r="N1023" t="s">
        <v>175</v>
      </c>
      <c r="O1023" t="s">
        <v>9527</v>
      </c>
      <c r="P1023" t="s">
        <v>88</v>
      </c>
      <c r="Q1023" t="s">
        <v>25</v>
      </c>
      <c r="R1023" t="s">
        <v>9527</v>
      </c>
      <c r="S1023" t="s">
        <v>176</v>
      </c>
      <c r="T1023" t="s">
        <v>177</v>
      </c>
      <c r="U1023" t="s">
        <v>178</v>
      </c>
      <c r="V1023" t="s">
        <v>179</v>
      </c>
      <c r="W1023" t="s">
        <v>113</v>
      </c>
    </row>
    <row r="1024" spans="1:23" x14ac:dyDescent="0.25">
      <c r="A1024" t="s">
        <v>7551</v>
      </c>
      <c r="B1024" s="5" t="s">
        <v>7547</v>
      </c>
      <c r="C1024" t="s">
        <v>7548</v>
      </c>
      <c r="D1024" t="s">
        <v>482</v>
      </c>
      <c r="E1024" t="s">
        <v>483</v>
      </c>
      <c r="F1024" t="s">
        <v>94</v>
      </c>
      <c r="G1024" s="3" t="s">
        <v>482</v>
      </c>
      <c r="H1024" t="s">
        <v>994</v>
      </c>
      <c r="I1024" t="s">
        <v>7549</v>
      </c>
      <c r="J1024" t="s">
        <v>154</v>
      </c>
      <c r="K1024" t="s">
        <v>826</v>
      </c>
      <c r="L1024" t="s">
        <v>7542</v>
      </c>
      <c r="M1024" s="5" t="s">
        <v>174</v>
      </c>
      <c r="N1024" t="s">
        <v>175</v>
      </c>
      <c r="O1024" t="s">
        <v>9527</v>
      </c>
      <c r="P1024" t="s">
        <v>88</v>
      </c>
      <c r="Q1024" t="s">
        <v>25</v>
      </c>
      <c r="R1024" t="s">
        <v>9527</v>
      </c>
      <c r="S1024" t="s">
        <v>176</v>
      </c>
      <c r="T1024" t="s">
        <v>177</v>
      </c>
      <c r="U1024" t="s">
        <v>178</v>
      </c>
      <c r="V1024" t="s">
        <v>179</v>
      </c>
      <c r="W1024" t="s">
        <v>113</v>
      </c>
    </row>
    <row r="1025" spans="1:23" x14ac:dyDescent="0.25">
      <c r="A1025" t="s">
        <v>7552</v>
      </c>
      <c r="B1025" s="5" t="s">
        <v>7553</v>
      </c>
      <c r="C1025" t="s">
        <v>7554</v>
      </c>
      <c r="D1025" t="s">
        <v>482</v>
      </c>
      <c r="E1025" t="s">
        <v>483</v>
      </c>
      <c r="F1025" t="s">
        <v>94</v>
      </c>
      <c r="G1025" s="3" t="s">
        <v>482</v>
      </c>
      <c r="H1025" t="s">
        <v>7555</v>
      </c>
      <c r="I1025" t="s">
        <v>7549</v>
      </c>
      <c r="J1025" t="s">
        <v>154</v>
      </c>
      <c r="K1025" t="s">
        <v>826</v>
      </c>
      <c r="L1025" t="s">
        <v>7542</v>
      </c>
      <c r="M1025" s="5" t="s">
        <v>174</v>
      </c>
      <c r="N1025" t="s">
        <v>175</v>
      </c>
      <c r="O1025" t="s">
        <v>9527</v>
      </c>
      <c r="P1025" t="s">
        <v>88</v>
      </c>
      <c r="Q1025" t="s">
        <v>25</v>
      </c>
      <c r="R1025" t="s">
        <v>9527</v>
      </c>
      <c r="S1025" t="s">
        <v>176</v>
      </c>
      <c r="T1025" t="s">
        <v>177</v>
      </c>
      <c r="U1025" t="s">
        <v>178</v>
      </c>
      <c r="V1025" t="s">
        <v>179</v>
      </c>
      <c r="W1025" t="s">
        <v>113</v>
      </c>
    </row>
    <row r="1026" spans="1:23" x14ac:dyDescent="0.25">
      <c r="A1026" t="s">
        <v>7560</v>
      </c>
      <c r="B1026" s="5" t="s">
        <v>7557</v>
      </c>
      <c r="C1026" t="s">
        <v>7558</v>
      </c>
      <c r="G1026" s="3" t="s">
        <v>9534</v>
      </c>
      <c r="M1026" s="5" t="s">
        <v>174</v>
      </c>
      <c r="N1026" t="s">
        <v>175</v>
      </c>
      <c r="O1026" t="s">
        <v>9527</v>
      </c>
      <c r="P1026" t="s">
        <v>88</v>
      </c>
      <c r="Q1026" t="s">
        <v>25</v>
      </c>
      <c r="R1026" t="s">
        <v>9527</v>
      </c>
      <c r="S1026" t="s">
        <v>176</v>
      </c>
      <c r="T1026" t="s">
        <v>177</v>
      </c>
      <c r="U1026" t="s">
        <v>178</v>
      </c>
      <c r="V1026" t="s">
        <v>179</v>
      </c>
      <c r="W1026" t="s">
        <v>113</v>
      </c>
    </row>
    <row r="1027" spans="1:23" x14ac:dyDescent="0.25">
      <c r="A1027" t="s">
        <v>9159</v>
      </c>
      <c r="B1027" s="5" t="s">
        <v>9155</v>
      </c>
      <c r="C1027" t="s">
        <v>9156</v>
      </c>
      <c r="D1027" t="s">
        <v>482</v>
      </c>
      <c r="E1027" t="s">
        <v>483</v>
      </c>
      <c r="F1027" t="s">
        <v>94</v>
      </c>
      <c r="G1027" s="3" t="s">
        <v>482</v>
      </c>
      <c r="I1027" t="s">
        <v>825</v>
      </c>
      <c r="K1027" t="s">
        <v>826</v>
      </c>
      <c r="L1027" t="s">
        <v>827</v>
      </c>
      <c r="M1027" s="5" t="s">
        <v>174</v>
      </c>
      <c r="N1027" t="s">
        <v>175</v>
      </c>
      <c r="O1027" t="s">
        <v>9527</v>
      </c>
      <c r="P1027" t="s">
        <v>88</v>
      </c>
      <c r="Q1027" t="s">
        <v>25</v>
      </c>
      <c r="R1027" t="s">
        <v>9527</v>
      </c>
      <c r="S1027" t="s">
        <v>176</v>
      </c>
      <c r="T1027" t="s">
        <v>177</v>
      </c>
      <c r="U1027" t="s">
        <v>178</v>
      </c>
      <c r="V1027" t="s">
        <v>179</v>
      </c>
      <c r="W1027" t="s">
        <v>113</v>
      </c>
    </row>
    <row r="1028" spans="1:23" x14ac:dyDescent="0.25">
      <c r="A1028" t="s">
        <v>8660</v>
      </c>
      <c r="B1028" s="5" t="s">
        <v>8661</v>
      </c>
      <c r="C1028" t="s">
        <v>8662</v>
      </c>
      <c r="G1028" s="3" t="s">
        <v>9534</v>
      </c>
      <c r="I1028" t="s">
        <v>8663</v>
      </c>
      <c r="J1028" t="s">
        <v>172</v>
      </c>
      <c r="L1028" t="s">
        <v>8664</v>
      </c>
      <c r="M1028" s="5" t="s">
        <v>8665</v>
      </c>
      <c r="N1028" t="s">
        <v>8666</v>
      </c>
      <c r="O1028" t="s">
        <v>355</v>
      </c>
      <c r="P1028" t="s">
        <v>356</v>
      </c>
      <c r="Q1028" t="s">
        <v>129</v>
      </c>
      <c r="R1028" s="3" t="s">
        <v>129</v>
      </c>
      <c r="S1028" t="s">
        <v>1042</v>
      </c>
      <c r="T1028" t="s">
        <v>1502</v>
      </c>
      <c r="U1028" t="s">
        <v>8667</v>
      </c>
      <c r="W1028" t="s">
        <v>8668</v>
      </c>
    </row>
    <row r="1029" spans="1:23" x14ac:dyDescent="0.25">
      <c r="B1029" s="5" t="s">
        <v>3336</v>
      </c>
      <c r="C1029" t="s">
        <v>3337</v>
      </c>
      <c r="D1029" t="s">
        <v>447</v>
      </c>
      <c r="E1029" t="s">
        <v>448</v>
      </c>
      <c r="F1029" t="s">
        <v>63</v>
      </c>
      <c r="G1029" s="3" t="s">
        <v>63</v>
      </c>
      <c r="K1029" t="s">
        <v>3338</v>
      </c>
      <c r="L1029" t="s">
        <v>3339</v>
      </c>
      <c r="M1029" s="5" t="s">
        <v>3340</v>
      </c>
      <c r="N1029" t="s">
        <v>3341</v>
      </c>
      <c r="O1029" t="s">
        <v>927</v>
      </c>
      <c r="P1029" t="s">
        <v>928</v>
      </c>
      <c r="Q1029" t="s">
        <v>887</v>
      </c>
      <c r="R1029" s="3" t="s">
        <v>887</v>
      </c>
      <c r="W1029" t="s">
        <v>3342</v>
      </c>
    </row>
    <row r="1030" spans="1:23" x14ac:dyDescent="0.25">
      <c r="B1030" s="5" t="s">
        <v>4090</v>
      </c>
      <c r="C1030" t="s">
        <v>7472</v>
      </c>
      <c r="D1030" t="s">
        <v>927</v>
      </c>
      <c r="E1030" t="s">
        <v>928</v>
      </c>
      <c r="F1030" t="s">
        <v>887</v>
      </c>
      <c r="G1030" s="3" t="s">
        <v>887</v>
      </c>
      <c r="H1030" t="s">
        <v>4092</v>
      </c>
      <c r="I1030" t="s">
        <v>4093</v>
      </c>
      <c r="J1030" t="s">
        <v>1523</v>
      </c>
      <c r="L1030" t="s">
        <v>4094</v>
      </c>
      <c r="M1030" s="5" t="s">
        <v>3340</v>
      </c>
      <c r="N1030" t="s">
        <v>7473</v>
      </c>
      <c r="O1030" t="s">
        <v>927</v>
      </c>
      <c r="P1030" t="s">
        <v>928</v>
      </c>
      <c r="Q1030" t="s">
        <v>887</v>
      </c>
      <c r="R1030" s="3" t="s">
        <v>887</v>
      </c>
      <c r="W1030" t="s">
        <v>3342</v>
      </c>
    </row>
    <row r="1031" spans="1:23" x14ac:dyDescent="0.25">
      <c r="B1031" s="5" t="s">
        <v>9112</v>
      </c>
      <c r="C1031" t="s">
        <v>9113</v>
      </c>
      <c r="D1031" t="s">
        <v>377</v>
      </c>
      <c r="E1031" t="s">
        <v>378</v>
      </c>
      <c r="F1031" t="s">
        <v>94</v>
      </c>
      <c r="G1031" s="3" t="s">
        <v>9532</v>
      </c>
      <c r="I1031" t="s">
        <v>9114</v>
      </c>
      <c r="J1031" t="s">
        <v>95</v>
      </c>
      <c r="K1031" t="s">
        <v>9115</v>
      </c>
      <c r="L1031" t="s">
        <v>9116</v>
      </c>
      <c r="M1031" s="5" t="s">
        <v>3340</v>
      </c>
      <c r="N1031" t="s">
        <v>9119</v>
      </c>
      <c r="O1031" t="s">
        <v>927</v>
      </c>
      <c r="P1031" t="s">
        <v>928</v>
      </c>
      <c r="Q1031" t="s">
        <v>887</v>
      </c>
      <c r="R1031" s="3" t="s">
        <v>887</v>
      </c>
      <c r="W1031" t="s">
        <v>3342</v>
      </c>
    </row>
    <row r="1032" spans="1:23" x14ac:dyDescent="0.25">
      <c r="B1032" s="5" t="s">
        <v>3336</v>
      </c>
      <c r="C1032" t="s">
        <v>3337</v>
      </c>
      <c r="D1032" t="s">
        <v>447</v>
      </c>
      <c r="E1032" t="s">
        <v>448</v>
      </c>
      <c r="F1032" t="s">
        <v>63</v>
      </c>
      <c r="G1032" s="3" t="s">
        <v>63</v>
      </c>
      <c r="K1032" t="s">
        <v>3338</v>
      </c>
      <c r="L1032" t="s">
        <v>3339</v>
      </c>
      <c r="M1032" s="5" t="s">
        <v>3343</v>
      </c>
      <c r="N1032" t="s">
        <v>3344</v>
      </c>
      <c r="O1032" t="s">
        <v>927</v>
      </c>
      <c r="P1032" t="s">
        <v>928</v>
      </c>
      <c r="Q1032" t="s">
        <v>887</v>
      </c>
      <c r="R1032" s="3" t="s">
        <v>887</v>
      </c>
      <c r="W1032" t="s">
        <v>3342</v>
      </c>
    </row>
    <row r="1033" spans="1:23" x14ac:dyDescent="0.25">
      <c r="B1033" s="5" t="s">
        <v>4090</v>
      </c>
      <c r="C1033" t="s">
        <v>7472</v>
      </c>
      <c r="D1033" t="s">
        <v>927</v>
      </c>
      <c r="E1033" t="s">
        <v>928</v>
      </c>
      <c r="F1033" t="s">
        <v>887</v>
      </c>
      <c r="G1033" s="3" t="s">
        <v>887</v>
      </c>
      <c r="H1033" t="s">
        <v>4092</v>
      </c>
      <c r="I1033" t="s">
        <v>4093</v>
      </c>
      <c r="J1033" t="s">
        <v>1523</v>
      </c>
      <c r="L1033" t="s">
        <v>4094</v>
      </c>
      <c r="M1033" s="5" t="s">
        <v>3343</v>
      </c>
      <c r="N1033" t="s">
        <v>7474</v>
      </c>
      <c r="O1033" t="s">
        <v>927</v>
      </c>
      <c r="P1033" t="s">
        <v>928</v>
      </c>
      <c r="Q1033" t="s">
        <v>887</v>
      </c>
      <c r="R1033" s="3" t="s">
        <v>887</v>
      </c>
      <c r="W1033" t="s">
        <v>3342</v>
      </c>
    </row>
    <row r="1034" spans="1:23" x14ac:dyDescent="0.25">
      <c r="B1034" s="5" t="s">
        <v>3336</v>
      </c>
      <c r="C1034" t="s">
        <v>3337</v>
      </c>
      <c r="D1034" t="s">
        <v>447</v>
      </c>
      <c r="E1034" t="s">
        <v>448</v>
      </c>
      <c r="F1034" t="s">
        <v>63</v>
      </c>
      <c r="G1034" s="3" t="s">
        <v>63</v>
      </c>
      <c r="K1034" t="s">
        <v>3338</v>
      </c>
      <c r="L1034" t="s">
        <v>3339</v>
      </c>
      <c r="M1034" s="5" t="s">
        <v>3345</v>
      </c>
      <c r="N1034" t="s">
        <v>3346</v>
      </c>
      <c r="O1034" t="s">
        <v>927</v>
      </c>
      <c r="P1034" t="s">
        <v>928</v>
      </c>
      <c r="Q1034" t="s">
        <v>887</v>
      </c>
      <c r="R1034" s="3" t="s">
        <v>887</v>
      </c>
      <c r="V1034" t="s">
        <v>3347</v>
      </c>
      <c r="W1034" t="s">
        <v>3342</v>
      </c>
    </row>
    <row r="1035" spans="1:23" x14ac:dyDescent="0.25">
      <c r="A1035" t="s">
        <v>890</v>
      </c>
      <c r="B1035" s="5" t="s">
        <v>880</v>
      </c>
      <c r="C1035" t="s">
        <v>881</v>
      </c>
      <c r="D1035" t="s">
        <v>377</v>
      </c>
      <c r="E1035" t="s">
        <v>378</v>
      </c>
      <c r="F1035" t="s">
        <v>94</v>
      </c>
      <c r="G1035" s="3" t="s">
        <v>9532</v>
      </c>
      <c r="H1035" t="s">
        <v>9580</v>
      </c>
      <c r="I1035" t="s">
        <v>882</v>
      </c>
      <c r="J1035" t="s">
        <v>154</v>
      </c>
      <c r="L1035" t="s">
        <v>379</v>
      </c>
      <c r="M1035" s="5" t="s">
        <v>891</v>
      </c>
      <c r="N1035" t="s">
        <v>892</v>
      </c>
      <c r="O1035" t="s">
        <v>355</v>
      </c>
      <c r="P1035" t="s">
        <v>356</v>
      </c>
      <c r="Q1035" t="s">
        <v>129</v>
      </c>
      <c r="R1035" s="3" t="s">
        <v>129</v>
      </c>
      <c r="T1035" t="s">
        <v>893</v>
      </c>
      <c r="U1035" t="s">
        <v>894</v>
      </c>
      <c r="W1035" t="s">
        <v>895</v>
      </c>
    </row>
    <row r="1036" spans="1:23" x14ac:dyDescent="0.25">
      <c r="A1036" t="s">
        <v>2477</v>
      </c>
      <c r="B1036" s="5" t="s">
        <v>2478</v>
      </c>
      <c r="C1036" t="s">
        <v>2479</v>
      </c>
      <c r="G1036" s="3" t="s">
        <v>9534</v>
      </c>
      <c r="L1036" t="s">
        <v>2480</v>
      </c>
      <c r="M1036" s="5" t="s">
        <v>891</v>
      </c>
      <c r="N1036" t="s">
        <v>892</v>
      </c>
      <c r="O1036" t="s">
        <v>355</v>
      </c>
      <c r="P1036" t="s">
        <v>356</v>
      </c>
      <c r="Q1036" t="s">
        <v>129</v>
      </c>
      <c r="R1036" s="3" t="s">
        <v>129</v>
      </c>
      <c r="T1036" t="s">
        <v>893</v>
      </c>
      <c r="U1036" t="s">
        <v>894</v>
      </c>
      <c r="W1036" t="s">
        <v>895</v>
      </c>
    </row>
    <row r="1037" spans="1:23" x14ac:dyDescent="0.25">
      <c r="B1037" s="5" t="s">
        <v>5536</v>
      </c>
      <c r="C1037" t="s">
        <v>5537</v>
      </c>
      <c r="D1037" t="s">
        <v>4130</v>
      </c>
      <c r="E1037" t="s">
        <v>4131</v>
      </c>
      <c r="F1037" t="s">
        <v>692</v>
      </c>
      <c r="G1037" s="3" t="s">
        <v>692</v>
      </c>
      <c r="L1037" t="s">
        <v>5538</v>
      </c>
      <c r="M1037" s="5" t="s">
        <v>891</v>
      </c>
      <c r="N1037" t="s">
        <v>892</v>
      </c>
      <c r="O1037" t="s">
        <v>355</v>
      </c>
      <c r="P1037" t="s">
        <v>356</v>
      </c>
      <c r="Q1037" t="s">
        <v>129</v>
      </c>
      <c r="R1037" s="3" t="s">
        <v>129</v>
      </c>
      <c r="T1037" t="s">
        <v>893</v>
      </c>
      <c r="U1037" t="s">
        <v>894</v>
      </c>
      <c r="W1037" t="s">
        <v>895</v>
      </c>
    </row>
    <row r="1038" spans="1:23" x14ac:dyDescent="0.25">
      <c r="B1038" s="5" t="s">
        <v>5539</v>
      </c>
      <c r="C1038" t="s">
        <v>6017</v>
      </c>
      <c r="D1038" t="s">
        <v>355</v>
      </c>
      <c r="E1038" t="s">
        <v>356</v>
      </c>
      <c r="F1038" t="s">
        <v>129</v>
      </c>
      <c r="G1038" s="3" t="s">
        <v>129</v>
      </c>
      <c r="K1038" t="s">
        <v>5541</v>
      </c>
      <c r="L1038" t="s">
        <v>5542</v>
      </c>
      <c r="M1038" s="5" t="s">
        <v>891</v>
      </c>
      <c r="N1038" t="s">
        <v>6018</v>
      </c>
      <c r="O1038" t="s">
        <v>355</v>
      </c>
      <c r="P1038" t="s">
        <v>356</v>
      </c>
      <c r="Q1038" t="s">
        <v>129</v>
      </c>
      <c r="R1038" s="3" t="s">
        <v>129</v>
      </c>
      <c r="T1038" t="s">
        <v>893</v>
      </c>
      <c r="U1038" t="s">
        <v>894</v>
      </c>
      <c r="W1038" t="s">
        <v>895</v>
      </c>
    </row>
    <row r="1039" spans="1:23" x14ac:dyDescent="0.25">
      <c r="B1039" s="5" t="s">
        <v>5543</v>
      </c>
      <c r="C1039" t="s">
        <v>6025</v>
      </c>
      <c r="D1039" t="s">
        <v>355</v>
      </c>
      <c r="E1039" t="s">
        <v>356</v>
      </c>
      <c r="F1039" t="s">
        <v>129</v>
      </c>
      <c r="G1039" s="3" t="s">
        <v>129</v>
      </c>
      <c r="L1039" t="s">
        <v>5545</v>
      </c>
      <c r="M1039" s="5" t="s">
        <v>891</v>
      </c>
      <c r="N1039" t="s">
        <v>6018</v>
      </c>
      <c r="O1039" t="s">
        <v>355</v>
      </c>
      <c r="P1039" t="s">
        <v>356</v>
      </c>
      <c r="Q1039" t="s">
        <v>129</v>
      </c>
      <c r="R1039" s="3" t="s">
        <v>129</v>
      </c>
      <c r="T1039" t="s">
        <v>893</v>
      </c>
      <c r="U1039" t="s">
        <v>894</v>
      </c>
      <c r="W1039" t="s">
        <v>895</v>
      </c>
    </row>
    <row r="1040" spans="1:23" x14ac:dyDescent="0.25">
      <c r="A1040" t="s">
        <v>7038</v>
      </c>
      <c r="B1040" s="5" t="s">
        <v>5550</v>
      </c>
      <c r="C1040" t="s">
        <v>7034</v>
      </c>
      <c r="G1040" s="3" t="s">
        <v>9534</v>
      </c>
      <c r="M1040" s="5" t="s">
        <v>891</v>
      </c>
      <c r="N1040" t="s">
        <v>892</v>
      </c>
      <c r="O1040" t="s">
        <v>355</v>
      </c>
      <c r="P1040" t="s">
        <v>356</v>
      </c>
      <c r="Q1040" t="s">
        <v>129</v>
      </c>
      <c r="R1040" s="3" t="s">
        <v>129</v>
      </c>
      <c r="T1040" t="s">
        <v>893</v>
      </c>
      <c r="U1040" t="s">
        <v>894</v>
      </c>
      <c r="W1040" t="s">
        <v>895</v>
      </c>
    </row>
    <row r="1041" spans="1:23" x14ac:dyDescent="0.25">
      <c r="B1041" s="5" t="s">
        <v>7232</v>
      </c>
      <c r="C1041" t="s">
        <v>7233</v>
      </c>
      <c r="D1041" t="s">
        <v>355</v>
      </c>
      <c r="E1041" t="s">
        <v>356</v>
      </c>
      <c r="F1041" t="s">
        <v>129</v>
      </c>
      <c r="G1041" s="3" t="s">
        <v>129</v>
      </c>
      <c r="I1041" t="s">
        <v>7216</v>
      </c>
      <c r="J1041" t="s">
        <v>7234</v>
      </c>
      <c r="L1041" t="s">
        <v>7207</v>
      </c>
      <c r="M1041" s="5" t="s">
        <v>891</v>
      </c>
      <c r="N1041" t="s">
        <v>6018</v>
      </c>
      <c r="O1041" t="s">
        <v>355</v>
      </c>
      <c r="P1041" t="s">
        <v>356</v>
      </c>
      <c r="Q1041" t="s">
        <v>129</v>
      </c>
      <c r="R1041" s="3" t="s">
        <v>129</v>
      </c>
      <c r="T1041" t="s">
        <v>893</v>
      </c>
      <c r="U1041" t="s">
        <v>894</v>
      </c>
      <c r="W1041" t="s">
        <v>895</v>
      </c>
    </row>
    <row r="1042" spans="1:23" x14ac:dyDescent="0.25">
      <c r="A1042" t="s">
        <v>3948</v>
      </c>
      <c r="B1042" s="5" t="s">
        <v>3949</v>
      </c>
      <c r="C1042" t="s">
        <v>3950</v>
      </c>
      <c r="D1042" t="s">
        <v>436</v>
      </c>
      <c r="E1042" t="s">
        <v>437</v>
      </c>
      <c r="F1042" t="s">
        <v>77</v>
      </c>
      <c r="G1042" s="3" t="s">
        <v>77</v>
      </c>
      <c r="H1042" t="s">
        <v>1340</v>
      </c>
      <c r="I1042" t="s">
        <v>3951</v>
      </c>
      <c r="J1042" t="s">
        <v>567</v>
      </c>
      <c r="K1042" t="s">
        <v>3952</v>
      </c>
      <c r="L1042" t="s">
        <v>3953</v>
      </c>
      <c r="M1042" s="5" t="s">
        <v>3954</v>
      </c>
      <c r="N1042" t="s">
        <v>3955</v>
      </c>
      <c r="O1042" t="s">
        <v>23</v>
      </c>
      <c r="P1042" t="s">
        <v>24</v>
      </c>
      <c r="Q1042" t="s">
        <v>25</v>
      </c>
      <c r="R1042" s="3" t="s">
        <v>23</v>
      </c>
      <c r="S1042" t="s">
        <v>9537</v>
      </c>
      <c r="T1042" t="s">
        <v>9627</v>
      </c>
      <c r="U1042" t="s">
        <v>198</v>
      </c>
      <c r="V1042" t="s">
        <v>3956</v>
      </c>
      <c r="W1042" t="s">
        <v>37</v>
      </c>
    </row>
    <row r="1043" spans="1:23" x14ac:dyDescent="0.25">
      <c r="A1043" t="s">
        <v>4801</v>
      </c>
      <c r="B1043" s="5" t="s">
        <v>4752</v>
      </c>
      <c r="C1043" t="s">
        <v>4753</v>
      </c>
      <c r="D1043" t="s">
        <v>4754</v>
      </c>
      <c r="E1043" t="s">
        <v>4755</v>
      </c>
      <c r="F1043" t="s">
        <v>48</v>
      </c>
      <c r="G1043" s="3" t="s">
        <v>48</v>
      </c>
      <c r="H1043" t="s">
        <v>9637</v>
      </c>
      <c r="I1043" t="s">
        <v>9638</v>
      </c>
      <c r="J1043" t="s">
        <v>4756</v>
      </c>
      <c r="K1043" t="s">
        <v>4757</v>
      </c>
      <c r="L1043" t="s">
        <v>4758</v>
      </c>
      <c r="M1043" s="5" t="s">
        <v>3954</v>
      </c>
      <c r="N1043" t="s">
        <v>3955</v>
      </c>
      <c r="O1043" t="s">
        <v>23</v>
      </c>
      <c r="P1043" t="s">
        <v>24</v>
      </c>
      <c r="Q1043" t="s">
        <v>25</v>
      </c>
      <c r="R1043" s="3" t="s">
        <v>23</v>
      </c>
      <c r="S1043" t="s">
        <v>9537</v>
      </c>
      <c r="T1043" t="s">
        <v>9627</v>
      </c>
      <c r="U1043" t="s">
        <v>198</v>
      </c>
      <c r="V1043" t="s">
        <v>3956</v>
      </c>
      <c r="W1043" t="s">
        <v>37</v>
      </c>
    </row>
    <row r="1044" spans="1:23" x14ac:dyDescent="0.25">
      <c r="A1044" t="s">
        <v>8105</v>
      </c>
      <c r="B1044" s="5" t="s">
        <v>1439</v>
      </c>
      <c r="C1044" t="s">
        <v>8106</v>
      </c>
      <c r="D1044" t="s">
        <v>436</v>
      </c>
      <c r="E1044" t="s">
        <v>437</v>
      </c>
      <c r="F1044" t="s">
        <v>77</v>
      </c>
      <c r="G1044" s="3" t="s">
        <v>77</v>
      </c>
      <c r="H1044" t="s">
        <v>1441</v>
      </c>
      <c r="I1044" t="s">
        <v>1442</v>
      </c>
      <c r="J1044" t="s">
        <v>1443</v>
      </c>
      <c r="K1044" t="s">
        <v>1444</v>
      </c>
      <c r="L1044" t="s">
        <v>1445</v>
      </c>
      <c r="M1044" s="5" t="s">
        <v>3954</v>
      </c>
      <c r="N1044" t="s">
        <v>3955</v>
      </c>
      <c r="O1044" t="s">
        <v>23</v>
      </c>
      <c r="P1044" t="s">
        <v>24</v>
      </c>
      <c r="Q1044" t="s">
        <v>25</v>
      </c>
      <c r="R1044" s="3" t="s">
        <v>23</v>
      </c>
      <c r="S1044" t="s">
        <v>9537</v>
      </c>
      <c r="T1044" t="s">
        <v>9627</v>
      </c>
      <c r="U1044" t="s">
        <v>198</v>
      </c>
      <c r="V1044" t="s">
        <v>3956</v>
      </c>
      <c r="W1044" t="s">
        <v>37</v>
      </c>
    </row>
    <row r="1045" spans="1:23" x14ac:dyDescent="0.25">
      <c r="A1045" t="s">
        <v>3957</v>
      </c>
      <c r="B1045" s="5" t="s">
        <v>3949</v>
      </c>
      <c r="C1045" t="s">
        <v>3950</v>
      </c>
      <c r="D1045" t="s">
        <v>436</v>
      </c>
      <c r="E1045" t="s">
        <v>437</v>
      </c>
      <c r="F1045" t="s">
        <v>77</v>
      </c>
      <c r="G1045" s="3" t="s">
        <v>77</v>
      </c>
      <c r="H1045" t="s">
        <v>1340</v>
      </c>
      <c r="I1045" t="s">
        <v>3951</v>
      </c>
      <c r="J1045" t="s">
        <v>567</v>
      </c>
      <c r="K1045" t="s">
        <v>3952</v>
      </c>
      <c r="L1045" t="s">
        <v>3953</v>
      </c>
      <c r="M1045" s="5" t="s">
        <v>3958</v>
      </c>
      <c r="N1045" t="s">
        <v>3959</v>
      </c>
      <c r="O1045" t="s">
        <v>23</v>
      </c>
      <c r="P1045" t="s">
        <v>24</v>
      </c>
      <c r="Q1045" t="s">
        <v>25</v>
      </c>
      <c r="R1045" s="3" t="s">
        <v>23</v>
      </c>
      <c r="S1045" t="s">
        <v>9545</v>
      </c>
      <c r="T1045" t="s">
        <v>9626</v>
      </c>
      <c r="U1045" t="s">
        <v>198</v>
      </c>
      <c r="W1045" t="s">
        <v>37</v>
      </c>
    </row>
    <row r="1046" spans="1:23" x14ac:dyDescent="0.25">
      <c r="A1046" t="s">
        <v>8107</v>
      </c>
      <c r="B1046" s="5" t="s">
        <v>1439</v>
      </c>
      <c r="C1046" t="s">
        <v>8106</v>
      </c>
      <c r="D1046" t="s">
        <v>436</v>
      </c>
      <c r="E1046" t="s">
        <v>437</v>
      </c>
      <c r="F1046" t="s">
        <v>77</v>
      </c>
      <c r="G1046" s="3" t="s">
        <v>77</v>
      </c>
      <c r="H1046" t="s">
        <v>1441</v>
      </c>
      <c r="I1046" t="s">
        <v>1442</v>
      </c>
      <c r="J1046" t="s">
        <v>1443</v>
      </c>
      <c r="K1046" t="s">
        <v>1444</v>
      </c>
      <c r="L1046" t="s">
        <v>1445</v>
      </c>
      <c r="M1046" s="5" t="s">
        <v>3958</v>
      </c>
      <c r="N1046" t="s">
        <v>3959</v>
      </c>
      <c r="O1046" t="s">
        <v>23</v>
      </c>
      <c r="P1046" t="s">
        <v>24</v>
      </c>
      <c r="Q1046" t="s">
        <v>25</v>
      </c>
      <c r="R1046" s="3" t="s">
        <v>23</v>
      </c>
      <c r="S1046" t="s">
        <v>9545</v>
      </c>
      <c r="T1046" t="s">
        <v>9626</v>
      </c>
      <c r="U1046" t="s">
        <v>198</v>
      </c>
      <c r="W1046" t="s">
        <v>37</v>
      </c>
    </row>
    <row r="1047" spans="1:23" x14ac:dyDescent="0.25">
      <c r="A1047" t="s">
        <v>3960</v>
      </c>
      <c r="B1047" s="5" t="s">
        <v>3949</v>
      </c>
      <c r="C1047" t="s">
        <v>3950</v>
      </c>
      <c r="D1047" t="s">
        <v>436</v>
      </c>
      <c r="E1047" t="s">
        <v>437</v>
      </c>
      <c r="F1047" t="s">
        <v>77</v>
      </c>
      <c r="G1047" s="3" t="s">
        <v>77</v>
      </c>
      <c r="H1047" t="s">
        <v>1340</v>
      </c>
      <c r="I1047" t="s">
        <v>3951</v>
      </c>
      <c r="J1047" t="s">
        <v>567</v>
      </c>
      <c r="K1047" t="s">
        <v>3952</v>
      </c>
      <c r="L1047" t="s">
        <v>3953</v>
      </c>
      <c r="M1047" s="5" t="s">
        <v>3961</v>
      </c>
      <c r="N1047" t="s">
        <v>3962</v>
      </c>
      <c r="O1047" t="s">
        <v>23</v>
      </c>
      <c r="P1047" t="s">
        <v>24</v>
      </c>
      <c r="Q1047" t="s">
        <v>25</v>
      </c>
      <c r="R1047" s="3" t="s">
        <v>23</v>
      </c>
      <c r="S1047" t="s">
        <v>9545</v>
      </c>
      <c r="T1047" t="s">
        <v>9626</v>
      </c>
      <c r="U1047" t="s">
        <v>198</v>
      </c>
      <c r="V1047" t="s">
        <v>3963</v>
      </c>
      <c r="W1047" t="s">
        <v>37</v>
      </c>
    </row>
    <row r="1048" spans="1:23" x14ac:dyDescent="0.25">
      <c r="A1048" t="s">
        <v>3964</v>
      </c>
      <c r="B1048" s="5" t="s">
        <v>3949</v>
      </c>
      <c r="C1048" t="s">
        <v>3950</v>
      </c>
      <c r="D1048" t="s">
        <v>436</v>
      </c>
      <c r="E1048" t="s">
        <v>437</v>
      </c>
      <c r="F1048" t="s">
        <v>77</v>
      </c>
      <c r="G1048" s="3" t="s">
        <v>77</v>
      </c>
      <c r="H1048" t="s">
        <v>1340</v>
      </c>
      <c r="I1048" t="s">
        <v>3951</v>
      </c>
      <c r="J1048" t="s">
        <v>567</v>
      </c>
      <c r="K1048" t="s">
        <v>3952</v>
      </c>
      <c r="L1048" t="s">
        <v>3953</v>
      </c>
      <c r="M1048" s="5" t="s">
        <v>3965</v>
      </c>
      <c r="N1048" t="s">
        <v>3966</v>
      </c>
      <c r="O1048" t="s">
        <v>23</v>
      </c>
      <c r="P1048" t="s">
        <v>24</v>
      </c>
      <c r="Q1048" t="s">
        <v>25</v>
      </c>
      <c r="R1048" s="3" t="s">
        <v>23</v>
      </c>
      <c r="S1048" t="s">
        <v>9545</v>
      </c>
      <c r="T1048" t="s">
        <v>9626</v>
      </c>
      <c r="U1048" t="s">
        <v>198</v>
      </c>
      <c r="V1048" t="s">
        <v>3967</v>
      </c>
      <c r="W1048" t="s">
        <v>37</v>
      </c>
    </row>
    <row r="1049" spans="1:23" x14ac:dyDescent="0.25">
      <c r="A1049" t="s">
        <v>3910</v>
      </c>
      <c r="B1049" s="5" t="s">
        <v>3911</v>
      </c>
      <c r="C1049" t="s">
        <v>3912</v>
      </c>
      <c r="D1049" t="s">
        <v>436</v>
      </c>
      <c r="E1049" t="s">
        <v>437</v>
      </c>
      <c r="F1049" t="s">
        <v>77</v>
      </c>
      <c r="G1049" s="3" t="s">
        <v>77</v>
      </c>
      <c r="J1049" t="s">
        <v>95</v>
      </c>
      <c r="K1049" t="s">
        <v>3913</v>
      </c>
      <c r="L1049" t="s">
        <v>3914</v>
      </c>
      <c r="M1049" s="5" t="s">
        <v>3915</v>
      </c>
      <c r="N1049" t="s">
        <v>3916</v>
      </c>
      <c r="O1049" t="s">
        <v>25</v>
      </c>
      <c r="P1049" t="s">
        <v>88</v>
      </c>
      <c r="Q1049" t="s">
        <v>25</v>
      </c>
      <c r="R1049" s="3" t="s">
        <v>9535</v>
      </c>
      <c r="V1049" t="s">
        <v>3917</v>
      </c>
      <c r="W1049" t="s">
        <v>3918</v>
      </c>
    </row>
    <row r="1050" spans="1:23" x14ac:dyDescent="0.25">
      <c r="A1050" t="s">
        <v>3984</v>
      </c>
      <c r="B1050" s="5" t="s">
        <v>3985</v>
      </c>
      <c r="C1050" t="s">
        <v>3986</v>
      </c>
      <c r="D1050" t="s">
        <v>436</v>
      </c>
      <c r="E1050" t="s">
        <v>437</v>
      </c>
      <c r="F1050" t="s">
        <v>77</v>
      </c>
      <c r="G1050" s="3" t="s">
        <v>77</v>
      </c>
      <c r="J1050" t="s">
        <v>95</v>
      </c>
      <c r="K1050" t="s">
        <v>3987</v>
      </c>
      <c r="L1050" t="s">
        <v>3914</v>
      </c>
      <c r="M1050" s="5" t="s">
        <v>3915</v>
      </c>
      <c r="N1050" t="s">
        <v>3916</v>
      </c>
      <c r="O1050" t="s">
        <v>25</v>
      </c>
      <c r="P1050" t="s">
        <v>88</v>
      </c>
      <c r="Q1050" t="s">
        <v>25</v>
      </c>
      <c r="R1050" s="3" t="s">
        <v>9535</v>
      </c>
      <c r="V1050" t="s">
        <v>3917</v>
      </c>
      <c r="W1050" t="s">
        <v>3918</v>
      </c>
    </row>
    <row r="1051" spans="1:23" x14ac:dyDescent="0.25">
      <c r="A1051" t="s">
        <v>5861</v>
      </c>
      <c r="B1051" s="5" t="s">
        <v>5862</v>
      </c>
      <c r="C1051" t="s">
        <v>5863</v>
      </c>
      <c r="G1051" s="3" t="s">
        <v>9534</v>
      </c>
      <c r="H1051" t="s">
        <v>5595</v>
      </c>
      <c r="I1051" t="s">
        <v>4424</v>
      </c>
      <c r="J1051" t="s">
        <v>154</v>
      </c>
      <c r="K1051" t="s">
        <v>5640</v>
      </c>
      <c r="L1051" t="s">
        <v>3092</v>
      </c>
      <c r="M1051" s="5" t="s">
        <v>3915</v>
      </c>
      <c r="N1051" t="s">
        <v>3916</v>
      </c>
      <c r="O1051" t="s">
        <v>25</v>
      </c>
      <c r="P1051" t="s">
        <v>88</v>
      </c>
      <c r="Q1051" t="s">
        <v>25</v>
      </c>
      <c r="R1051" s="3" t="s">
        <v>9535</v>
      </c>
      <c r="V1051" t="s">
        <v>3917</v>
      </c>
      <c r="W1051" t="s">
        <v>3918</v>
      </c>
    </row>
    <row r="1052" spans="1:23" x14ac:dyDescent="0.25">
      <c r="A1052" t="s">
        <v>8108</v>
      </c>
      <c r="B1052" s="5" t="s">
        <v>1439</v>
      </c>
      <c r="C1052" t="s">
        <v>8106</v>
      </c>
      <c r="D1052" t="s">
        <v>436</v>
      </c>
      <c r="E1052" t="s">
        <v>437</v>
      </c>
      <c r="F1052" t="s">
        <v>77</v>
      </c>
      <c r="G1052" s="3" t="s">
        <v>77</v>
      </c>
      <c r="H1052" t="s">
        <v>1441</v>
      </c>
      <c r="I1052" t="s">
        <v>1442</v>
      </c>
      <c r="J1052" t="s">
        <v>1443</v>
      </c>
      <c r="K1052" t="s">
        <v>1444</v>
      </c>
      <c r="L1052" t="s">
        <v>1445</v>
      </c>
      <c r="M1052" s="5" t="s">
        <v>3915</v>
      </c>
      <c r="N1052" t="s">
        <v>3916</v>
      </c>
      <c r="O1052" t="s">
        <v>25</v>
      </c>
      <c r="P1052" t="s">
        <v>88</v>
      </c>
      <c r="Q1052" t="s">
        <v>25</v>
      </c>
      <c r="R1052" s="3" t="s">
        <v>9535</v>
      </c>
      <c r="V1052" t="s">
        <v>3917</v>
      </c>
      <c r="W1052" t="s">
        <v>3918</v>
      </c>
    </row>
    <row r="1053" spans="1:23" x14ac:dyDescent="0.25">
      <c r="A1053" t="s">
        <v>9140</v>
      </c>
      <c r="B1053" s="5" t="s">
        <v>9141</v>
      </c>
      <c r="C1053" t="s">
        <v>9142</v>
      </c>
      <c r="D1053" t="s">
        <v>46</v>
      </c>
      <c r="E1053" t="s">
        <v>47</v>
      </c>
      <c r="F1053" t="s">
        <v>48</v>
      </c>
      <c r="G1053" s="3" t="s">
        <v>48</v>
      </c>
      <c r="H1053" t="s">
        <v>9143</v>
      </c>
      <c r="J1053" t="s">
        <v>154</v>
      </c>
      <c r="K1053" t="s">
        <v>9144</v>
      </c>
      <c r="L1053" t="s">
        <v>9145</v>
      </c>
      <c r="M1053" s="5" t="s">
        <v>3915</v>
      </c>
      <c r="N1053" t="s">
        <v>3916</v>
      </c>
      <c r="O1053" t="s">
        <v>25</v>
      </c>
      <c r="P1053" t="s">
        <v>88</v>
      </c>
      <c r="Q1053" t="s">
        <v>25</v>
      </c>
      <c r="R1053" s="3" t="s">
        <v>9535</v>
      </c>
      <c r="V1053" t="s">
        <v>3917</v>
      </c>
      <c r="W1053" t="s">
        <v>3918</v>
      </c>
    </row>
    <row r="1054" spans="1:23" x14ac:dyDescent="0.25">
      <c r="B1054" s="5" t="s">
        <v>6131</v>
      </c>
      <c r="C1054" t="s">
        <v>6242</v>
      </c>
      <c r="D1054" t="s">
        <v>1458</v>
      </c>
      <c r="E1054" t="s">
        <v>1459</v>
      </c>
      <c r="F1054" t="s">
        <v>362</v>
      </c>
      <c r="G1054" s="3" t="s">
        <v>362</v>
      </c>
      <c r="H1054" t="s">
        <v>6048</v>
      </c>
      <c r="I1054" t="s">
        <v>6133</v>
      </c>
      <c r="J1054" t="s">
        <v>6134</v>
      </c>
      <c r="L1054" t="s">
        <v>1656</v>
      </c>
      <c r="M1054" s="5" t="s">
        <v>6243</v>
      </c>
      <c r="N1054" t="s">
        <v>6244</v>
      </c>
      <c r="R1054" s="3" t="s">
        <v>9534</v>
      </c>
      <c r="W1054" t="s">
        <v>6245</v>
      </c>
    </row>
    <row r="1055" spans="1:23" x14ac:dyDescent="0.25">
      <c r="B1055" s="5" t="s">
        <v>6451</v>
      </c>
      <c r="C1055" t="s">
        <v>6452</v>
      </c>
      <c r="D1055" t="s">
        <v>610</v>
      </c>
      <c r="E1055" t="s">
        <v>611</v>
      </c>
      <c r="F1055" t="s">
        <v>362</v>
      </c>
      <c r="G1055" s="3" t="s">
        <v>362</v>
      </c>
      <c r="H1055" t="s">
        <v>6443</v>
      </c>
      <c r="L1055" t="s">
        <v>6381</v>
      </c>
      <c r="M1055" s="5" t="s">
        <v>6457</v>
      </c>
      <c r="N1055" t="s">
        <v>6458</v>
      </c>
      <c r="R1055" s="3" t="s">
        <v>9534</v>
      </c>
      <c r="W1055" t="s">
        <v>6245</v>
      </c>
    </row>
    <row r="1056" spans="1:23" x14ac:dyDescent="0.25">
      <c r="B1056" s="5" t="s">
        <v>469</v>
      </c>
      <c r="C1056" t="s">
        <v>470</v>
      </c>
      <c r="G1056" s="3" t="s">
        <v>9534</v>
      </c>
      <c r="L1056" t="s">
        <v>471</v>
      </c>
      <c r="M1056" s="5" t="s">
        <v>500</v>
      </c>
      <c r="N1056" t="s">
        <v>501</v>
      </c>
      <c r="R1056" s="3" t="s">
        <v>9534</v>
      </c>
      <c r="S1056" t="s">
        <v>502</v>
      </c>
      <c r="T1056" t="s">
        <v>503</v>
      </c>
      <c r="U1056" t="s">
        <v>504</v>
      </c>
      <c r="W1056" t="s">
        <v>505</v>
      </c>
    </row>
    <row r="1057" spans="1:23" x14ac:dyDescent="0.25">
      <c r="B1057" s="5" t="s">
        <v>469</v>
      </c>
      <c r="C1057" t="s">
        <v>470</v>
      </c>
      <c r="G1057" s="3" t="s">
        <v>9534</v>
      </c>
      <c r="L1057" t="s">
        <v>471</v>
      </c>
      <c r="M1057" s="5" t="s">
        <v>506</v>
      </c>
      <c r="N1057" t="s">
        <v>507</v>
      </c>
      <c r="R1057" s="3" t="s">
        <v>9534</v>
      </c>
      <c r="S1057" t="s">
        <v>508</v>
      </c>
      <c r="T1057" t="s">
        <v>503</v>
      </c>
      <c r="U1057" t="s">
        <v>504</v>
      </c>
      <c r="W1057" t="s">
        <v>505</v>
      </c>
    </row>
    <row r="1058" spans="1:23" x14ac:dyDescent="0.25">
      <c r="A1058" t="s">
        <v>7440</v>
      </c>
      <c r="B1058" s="5" t="s">
        <v>1836</v>
      </c>
      <c r="C1058" t="s">
        <v>7441</v>
      </c>
      <c r="D1058" t="s">
        <v>377</v>
      </c>
      <c r="E1058" t="s">
        <v>378</v>
      </c>
      <c r="F1058" t="s">
        <v>94</v>
      </c>
      <c r="G1058" s="3" t="s">
        <v>237</v>
      </c>
      <c r="H1058" t="s">
        <v>9567</v>
      </c>
      <c r="I1058" t="s">
        <v>9596</v>
      </c>
      <c r="L1058" t="s">
        <v>1838</v>
      </c>
      <c r="M1058" s="5" t="s">
        <v>7442</v>
      </c>
      <c r="N1058" t="s">
        <v>7443</v>
      </c>
      <c r="O1058" t="s">
        <v>436</v>
      </c>
      <c r="P1058" t="s">
        <v>437</v>
      </c>
      <c r="Q1058" t="s">
        <v>77</v>
      </c>
      <c r="R1058" s="3" t="s">
        <v>77</v>
      </c>
      <c r="S1058" t="s">
        <v>4718</v>
      </c>
      <c r="W1058" t="s">
        <v>4719</v>
      </c>
    </row>
    <row r="1059" spans="1:23" x14ac:dyDescent="0.25">
      <c r="A1059" t="s">
        <v>8347</v>
      </c>
      <c r="B1059" s="5" t="s">
        <v>8348</v>
      </c>
      <c r="C1059" t="s">
        <v>8349</v>
      </c>
      <c r="D1059" t="s">
        <v>377</v>
      </c>
      <c r="E1059" t="s">
        <v>378</v>
      </c>
      <c r="F1059" t="s">
        <v>94</v>
      </c>
      <c r="G1059" s="3" t="s">
        <v>9532</v>
      </c>
      <c r="H1059" t="s">
        <v>9567</v>
      </c>
      <c r="I1059" t="s">
        <v>9596</v>
      </c>
      <c r="L1059" t="s">
        <v>1838</v>
      </c>
      <c r="M1059" s="5" t="s">
        <v>7442</v>
      </c>
      <c r="N1059" t="s">
        <v>7443</v>
      </c>
      <c r="O1059" t="s">
        <v>436</v>
      </c>
      <c r="P1059" t="s">
        <v>437</v>
      </c>
      <c r="Q1059" t="s">
        <v>77</v>
      </c>
      <c r="R1059" s="3" t="s">
        <v>77</v>
      </c>
      <c r="S1059" t="s">
        <v>4718</v>
      </c>
      <c r="W1059" t="s">
        <v>4719</v>
      </c>
    </row>
    <row r="1060" spans="1:23" x14ac:dyDescent="0.25">
      <c r="A1060" t="s">
        <v>1600</v>
      </c>
      <c r="B1060" s="5" t="s">
        <v>1550</v>
      </c>
      <c r="C1060" t="s">
        <v>1551</v>
      </c>
      <c r="D1060" t="s">
        <v>1552</v>
      </c>
      <c r="E1060" t="s">
        <v>1553</v>
      </c>
      <c r="F1060" t="s">
        <v>629</v>
      </c>
      <c r="G1060" s="3" t="s">
        <v>629</v>
      </c>
      <c r="H1060" t="s">
        <v>636</v>
      </c>
      <c r="K1060" t="s">
        <v>1554</v>
      </c>
      <c r="L1060" t="s">
        <v>1555</v>
      </c>
      <c r="M1060" s="5" t="s">
        <v>1601</v>
      </c>
      <c r="N1060" t="s">
        <v>1602</v>
      </c>
      <c r="O1060" t="s">
        <v>25</v>
      </c>
      <c r="P1060" t="s">
        <v>88</v>
      </c>
      <c r="Q1060" t="s">
        <v>25</v>
      </c>
      <c r="R1060" s="3" t="s">
        <v>9535</v>
      </c>
      <c r="S1060" t="s">
        <v>1603</v>
      </c>
      <c r="T1060" t="s">
        <v>1604</v>
      </c>
      <c r="U1060" t="s">
        <v>1605</v>
      </c>
      <c r="V1060" t="s">
        <v>1606</v>
      </c>
      <c r="W1060" t="s">
        <v>1607</v>
      </c>
    </row>
    <row r="1061" spans="1:23" x14ac:dyDescent="0.25">
      <c r="A1061" t="s">
        <v>4031</v>
      </c>
      <c r="B1061" s="5" t="s">
        <v>4032</v>
      </c>
      <c r="C1061" t="s">
        <v>4033</v>
      </c>
      <c r="D1061" t="s">
        <v>377</v>
      </c>
      <c r="E1061" t="s">
        <v>378</v>
      </c>
      <c r="F1061" t="s">
        <v>94</v>
      </c>
      <c r="G1061" s="3" t="s">
        <v>9532</v>
      </c>
      <c r="I1061" t="s">
        <v>4034</v>
      </c>
      <c r="K1061" t="s">
        <v>4035</v>
      </c>
      <c r="L1061" t="s">
        <v>2161</v>
      </c>
      <c r="M1061" s="5" t="s">
        <v>1601</v>
      </c>
      <c r="N1061" t="s">
        <v>1602</v>
      </c>
      <c r="O1061" t="s">
        <v>25</v>
      </c>
      <c r="P1061" t="s">
        <v>88</v>
      </c>
      <c r="Q1061" t="s">
        <v>25</v>
      </c>
      <c r="R1061" s="3" t="s">
        <v>9535</v>
      </c>
      <c r="S1061" t="s">
        <v>1603</v>
      </c>
      <c r="T1061" t="s">
        <v>1604</v>
      </c>
      <c r="U1061" t="s">
        <v>1605</v>
      </c>
      <c r="V1061" t="s">
        <v>1606</v>
      </c>
      <c r="W1061" t="s">
        <v>1607</v>
      </c>
    </row>
    <row r="1062" spans="1:23" x14ac:dyDescent="0.25">
      <c r="A1062" t="s">
        <v>9334</v>
      </c>
      <c r="B1062" s="5" t="s">
        <v>9335</v>
      </c>
      <c r="C1062" t="s">
        <v>9336</v>
      </c>
      <c r="G1062" s="3" t="s">
        <v>9534</v>
      </c>
      <c r="H1062" t="s">
        <v>8754</v>
      </c>
      <c r="I1062" t="s">
        <v>9337</v>
      </c>
      <c r="J1062" t="s">
        <v>95</v>
      </c>
      <c r="L1062" t="s">
        <v>3651</v>
      </c>
      <c r="M1062" s="5" t="s">
        <v>1601</v>
      </c>
      <c r="N1062" t="s">
        <v>1602</v>
      </c>
      <c r="O1062" t="s">
        <v>25</v>
      </c>
      <c r="P1062" t="s">
        <v>88</v>
      </c>
      <c r="Q1062" t="s">
        <v>25</v>
      </c>
      <c r="R1062" s="3" t="s">
        <v>9535</v>
      </c>
      <c r="S1062" t="s">
        <v>1603</v>
      </c>
      <c r="T1062" t="s">
        <v>1604</v>
      </c>
      <c r="U1062" t="s">
        <v>1605</v>
      </c>
      <c r="V1062" t="s">
        <v>1606</v>
      </c>
      <c r="W1062" t="s">
        <v>1607</v>
      </c>
    </row>
    <row r="1063" spans="1:23" x14ac:dyDescent="0.25">
      <c r="A1063" t="s">
        <v>5970</v>
      </c>
      <c r="B1063" s="5" t="s">
        <v>5971</v>
      </c>
      <c r="C1063" t="s">
        <v>5972</v>
      </c>
      <c r="D1063" t="s">
        <v>46</v>
      </c>
      <c r="E1063" t="s">
        <v>47</v>
      </c>
      <c r="F1063" t="s">
        <v>48</v>
      </c>
      <c r="G1063" s="3" t="s">
        <v>48</v>
      </c>
      <c r="L1063" t="s">
        <v>5973</v>
      </c>
      <c r="M1063" s="5" t="s">
        <v>5974</v>
      </c>
      <c r="N1063" t="s">
        <v>5975</v>
      </c>
      <c r="O1063" t="s">
        <v>690</v>
      </c>
      <c r="P1063" t="s">
        <v>691</v>
      </c>
      <c r="Q1063" t="s">
        <v>692</v>
      </c>
      <c r="R1063" s="3" t="s">
        <v>692</v>
      </c>
      <c r="S1063" t="s">
        <v>441</v>
      </c>
      <c r="T1063" t="s">
        <v>4916</v>
      </c>
      <c r="U1063" t="s">
        <v>36</v>
      </c>
      <c r="W1063" t="s">
        <v>3849</v>
      </c>
    </row>
    <row r="1064" spans="1:23" x14ac:dyDescent="0.25">
      <c r="B1064" s="5" t="s">
        <v>8913</v>
      </c>
      <c r="C1064" t="s">
        <v>8914</v>
      </c>
      <c r="D1064" t="s">
        <v>430</v>
      </c>
      <c r="E1064" t="s">
        <v>431</v>
      </c>
      <c r="F1064" t="s">
        <v>129</v>
      </c>
      <c r="G1064" s="3" t="s">
        <v>129</v>
      </c>
      <c r="H1064" t="s">
        <v>2151</v>
      </c>
      <c r="I1064" t="s">
        <v>432</v>
      </c>
      <c r="J1064" t="s">
        <v>32</v>
      </c>
      <c r="L1064" t="s">
        <v>2152</v>
      </c>
      <c r="M1064" s="5" t="s">
        <v>8922</v>
      </c>
      <c r="N1064" t="s">
        <v>8923</v>
      </c>
      <c r="O1064" t="s">
        <v>690</v>
      </c>
      <c r="P1064" t="s">
        <v>691</v>
      </c>
      <c r="Q1064" t="s">
        <v>692</v>
      </c>
      <c r="R1064" s="3" t="s">
        <v>692</v>
      </c>
      <c r="W1064" t="s">
        <v>8924</v>
      </c>
    </row>
    <row r="1065" spans="1:23" x14ac:dyDescent="0.25">
      <c r="A1065" t="s">
        <v>5266</v>
      </c>
      <c r="B1065" s="5" t="s">
        <v>5267</v>
      </c>
      <c r="C1065" t="s">
        <v>5268</v>
      </c>
      <c r="D1065" t="s">
        <v>46</v>
      </c>
      <c r="E1065" t="s">
        <v>47</v>
      </c>
      <c r="F1065" t="s">
        <v>48</v>
      </c>
      <c r="G1065" s="3" t="s">
        <v>48</v>
      </c>
      <c r="H1065" t="s">
        <v>5269</v>
      </c>
      <c r="I1065" t="s">
        <v>5270</v>
      </c>
      <c r="J1065" t="s">
        <v>5271</v>
      </c>
      <c r="L1065" t="s">
        <v>413</v>
      </c>
      <c r="M1065" s="5" t="s">
        <v>5272</v>
      </c>
      <c r="N1065" t="s">
        <v>5273</v>
      </c>
      <c r="O1065" t="s">
        <v>690</v>
      </c>
      <c r="P1065" t="s">
        <v>691</v>
      </c>
      <c r="Q1065" t="s">
        <v>692</v>
      </c>
      <c r="R1065" s="3" t="s">
        <v>692</v>
      </c>
      <c r="S1065" t="s">
        <v>441</v>
      </c>
      <c r="T1065" t="s">
        <v>5274</v>
      </c>
      <c r="U1065" t="s">
        <v>36</v>
      </c>
      <c r="W1065" t="s">
        <v>3849</v>
      </c>
    </row>
    <row r="1066" spans="1:23" x14ac:dyDescent="0.25">
      <c r="B1066" s="5" t="s">
        <v>7814</v>
      </c>
      <c r="C1066" t="s">
        <v>7815</v>
      </c>
      <c r="D1066" t="s">
        <v>2203</v>
      </c>
      <c r="E1066" t="s">
        <v>2204</v>
      </c>
      <c r="F1066" t="s">
        <v>129</v>
      </c>
      <c r="G1066" s="3" t="s">
        <v>129</v>
      </c>
      <c r="I1066" t="s">
        <v>432</v>
      </c>
      <c r="J1066" t="s">
        <v>198</v>
      </c>
      <c r="L1066" t="s">
        <v>2319</v>
      </c>
      <c r="M1066" s="5" t="s">
        <v>5272</v>
      </c>
      <c r="N1066" t="s">
        <v>7825</v>
      </c>
      <c r="O1066" t="s">
        <v>690</v>
      </c>
      <c r="P1066" t="s">
        <v>691</v>
      </c>
      <c r="Q1066" t="s">
        <v>692</v>
      </c>
      <c r="R1066" s="3" t="s">
        <v>692</v>
      </c>
      <c r="S1066" t="s">
        <v>441</v>
      </c>
      <c r="T1066" t="s">
        <v>5274</v>
      </c>
      <c r="U1066" t="s">
        <v>36</v>
      </c>
      <c r="W1066" t="s">
        <v>3849</v>
      </c>
    </row>
    <row r="1067" spans="1:23" x14ac:dyDescent="0.25">
      <c r="A1067" t="s">
        <v>4209</v>
      </c>
      <c r="B1067" s="5" t="s">
        <v>4202</v>
      </c>
      <c r="C1067" t="s">
        <v>4203</v>
      </c>
      <c r="D1067" t="s">
        <v>482</v>
      </c>
      <c r="E1067" t="s">
        <v>483</v>
      </c>
      <c r="F1067" t="s">
        <v>94</v>
      </c>
      <c r="G1067" s="3" t="s">
        <v>482</v>
      </c>
      <c r="H1067" t="s">
        <v>4204</v>
      </c>
      <c r="I1067" t="s">
        <v>4205</v>
      </c>
      <c r="J1067" t="s">
        <v>426</v>
      </c>
      <c r="K1067" t="s">
        <v>4206</v>
      </c>
      <c r="L1067" t="s">
        <v>4207</v>
      </c>
      <c r="M1067" s="5" t="s">
        <v>4210</v>
      </c>
      <c r="N1067" t="s">
        <v>4211</v>
      </c>
      <c r="O1067" t="s">
        <v>9527</v>
      </c>
      <c r="P1067" t="s">
        <v>88</v>
      </c>
      <c r="Q1067" t="s">
        <v>25</v>
      </c>
      <c r="R1067" t="s">
        <v>9527</v>
      </c>
      <c r="S1067" t="s">
        <v>4212</v>
      </c>
      <c r="T1067" t="s">
        <v>4213</v>
      </c>
      <c r="U1067" t="s">
        <v>373</v>
      </c>
      <c r="V1067" t="s">
        <v>4214</v>
      </c>
      <c r="W1067" t="s">
        <v>113</v>
      </c>
    </row>
    <row r="1068" spans="1:23" x14ac:dyDescent="0.25">
      <c r="A1068" t="s">
        <v>4234</v>
      </c>
      <c r="B1068" s="5" t="s">
        <v>4235</v>
      </c>
      <c r="C1068" t="s">
        <v>4236</v>
      </c>
      <c r="D1068" t="s">
        <v>482</v>
      </c>
      <c r="E1068" t="s">
        <v>483</v>
      </c>
      <c r="F1068" t="s">
        <v>94</v>
      </c>
      <c r="G1068" s="3" t="s">
        <v>482</v>
      </c>
      <c r="H1068" t="s">
        <v>4237</v>
      </c>
      <c r="I1068" t="s">
        <v>4238</v>
      </c>
      <c r="J1068" t="s">
        <v>426</v>
      </c>
      <c r="K1068" t="s">
        <v>4239</v>
      </c>
      <c r="L1068" t="s">
        <v>4207</v>
      </c>
      <c r="M1068" s="5" t="s">
        <v>4210</v>
      </c>
      <c r="N1068" t="s">
        <v>4211</v>
      </c>
      <c r="O1068" t="s">
        <v>9527</v>
      </c>
      <c r="P1068" t="s">
        <v>88</v>
      </c>
      <c r="Q1068" t="s">
        <v>25</v>
      </c>
      <c r="R1068" t="s">
        <v>9527</v>
      </c>
      <c r="S1068" t="s">
        <v>4212</v>
      </c>
      <c r="T1068" t="s">
        <v>4213</v>
      </c>
      <c r="U1068" t="s">
        <v>373</v>
      </c>
      <c r="V1068" t="s">
        <v>4214</v>
      </c>
      <c r="W1068" t="s">
        <v>113</v>
      </c>
    </row>
    <row r="1069" spans="1:23" x14ac:dyDescent="0.25">
      <c r="A1069" t="s">
        <v>4243</v>
      </c>
      <c r="B1069" s="5" t="s">
        <v>4244</v>
      </c>
      <c r="C1069" t="s">
        <v>4245</v>
      </c>
      <c r="D1069" t="s">
        <v>482</v>
      </c>
      <c r="E1069" t="s">
        <v>483</v>
      </c>
      <c r="F1069" t="s">
        <v>94</v>
      </c>
      <c r="G1069" s="3" t="s">
        <v>482</v>
      </c>
      <c r="H1069" t="s">
        <v>4204</v>
      </c>
      <c r="I1069" t="s">
        <v>4205</v>
      </c>
      <c r="J1069" t="s">
        <v>426</v>
      </c>
      <c r="K1069" t="s">
        <v>4239</v>
      </c>
      <c r="L1069" t="s">
        <v>4207</v>
      </c>
      <c r="M1069" s="5" t="s">
        <v>4210</v>
      </c>
      <c r="N1069" t="s">
        <v>4211</v>
      </c>
      <c r="O1069" t="s">
        <v>9527</v>
      </c>
      <c r="P1069" t="s">
        <v>88</v>
      </c>
      <c r="Q1069" t="s">
        <v>25</v>
      </c>
      <c r="R1069" t="s">
        <v>9527</v>
      </c>
      <c r="S1069" t="s">
        <v>4212</v>
      </c>
      <c r="T1069" t="s">
        <v>4213</v>
      </c>
      <c r="U1069" t="s">
        <v>373</v>
      </c>
      <c r="V1069" t="s">
        <v>4214</v>
      </c>
      <c r="W1069" t="s">
        <v>113</v>
      </c>
    </row>
    <row r="1070" spans="1:23" x14ac:dyDescent="0.25">
      <c r="A1070" t="s">
        <v>4249</v>
      </c>
      <c r="B1070" s="5" t="s">
        <v>4250</v>
      </c>
      <c r="C1070" t="s">
        <v>4251</v>
      </c>
      <c r="D1070" t="s">
        <v>482</v>
      </c>
      <c r="E1070" t="s">
        <v>483</v>
      </c>
      <c r="F1070" t="s">
        <v>94</v>
      </c>
      <c r="G1070" s="3" t="s">
        <v>482</v>
      </c>
      <c r="H1070" t="s">
        <v>4204</v>
      </c>
      <c r="I1070" t="s">
        <v>4205</v>
      </c>
      <c r="J1070" t="s">
        <v>426</v>
      </c>
      <c r="K1070" t="s">
        <v>4239</v>
      </c>
      <c r="L1070" t="s">
        <v>4207</v>
      </c>
      <c r="M1070" s="5" t="s">
        <v>4210</v>
      </c>
      <c r="N1070" t="s">
        <v>4211</v>
      </c>
      <c r="O1070" t="s">
        <v>9527</v>
      </c>
      <c r="P1070" t="s">
        <v>88</v>
      </c>
      <c r="Q1070" t="s">
        <v>25</v>
      </c>
      <c r="R1070" t="s">
        <v>9527</v>
      </c>
      <c r="S1070" t="s">
        <v>4212</v>
      </c>
      <c r="T1070" t="s">
        <v>4213</v>
      </c>
      <c r="U1070" t="s">
        <v>373</v>
      </c>
      <c r="V1070" t="s">
        <v>4214</v>
      </c>
      <c r="W1070" t="s">
        <v>113</v>
      </c>
    </row>
    <row r="1071" spans="1:23" x14ac:dyDescent="0.25">
      <c r="A1071" t="s">
        <v>4258</v>
      </c>
      <c r="B1071" s="5" t="s">
        <v>4256</v>
      </c>
      <c r="C1071" t="s">
        <v>4257</v>
      </c>
      <c r="D1071" t="s">
        <v>482</v>
      </c>
      <c r="E1071" t="s">
        <v>483</v>
      </c>
      <c r="F1071" t="s">
        <v>94</v>
      </c>
      <c r="G1071" s="3" t="s">
        <v>482</v>
      </c>
      <c r="H1071" t="s">
        <v>4204</v>
      </c>
      <c r="I1071" t="s">
        <v>4205</v>
      </c>
      <c r="J1071" t="s">
        <v>426</v>
      </c>
      <c r="K1071" t="s">
        <v>4239</v>
      </c>
      <c r="L1071" t="s">
        <v>4207</v>
      </c>
      <c r="M1071" s="5" t="s">
        <v>4210</v>
      </c>
      <c r="N1071" t="s">
        <v>4211</v>
      </c>
      <c r="O1071" t="s">
        <v>9527</v>
      </c>
      <c r="P1071" t="s">
        <v>88</v>
      </c>
      <c r="Q1071" t="s">
        <v>25</v>
      </c>
      <c r="R1071" t="s">
        <v>9527</v>
      </c>
      <c r="S1071" t="s">
        <v>4212</v>
      </c>
      <c r="T1071" t="s">
        <v>4213</v>
      </c>
      <c r="U1071" t="s">
        <v>373</v>
      </c>
      <c r="V1071" t="s">
        <v>4214</v>
      </c>
      <c r="W1071" t="s">
        <v>113</v>
      </c>
    </row>
    <row r="1072" spans="1:23" x14ac:dyDescent="0.25">
      <c r="A1072" t="s">
        <v>4268</v>
      </c>
      <c r="B1072" s="5" t="s">
        <v>4269</v>
      </c>
      <c r="C1072" t="s">
        <v>4270</v>
      </c>
      <c r="D1072" t="s">
        <v>482</v>
      </c>
      <c r="E1072" t="s">
        <v>483</v>
      </c>
      <c r="F1072" t="s">
        <v>94</v>
      </c>
      <c r="G1072" s="3" t="s">
        <v>482</v>
      </c>
      <c r="H1072" t="s">
        <v>4204</v>
      </c>
      <c r="I1072" t="s">
        <v>4205</v>
      </c>
      <c r="J1072" t="s">
        <v>426</v>
      </c>
      <c r="K1072" t="s">
        <v>4239</v>
      </c>
      <c r="L1072" t="s">
        <v>4207</v>
      </c>
      <c r="M1072" s="5" t="s">
        <v>4210</v>
      </c>
      <c r="N1072" t="s">
        <v>4211</v>
      </c>
      <c r="O1072" t="s">
        <v>9527</v>
      </c>
      <c r="P1072" t="s">
        <v>88</v>
      </c>
      <c r="Q1072" t="s">
        <v>25</v>
      </c>
      <c r="R1072" t="s">
        <v>9527</v>
      </c>
      <c r="S1072" t="s">
        <v>4212</v>
      </c>
      <c r="T1072" t="s">
        <v>4213</v>
      </c>
      <c r="U1072" t="s">
        <v>373</v>
      </c>
      <c r="V1072" t="s">
        <v>4214</v>
      </c>
      <c r="W1072" t="s">
        <v>113</v>
      </c>
    </row>
    <row r="1073" spans="1:23" x14ac:dyDescent="0.25">
      <c r="A1073" t="s">
        <v>4274</v>
      </c>
      <c r="B1073" s="5" t="s">
        <v>4275</v>
      </c>
      <c r="C1073" t="s">
        <v>4276</v>
      </c>
      <c r="D1073" t="s">
        <v>482</v>
      </c>
      <c r="E1073" t="s">
        <v>483</v>
      </c>
      <c r="F1073" t="s">
        <v>94</v>
      </c>
      <c r="G1073" s="3" t="s">
        <v>482</v>
      </c>
      <c r="H1073" t="s">
        <v>4204</v>
      </c>
      <c r="I1073" t="s">
        <v>4277</v>
      </c>
      <c r="J1073" t="s">
        <v>426</v>
      </c>
      <c r="K1073" t="s">
        <v>4239</v>
      </c>
      <c r="L1073" t="s">
        <v>4207</v>
      </c>
      <c r="M1073" s="5" t="s">
        <v>4210</v>
      </c>
      <c r="N1073" t="s">
        <v>4211</v>
      </c>
      <c r="O1073" t="s">
        <v>9527</v>
      </c>
      <c r="P1073" t="s">
        <v>88</v>
      </c>
      <c r="Q1073" t="s">
        <v>25</v>
      </c>
      <c r="R1073" t="s">
        <v>9527</v>
      </c>
      <c r="S1073" t="s">
        <v>4212</v>
      </c>
      <c r="T1073" t="s">
        <v>4213</v>
      </c>
      <c r="U1073" t="s">
        <v>373</v>
      </c>
      <c r="V1073" t="s">
        <v>4214</v>
      </c>
      <c r="W1073" t="s">
        <v>113</v>
      </c>
    </row>
    <row r="1074" spans="1:23" x14ac:dyDescent="0.25">
      <c r="A1074" t="s">
        <v>4281</v>
      </c>
      <c r="B1074" s="5" t="s">
        <v>4282</v>
      </c>
      <c r="C1074" t="s">
        <v>4283</v>
      </c>
      <c r="D1074" t="s">
        <v>482</v>
      </c>
      <c r="E1074" t="s">
        <v>483</v>
      </c>
      <c r="F1074" t="s">
        <v>94</v>
      </c>
      <c r="G1074" s="3" t="s">
        <v>482</v>
      </c>
      <c r="H1074" t="s">
        <v>4204</v>
      </c>
      <c r="I1074" t="s">
        <v>4205</v>
      </c>
      <c r="J1074" t="s">
        <v>426</v>
      </c>
      <c r="K1074" t="s">
        <v>4239</v>
      </c>
      <c r="L1074" t="s">
        <v>4207</v>
      </c>
      <c r="M1074" s="5" t="s">
        <v>4210</v>
      </c>
      <c r="N1074" t="s">
        <v>4211</v>
      </c>
      <c r="O1074" t="s">
        <v>9527</v>
      </c>
      <c r="P1074" t="s">
        <v>88</v>
      </c>
      <c r="Q1074" t="s">
        <v>25</v>
      </c>
      <c r="R1074" t="s">
        <v>9527</v>
      </c>
      <c r="S1074" t="s">
        <v>4212</v>
      </c>
      <c r="T1074" t="s">
        <v>4213</v>
      </c>
      <c r="U1074" t="s">
        <v>373</v>
      </c>
      <c r="V1074" t="s">
        <v>4214</v>
      </c>
      <c r="W1074" t="s">
        <v>113</v>
      </c>
    </row>
    <row r="1075" spans="1:23" x14ac:dyDescent="0.25">
      <c r="A1075" t="s">
        <v>4287</v>
      </c>
      <c r="B1075" s="5" t="s">
        <v>4288</v>
      </c>
      <c r="C1075" t="s">
        <v>4289</v>
      </c>
      <c r="D1075" t="s">
        <v>482</v>
      </c>
      <c r="E1075" t="s">
        <v>483</v>
      </c>
      <c r="F1075" t="s">
        <v>94</v>
      </c>
      <c r="G1075" s="3" t="s">
        <v>482</v>
      </c>
      <c r="H1075" t="s">
        <v>4204</v>
      </c>
      <c r="I1075" t="s">
        <v>4205</v>
      </c>
      <c r="J1075" t="s">
        <v>426</v>
      </c>
      <c r="K1075" t="s">
        <v>4239</v>
      </c>
      <c r="L1075" t="s">
        <v>4207</v>
      </c>
      <c r="M1075" s="5" t="s">
        <v>4210</v>
      </c>
      <c r="N1075" t="s">
        <v>4211</v>
      </c>
      <c r="O1075" t="s">
        <v>9527</v>
      </c>
      <c r="P1075" t="s">
        <v>88</v>
      </c>
      <c r="Q1075" t="s">
        <v>25</v>
      </c>
      <c r="R1075" t="s">
        <v>9527</v>
      </c>
      <c r="S1075" t="s">
        <v>4212</v>
      </c>
      <c r="T1075" t="s">
        <v>4213</v>
      </c>
      <c r="U1075" t="s">
        <v>373</v>
      </c>
      <c r="V1075" t="s">
        <v>4214</v>
      </c>
      <c r="W1075" t="s">
        <v>113</v>
      </c>
    </row>
    <row r="1076" spans="1:23" x14ac:dyDescent="0.25">
      <c r="A1076" t="s">
        <v>4293</v>
      </c>
      <c r="B1076" s="5" t="s">
        <v>4294</v>
      </c>
      <c r="C1076" t="s">
        <v>4295</v>
      </c>
      <c r="D1076" t="s">
        <v>482</v>
      </c>
      <c r="E1076" t="s">
        <v>483</v>
      </c>
      <c r="F1076" t="s">
        <v>94</v>
      </c>
      <c r="G1076" s="3" t="s">
        <v>482</v>
      </c>
      <c r="H1076" t="s">
        <v>4204</v>
      </c>
      <c r="I1076" t="s">
        <v>4205</v>
      </c>
      <c r="J1076" t="s">
        <v>426</v>
      </c>
      <c r="L1076" t="s">
        <v>4207</v>
      </c>
      <c r="M1076" s="5" t="s">
        <v>4210</v>
      </c>
      <c r="N1076" t="s">
        <v>4211</v>
      </c>
      <c r="O1076" t="s">
        <v>9527</v>
      </c>
      <c r="P1076" t="s">
        <v>88</v>
      </c>
      <c r="Q1076" t="s">
        <v>25</v>
      </c>
      <c r="R1076" t="s">
        <v>9527</v>
      </c>
      <c r="S1076" t="s">
        <v>4212</v>
      </c>
      <c r="T1076" t="s">
        <v>4213</v>
      </c>
      <c r="U1076" t="s">
        <v>373</v>
      </c>
      <c r="V1076" t="s">
        <v>4214</v>
      </c>
      <c r="W1076" t="s">
        <v>113</v>
      </c>
    </row>
    <row r="1077" spans="1:23" x14ac:dyDescent="0.25">
      <c r="A1077" t="s">
        <v>4308</v>
      </c>
      <c r="B1077" s="5" t="s">
        <v>4306</v>
      </c>
      <c r="C1077" t="s">
        <v>4307</v>
      </c>
      <c r="D1077" t="s">
        <v>482</v>
      </c>
      <c r="E1077" t="s">
        <v>483</v>
      </c>
      <c r="F1077" t="s">
        <v>94</v>
      </c>
      <c r="G1077" s="3" t="s">
        <v>482</v>
      </c>
      <c r="H1077" t="s">
        <v>4204</v>
      </c>
      <c r="I1077" t="s">
        <v>4205</v>
      </c>
      <c r="J1077" t="s">
        <v>426</v>
      </c>
      <c r="K1077" t="s">
        <v>4206</v>
      </c>
      <c r="L1077" t="s">
        <v>4207</v>
      </c>
      <c r="M1077" s="5" t="s">
        <v>4210</v>
      </c>
      <c r="N1077" t="s">
        <v>4211</v>
      </c>
      <c r="O1077" t="s">
        <v>9527</v>
      </c>
      <c r="P1077" t="s">
        <v>88</v>
      </c>
      <c r="Q1077" t="s">
        <v>25</v>
      </c>
      <c r="R1077" t="s">
        <v>9527</v>
      </c>
      <c r="S1077" t="s">
        <v>4212</v>
      </c>
      <c r="T1077" t="s">
        <v>4213</v>
      </c>
      <c r="U1077" t="s">
        <v>373</v>
      </c>
      <c r="V1077" t="s">
        <v>4214</v>
      </c>
      <c r="W1077" t="s">
        <v>113</v>
      </c>
    </row>
    <row r="1078" spans="1:23" x14ac:dyDescent="0.25">
      <c r="A1078" t="s">
        <v>4329</v>
      </c>
      <c r="B1078" s="5" t="s">
        <v>4330</v>
      </c>
      <c r="C1078" t="s">
        <v>4331</v>
      </c>
      <c r="D1078" t="s">
        <v>482</v>
      </c>
      <c r="E1078" t="s">
        <v>483</v>
      </c>
      <c r="F1078" t="s">
        <v>94</v>
      </c>
      <c r="G1078" s="3" t="s">
        <v>482</v>
      </c>
      <c r="H1078" t="s">
        <v>4204</v>
      </c>
      <c r="I1078" t="s">
        <v>4205</v>
      </c>
      <c r="J1078" t="s">
        <v>426</v>
      </c>
      <c r="L1078" t="s">
        <v>4207</v>
      </c>
      <c r="M1078" s="5" t="s">
        <v>4210</v>
      </c>
      <c r="N1078" t="s">
        <v>4211</v>
      </c>
      <c r="O1078" t="s">
        <v>9527</v>
      </c>
      <c r="P1078" t="s">
        <v>88</v>
      </c>
      <c r="Q1078" t="s">
        <v>25</v>
      </c>
      <c r="R1078" t="s">
        <v>9527</v>
      </c>
      <c r="S1078" t="s">
        <v>4212</v>
      </c>
      <c r="T1078" t="s">
        <v>4213</v>
      </c>
      <c r="U1078" t="s">
        <v>373</v>
      </c>
      <c r="V1078" t="s">
        <v>4214</v>
      </c>
      <c r="W1078" t="s">
        <v>113</v>
      </c>
    </row>
    <row r="1079" spans="1:23" x14ac:dyDescent="0.25">
      <c r="A1079" t="s">
        <v>4338</v>
      </c>
      <c r="B1079" s="5" t="s">
        <v>4339</v>
      </c>
      <c r="C1079" t="s">
        <v>4340</v>
      </c>
      <c r="D1079" t="s">
        <v>482</v>
      </c>
      <c r="E1079" t="s">
        <v>483</v>
      </c>
      <c r="F1079" t="s">
        <v>94</v>
      </c>
      <c r="G1079" s="3" t="s">
        <v>482</v>
      </c>
      <c r="H1079" t="s">
        <v>4204</v>
      </c>
      <c r="I1079" t="s">
        <v>4205</v>
      </c>
      <c r="J1079" t="s">
        <v>426</v>
      </c>
      <c r="K1079" t="s">
        <v>4239</v>
      </c>
      <c r="L1079" t="s">
        <v>4207</v>
      </c>
      <c r="M1079" s="5" t="s">
        <v>4210</v>
      </c>
      <c r="N1079" t="s">
        <v>4211</v>
      </c>
      <c r="O1079" t="s">
        <v>9527</v>
      </c>
      <c r="P1079" t="s">
        <v>88</v>
      </c>
      <c r="Q1079" t="s">
        <v>25</v>
      </c>
      <c r="R1079" t="s">
        <v>9527</v>
      </c>
      <c r="S1079" t="s">
        <v>4212</v>
      </c>
      <c r="T1079" t="s">
        <v>4213</v>
      </c>
      <c r="U1079" t="s">
        <v>373</v>
      </c>
      <c r="V1079" t="s">
        <v>4214</v>
      </c>
      <c r="W1079" t="s">
        <v>113</v>
      </c>
    </row>
    <row r="1080" spans="1:23" x14ac:dyDescent="0.25">
      <c r="A1080" t="s">
        <v>4344</v>
      </c>
      <c r="B1080" s="5" t="s">
        <v>4345</v>
      </c>
      <c r="C1080" t="s">
        <v>4346</v>
      </c>
      <c r="D1080" t="s">
        <v>482</v>
      </c>
      <c r="E1080" t="s">
        <v>483</v>
      </c>
      <c r="F1080" t="s">
        <v>94</v>
      </c>
      <c r="G1080" s="3" t="s">
        <v>482</v>
      </c>
      <c r="H1080" t="s">
        <v>4204</v>
      </c>
      <c r="I1080" t="s">
        <v>4205</v>
      </c>
      <c r="J1080" t="s">
        <v>426</v>
      </c>
      <c r="K1080" t="s">
        <v>4239</v>
      </c>
      <c r="L1080" t="s">
        <v>4207</v>
      </c>
      <c r="M1080" s="5" t="s">
        <v>4210</v>
      </c>
      <c r="N1080" t="s">
        <v>4211</v>
      </c>
      <c r="O1080" t="s">
        <v>9527</v>
      </c>
      <c r="P1080" t="s">
        <v>88</v>
      </c>
      <c r="Q1080" t="s">
        <v>25</v>
      </c>
      <c r="R1080" t="s">
        <v>9527</v>
      </c>
      <c r="S1080" t="s">
        <v>4212</v>
      </c>
      <c r="T1080" t="s">
        <v>4213</v>
      </c>
      <c r="U1080" t="s">
        <v>373</v>
      </c>
      <c r="V1080" t="s">
        <v>4214</v>
      </c>
      <c r="W1080" t="s">
        <v>113</v>
      </c>
    </row>
    <row r="1081" spans="1:23" x14ac:dyDescent="0.25">
      <c r="A1081" t="s">
        <v>4351</v>
      </c>
      <c r="B1081" s="5" t="s">
        <v>4352</v>
      </c>
      <c r="C1081" t="s">
        <v>4353</v>
      </c>
      <c r="D1081" t="s">
        <v>482</v>
      </c>
      <c r="E1081" t="s">
        <v>483</v>
      </c>
      <c r="F1081" t="s">
        <v>94</v>
      </c>
      <c r="G1081" s="3" t="s">
        <v>482</v>
      </c>
      <c r="H1081" t="s">
        <v>4204</v>
      </c>
      <c r="I1081" t="s">
        <v>4205</v>
      </c>
      <c r="J1081" t="s">
        <v>426</v>
      </c>
      <c r="K1081" t="s">
        <v>4239</v>
      </c>
      <c r="L1081" t="s">
        <v>4207</v>
      </c>
      <c r="M1081" s="5" t="s">
        <v>4210</v>
      </c>
      <c r="N1081" t="s">
        <v>4211</v>
      </c>
      <c r="O1081" t="s">
        <v>9527</v>
      </c>
      <c r="P1081" t="s">
        <v>88</v>
      </c>
      <c r="Q1081" t="s">
        <v>25</v>
      </c>
      <c r="R1081" t="s">
        <v>9527</v>
      </c>
      <c r="S1081" t="s">
        <v>4212</v>
      </c>
      <c r="T1081" t="s">
        <v>4213</v>
      </c>
      <c r="U1081" t="s">
        <v>373</v>
      </c>
      <c r="V1081" t="s">
        <v>4214</v>
      </c>
      <c r="W1081" t="s">
        <v>113</v>
      </c>
    </row>
    <row r="1082" spans="1:23" x14ac:dyDescent="0.25">
      <c r="A1082" t="s">
        <v>4357</v>
      </c>
      <c r="B1082" s="5" t="s">
        <v>4358</v>
      </c>
      <c r="C1082" t="s">
        <v>4359</v>
      </c>
      <c r="D1082" t="s">
        <v>482</v>
      </c>
      <c r="E1082" t="s">
        <v>483</v>
      </c>
      <c r="F1082" t="s">
        <v>94</v>
      </c>
      <c r="G1082" s="3" t="s">
        <v>482</v>
      </c>
      <c r="H1082" t="s">
        <v>4204</v>
      </c>
      <c r="I1082" t="s">
        <v>4205</v>
      </c>
      <c r="J1082" t="s">
        <v>426</v>
      </c>
      <c r="K1082" t="s">
        <v>4239</v>
      </c>
      <c r="L1082" t="s">
        <v>4207</v>
      </c>
      <c r="M1082" s="5" t="s">
        <v>4210</v>
      </c>
      <c r="N1082" t="s">
        <v>4211</v>
      </c>
      <c r="O1082" t="s">
        <v>9527</v>
      </c>
      <c r="P1082" t="s">
        <v>88</v>
      </c>
      <c r="Q1082" t="s">
        <v>25</v>
      </c>
      <c r="R1082" t="s">
        <v>9527</v>
      </c>
      <c r="S1082" t="s">
        <v>4212</v>
      </c>
      <c r="T1082" t="s">
        <v>4213</v>
      </c>
      <c r="U1082" t="s">
        <v>373</v>
      </c>
      <c r="V1082" t="s">
        <v>4214</v>
      </c>
      <c r="W1082" t="s">
        <v>113</v>
      </c>
    </row>
    <row r="1083" spans="1:23" x14ac:dyDescent="0.25">
      <c r="A1083" t="s">
        <v>4364</v>
      </c>
      <c r="B1083" s="5" t="s">
        <v>4365</v>
      </c>
      <c r="C1083" t="s">
        <v>4366</v>
      </c>
      <c r="D1083" t="s">
        <v>482</v>
      </c>
      <c r="E1083" t="s">
        <v>483</v>
      </c>
      <c r="F1083" t="s">
        <v>94</v>
      </c>
      <c r="G1083" s="3" t="s">
        <v>482</v>
      </c>
      <c r="H1083" t="s">
        <v>4237</v>
      </c>
      <c r="I1083" t="s">
        <v>4367</v>
      </c>
      <c r="J1083" t="s">
        <v>426</v>
      </c>
      <c r="K1083" t="s">
        <v>4239</v>
      </c>
      <c r="L1083" t="s">
        <v>4207</v>
      </c>
      <c r="M1083" s="5" t="s">
        <v>4210</v>
      </c>
      <c r="N1083" t="s">
        <v>4211</v>
      </c>
      <c r="O1083" t="s">
        <v>9527</v>
      </c>
      <c r="P1083" t="s">
        <v>88</v>
      </c>
      <c r="Q1083" t="s">
        <v>25</v>
      </c>
      <c r="R1083" t="s">
        <v>9527</v>
      </c>
      <c r="S1083" t="s">
        <v>4212</v>
      </c>
      <c r="T1083" t="s">
        <v>4213</v>
      </c>
      <c r="U1083" t="s">
        <v>373</v>
      </c>
      <c r="V1083" t="s">
        <v>4214</v>
      </c>
      <c r="W1083" t="s">
        <v>113</v>
      </c>
    </row>
    <row r="1084" spans="1:23" x14ac:dyDescent="0.25">
      <c r="A1084" t="s">
        <v>4372</v>
      </c>
      <c r="B1084" s="5" t="s">
        <v>4373</v>
      </c>
      <c r="C1084" t="s">
        <v>4374</v>
      </c>
      <c r="D1084" t="s">
        <v>482</v>
      </c>
      <c r="E1084" t="s">
        <v>483</v>
      </c>
      <c r="F1084" t="s">
        <v>94</v>
      </c>
      <c r="G1084" s="3" t="s">
        <v>482</v>
      </c>
      <c r="H1084" t="s">
        <v>4204</v>
      </c>
      <c r="I1084" t="s">
        <v>4375</v>
      </c>
      <c r="J1084" t="s">
        <v>426</v>
      </c>
      <c r="K1084" t="s">
        <v>4239</v>
      </c>
      <c r="L1084" t="s">
        <v>4207</v>
      </c>
      <c r="M1084" s="5" t="s">
        <v>4210</v>
      </c>
      <c r="N1084" t="s">
        <v>4211</v>
      </c>
      <c r="O1084" t="s">
        <v>9527</v>
      </c>
      <c r="P1084" t="s">
        <v>88</v>
      </c>
      <c r="Q1084" t="s">
        <v>25</v>
      </c>
      <c r="R1084" t="s">
        <v>9527</v>
      </c>
      <c r="S1084" t="s">
        <v>4212</v>
      </c>
      <c r="T1084" t="s">
        <v>4213</v>
      </c>
      <c r="U1084" t="s">
        <v>373</v>
      </c>
      <c r="V1084" t="s">
        <v>4214</v>
      </c>
      <c r="W1084" t="s">
        <v>113</v>
      </c>
    </row>
    <row r="1085" spans="1:23" x14ac:dyDescent="0.25">
      <c r="A1085" t="s">
        <v>4379</v>
      </c>
      <c r="B1085" s="5" t="s">
        <v>4380</v>
      </c>
      <c r="C1085" t="s">
        <v>4381</v>
      </c>
      <c r="D1085" t="s">
        <v>482</v>
      </c>
      <c r="E1085" t="s">
        <v>483</v>
      </c>
      <c r="F1085" t="s">
        <v>94</v>
      </c>
      <c r="G1085" s="3" t="s">
        <v>482</v>
      </c>
      <c r="H1085" t="s">
        <v>4204</v>
      </c>
      <c r="I1085" t="s">
        <v>4382</v>
      </c>
      <c r="J1085" t="s">
        <v>426</v>
      </c>
      <c r="K1085" t="s">
        <v>4239</v>
      </c>
      <c r="L1085" t="s">
        <v>4207</v>
      </c>
      <c r="M1085" s="5" t="s">
        <v>4210</v>
      </c>
      <c r="N1085" t="s">
        <v>4211</v>
      </c>
      <c r="O1085" t="s">
        <v>9527</v>
      </c>
      <c r="P1085" t="s">
        <v>88</v>
      </c>
      <c r="Q1085" t="s">
        <v>25</v>
      </c>
      <c r="R1085" t="s">
        <v>9527</v>
      </c>
      <c r="S1085" t="s">
        <v>4212</v>
      </c>
      <c r="T1085" t="s">
        <v>4213</v>
      </c>
      <c r="U1085" t="s">
        <v>373</v>
      </c>
      <c r="V1085" t="s">
        <v>4214</v>
      </c>
      <c r="W1085" t="s">
        <v>113</v>
      </c>
    </row>
    <row r="1086" spans="1:23" x14ac:dyDescent="0.25">
      <c r="A1086" t="s">
        <v>6042</v>
      </c>
      <c r="B1086" s="5" t="s">
        <v>6043</v>
      </c>
      <c r="C1086" t="s">
        <v>6044</v>
      </c>
      <c r="G1086" s="3" t="s">
        <v>9534</v>
      </c>
      <c r="M1086" s="5" t="s">
        <v>4210</v>
      </c>
      <c r="N1086" t="s">
        <v>4211</v>
      </c>
      <c r="O1086" t="s">
        <v>9527</v>
      </c>
      <c r="P1086" t="s">
        <v>88</v>
      </c>
      <c r="Q1086" t="s">
        <v>25</v>
      </c>
      <c r="R1086" t="s">
        <v>9527</v>
      </c>
      <c r="S1086" t="s">
        <v>4212</v>
      </c>
      <c r="T1086" t="s">
        <v>4213</v>
      </c>
      <c r="U1086" t="s">
        <v>373</v>
      </c>
      <c r="V1086" t="s">
        <v>4214</v>
      </c>
      <c r="W1086" t="s">
        <v>113</v>
      </c>
    </row>
    <row r="1087" spans="1:23" x14ac:dyDescent="0.25">
      <c r="A1087" t="s">
        <v>7166</v>
      </c>
      <c r="B1087" s="5" t="s">
        <v>7164</v>
      </c>
      <c r="C1087" t="s">
        <v>7165</v>
      </c>
      <c r="D1087" t="s">
        <v>430</v>
      </c>
      <c r="E1087" t="s">
        <v>431</v>
      </c>
      <c r="F1087" t="s">
        <v>129</v>
      </c>
      <c r="G1087" s="3" t="s">
        <v>129</v>
      </c>
      <c r="L1087" t="s">
        <v>1128</v>
      </c>
      <c r="M1087" s="5" t="s">
        <v>4210</v>
      </c>
      <c r="N1087" t="s">
        <v>4211</v>
      </c>
      <c r="O1087" t="s">
        <v>9527</v>
      </c>
      <c r="P1087" t="s">
        <v>88</v>
      </c>
      <c r="Q1087" t="s">
        <v>25</v>
      </c>
      <c r="R1087" t="s">
        <v>9527</v>
      </c>
      <c r="S1087" t="s">
        <v>4212</v>
      </c>
      <c r="T1087" t="s">
        <v>4213</v>
      </c>
      <c r="U1087" t="s">
        <v>373</v>
      </c>
      <c r="V1087" t="s">
        <v>4214</v>
      </c>
      <c r="W1087" t="s">
        <v>113</v>
      </c>
    </row>
    <row r="1088" spans="1:23" x14ac:dyDescent="0.25">
      <c r="A1088" t="s">
        <v>4215</v>
      </c>
      <c r="B1088" s="5" t="s">
        <v>4202</v>
      </c>
      <c r="C1088" t="s">
        <v>4203</v>
      </c>
      <c r="D1088" t="s">
        <v>482</v>
      </c>
      <c r="E1088" t="s">
        <v>483</v>
      </c>
      <c r="F1088" t="s">
        <v>94</v>
      </c>
      <c r="G1088" s="3" t="s">
        <v>482</v>
      </c>
      <c r="H1088" t="s">
        <v>4204</v>
      </c>
      <c r="I1088" t="s">
        <v>4205</v>
      </c>
      <c r="J1088" t="s">
        <v>426</v>
      </c>
      <c r="K1088" t="s">
        <v>4206</v>
      </c>
      <c r="L1088" t="s">
        <v>4207</v>
      </c>
      <c r="M1088" s="5" t="s">
        <v>4216</v>
      </c>
      <c r="N1088" t="s">
        <v>4217</v>
      </c>
      <c r="O1088" t="s">
        <v>9527</v>
      </c>
      <c r="P1088" t="s">
        <v>88</v>
      </c>
      <c r="Q1088" t="s">
        <v>25</v>
      </c>
      <c r="R1088" t="s">
        <v>9527</v>
      </c>
      <c r="S1088" t="s">
        <v>4212</v>
      </c>
      <c r="T1088" t="s">
        <v>372</v>
      </c>
      <c r="U1088" t="s">
        <v>373</v>
      </c>
      <c r="V1088" t="s">
        <v>4218</v>
      </c>
      <c r="W1088" t="s">
        <v>113</v>
      </c>
    </row>
    <row r="1089" spans="1:23" x14ac:dyDescent="0.25">
      <c r="A1089" t="s">
        <v>4240</v>
      </c>
      <c r="B1089" s="5" t="s">
        <v>4235</v>
      </c>
      <c r="C1089" t="s">
        <v>4236</v>
      </c>
      <c r="D1089" t="s">
        <v>482</v>
      </c>
      <c r="E1089" t="s">
        <v>483</v>
      </c>
      <c r="F1089" t="s">
        <v>94</v>
      </c>
      <c r="G1089" s="3" t="s">
        <v>482</v>
      </c>
      <c r="H1089" t="s">
        <v>4237</v>
      </c>
      <c r="I1089" t="s">
        <v>4238</v>
      </c>
      <c r="J1089" t="s">
        <v>426</v>
      </c>
      <c r="K1089" t="s">
        <v>4239</v>
      </c>
      <c r="L1089" t="s">
        <v>4207</v>
      </c>
      <c r="M1089" s="5" t="s">
        <v>4216</v>
      </c>
      <c r="N1089" t="s">
        <v>4217</v>
      </c>
      <c r="O1089" t="s">
        <v>9527</v>
      </c>
      <c r="P1089" t="s">
        <v>88</v>
      </c>
      <c r="Q1089" t="s">
        <v>25</v>
      </c>
      <c r="R1089" t="s">
        <v>9527</v>
      </c>
      <c r="S1089" t="s">
        <v>4212</v>
      </c>
      <c r="T1089" t="s">
        <v>372</v>
      </c>
      <c r="U1089" t="s">
        <v>373</v>
      </c>
      <c r="V1089" t="s">
        <v>4218</v>
      </c>
      <c r="W1089" t="s">
        <v>113</v>
      </c>
    </row>
    <row r="1090" spans="1:23" x14ac:dyDescent="0.25">
      <c r="A1090" t="s">
        <v>4246</v>
      </c>
      <c r="B1090" s="5" t="s">
        <v>4244</v>
      </c>
      <c r="C1090" t="s">
        <v>4245</v>
      </c>
      <c r="D1090" t="s">
        <v>482</v>
      </c>
      <c r="E1090" t="s">
        <v>483</v>
      </c>
      <c r="F1090" t="s">
        <v>94</v>
      </c>
      <c r="G1090" s="3" t="s">
        <v>482</v>
      </c>
      <c r="H1090" t="s">
        <v>4204</v>
      </c>
      <c r="I1090" t="s">
        <v>4205</v>
      </c>
      <c r="J1090" t="s">
        <v>426</v>
      </c>
      <c r="K1090" t="s">
        <v>4239</v>
      </c>
      <c r="L1090" t="s">
        <v>4207</v>
      </c>
      <c r="M1090" s="5" t="s">
        <v>4216</v>
      </c>
      <c r="N1090" t="s">
        <v>4217</v>
      </c>
      <c r="O1090" t="s">
        <v>9527</v>
      </c>
      <c r="P1090" t="s">
        <v>88</v>
      </c>
      <c r="Q1090" t="s">
        <v>25</v>
      </c>
      <c r="R1090" t="s">
        <v>9527</v>
      </c>
      <c r="S1090" t="s">
        <v>4212</v>
      </c>
      <c r="T1090" t="s">
        <v>372</v>
      </c>
      <c r="U1090" t="s">
        <v>373</v>
      </c>
      <c r="V1090" t="s">
        <v>4218</v>
      </c>
      <c r="W1090" t="s">
        <v>113</v>
      </c>
    </row>
    <row r="1091" spans="1:23" x14ac:dyDescent="0.25">
      <c r="A1091" t="s">
        <v>4252</v>
      </c>
      <c r="B1091" s="5" t="s">
        <v>4250</v>
      </c>
      <c r="C1091" t="s">
        <v>4251</v>
      </c>
      <c r="D1091" t="s">
        <v>482</v>
      </c>
      <c r="E1091" t="s">
        <v>483</v>
      </c>
      <c r="F1091" t="s">
        <v>94</v>
      </c>
      <c r="G1091" s="3" t="s">
        <v>482</v>
      </c>
      <c r="H1091" t="s">
        <v>4204</v>
      </c>
      <c r="I1091" t="s">
        <v>4205</v>
      </c>
      <c r="J1091" t="s">
        <v>426</v>
      </c>
      <c r="K1091" t="s">
        <v>4239</v>
      </c>
      <c r="L1091" t="s">
        <v>4207</v>
      </c>
      <c r="M1091" s="5" t="s">
        <v>4216</v>
      </c>
      <c r="N1091" t="s">
        <v>4217</v>
      </c>
      <c r="O1091" t="s">
        <v>9527</v>
      </c>
      <c r="P1091" t="s">
        <v>88</v>
      </c>
      <c r="Q1091" t="s">
        <v>25</v>
      </c>
      <c r="R1091" t="s">
        <v>9527</v>
      </c>
      <c r="S1091" t="s">
        <v>4212</v>
      </c>
      <c r="T1091" t="s">
        <v>372</v>
      </c>
      <c r="U1091" t="s">
        <v>373</v>
      </c>
      <c r="V1091" t="s">
        <v>4218</v>
      </c>
      <c r="W1091" t="s">
        <v>113</v>
      </c>
    </row>
    <row r="1092" spans="1:23" x14ac:dyDescent="0.25">
      <c r="A1092" t="s">
        <v>4259</v>
      </c>
      <c r="B1092" s="5" t="s">
        <v>4256</v>
      </c>
      <c r="C1092" t="s">
        <v>4257</v>
      </c>
      <c r="D1092" t="s">
        <v>482</v>
      </c>
      <c r="E1092" t="s">
        <v>483</v>
      </c>
      <c r="F1092" t="s">
        <v>94</v>
      </c>
      <c r="G1092" s="3" t="s">
        <v>482</v>
      </c>
      <c r="H1092" t="s">
        <v>4204</v>
      </c>
      <c r="I1092" t="s">
        <v>4205</v>
      </c>
      <c r="J1092" t="s">
        <v>426</v>
      </c>
      <c r="K1092" t="s">
        <v>4239</v>
      </c>
      <c r="L1092" t="s">
        <v>4207</v>
      </c>
      <c r="M1092" s="5" t="s">
        <v>4216</v>
      </c>
      <c r="N1092" t="s">
        <v>4217</v>
      </c>
      <c r="O1092" t="s">
        <v>9527</v>
      </c>
      <c r="P1092" t="s">
        <v>88</v>
      </c>
      <c r="Q1092" t="s">
        <v>25</v>
      </c>
      <c r="R1092" t="s">
        <v>9527</v>
      </c>
      <c r="S1092" t="s">
        <v>4212</v>
      </c>
      <c r="T1092" t="s">
        <v>372</v>
      </c>
      <c r="U1092" t="s">
        <v>373</v>
      </c>
      <c r="V1092" t="s">
        <v>4218</v>
      </c>
      <c r="W1092" t="s">
        <v>113</v>
      </c>
    </row>
    <row r="1093" spans="1:23" x14ac:dyDescent="0.25">
      <c r="A1093" t="s">
        <v>4271</v>
      </c>
      <c r="B1093" s="5" t="s">
        <v>4269</v>
      </c>
      <c r="C1093" t="s">
        <v>4270</v>
      </c>
      <c r="D1093" t="s">
        <v>482</v>
      </c>
      <c r="E1093" t="s">
        <v>483</v>
      </c>
      <c r="F1093" t="s">
        <v>94</v>
      </c>
      <c r="G1093" s="3" t="s">
        <v>482</v>
      </c>
      <c r="H1093" t="s">
        <v>4204</v>
      </c>
      <c r="I1093" t="s">
        <v>4205</v>
      </c>
      <c r="J1093" t="s">
        <v>426</v>
      </c>
      <c r="K1093" t="s">
        <v>4239</v>
      </c>
      <c r="L1093" t="s">
        <v>4207</v>
      </c>
      <c r="M1093" s="5" t="s">
        <v>4216</v>
      </c>
      <c r="N1093" t="s">
        <v>4217</v>
      </c>
      <c r="O1093" t="s">
        <v>9527</v>
      </c>
      <c r="P1093" t="s">
        <v>88</v>
      </c>
      <c r="Q1093" t="s">
        <v>25</v>
      </c>
      <c r="R1093" t="s">
        <v>9527</v>
      </c>
      <c r="S1093" t="s">
        <v>4212</v>
      </c>
      <c r="T1093" t="s">
        <v>372</v>
      </c>
      <c r="U1093" t="s">
        <v>373</v>
      </c>
      <c r="V1093" t="s">
        <v>4218</v>
      </c>
      <c r="W1093" t="s">
        <v>113</v>
      </c>
    </row>
    <row r="1094" spans="1:23" x14ac:dyDescent="0.25">
      <c r="A1094" t="s">
        <v>4278</v>
      </c>
      <c r="B1094" s="5" t="s">
        <v>4275</v>
      </c>
      <c r="C1094" t="s">
        <v>4276</v>
      </c>
      <c r="D1094" t="s">
        <v>482</v>
      </c>
      <c r="E1094" t="s">
        <v>483</v>
      </c>
      <c r="F1094" t="s">
        <v>94</v>
      </c>
      <c r="G1094" s="3" t="s">
        <v>482</v>
      </c>
      <c r="H1094" t="s">
        <v>4204</v>
      </c>
      <c r="I1094" t="s">
        <v>4277</v>
      </c>
      <c r="J1094" t="s">
        <v>426</v>
      </c>
      <c r="K1094" t="s">
        <v>4239</v>
      </c>
      <c r="L1094" t="s">
        <v>4207</v>
      </c>
      <c r="M1094" s="5" t="s">
        <v>4216</v>
      </c>
      <c r="N1094" t="s">
        <v>4217</v>
      </c>
      <c r="O1094" t="s">
        <v>9527</v>
      </c>
      <c r="P1094" t="s">
        <v>88</v>
      </c>
      <c r="Q1094" t="s">
        <v>25</v>
      </c>
      <c r="R1094" t="s">
        <v>9527</v>
      </c>
      <c r="S1094" t="s">
        <v>4212</v>
      </c>
      <c r="T1094" t="s">
        <v>372</v>
      </c>
      <c r="U1094" t="s">
        <v>373</v>
      </c>
      <c r="V1094" t="s">
        <v>4218</v>
      </c>
      <c r="W1094" t="s">
        <v>113</v>
      </c>
    </row>
    <row r="1095" spans="1:23" x14ac:dyDescent="0.25">
      <c r="A1095" t="s">
        <v>4284</v>
      </c>
      <c r="B1095" s="5" t="s">
        <v>4282</v>
      </c>
      <c r="C1095" t="s">
        <v>4283</v>
      </c>
      <c r="D1095" t="s">
        <v>482</v>
      </c>
      <c r="E1095" t="s">
        <v>483</v>
      </c>
      <c r="F1095" t="s">
        <v>94</v>
      </c>
      <c r="G1095" s="3" t="s">
        <v>482</v>
      </c>
      <c r="H1095" t="s">
        <v>4204</v>
      </c>
      <c r="I1095" t="s">
        <v>4205</v>
      </c>
      <c r="J1095" t="s">
        <v>426</v>
      </c>
      <c r="K1095" t="s">
        <v>4239</v>
      </c>
      <c r="L1095" t="s">
        <v>4207</v>
      </c>
      <c r="M1095" s="5" t="s">
        <v>4216</v>
      </c>
      <c r="N1095" t="s">
        <v>4217</v>
      </c>
      <c r="O1095" t="s">
        <v>9527</v>
      </c>
      <c r="P1095" t="s">
        <v>88</v>
      </c>
      <c r="Q1095" t="s">
        <v>25</v>
      </c>
      <c r="R1095" t="s">
        <v>9527</v>
      </c>
      <c r="S1095" t="s">
        <v>4212</v>
      </c>
      <c r="T1095" t="s">
        <v>372</v>
      </c>
      <c r="U1095" t="s">
        <v>373</v>
      </c>
      <c r="V1095" t="s">
        <v>4218</v>
      </c>
      <c r="W1095" t="s">
        <v>113</v>
      </c>
    </row>
    <row r="1096" spans="1:23" x14ac:dyDescent="0.25">
      <c r="A1096" t="s">
        <v>4290</v>
      </c>
      <c r="B1096" s="5" t="s">
        <v>4288</v>
      </c>
      <c r="C1096" t="s">
        <v>4289</v>
      </c>
      <c r="D1096" t="s">
        <v>482</v>
      </c>
      <c r="E1096" t="s">
        <v>483</v>
      </c>
      <c r="F1096" t="s">
        <v>94</v>
      </c>
      <c r="G1096" s="3" t="s">
        <v>482</v>
      </c>
      <c r="H1096" t="s">
        <v>4204</v>
      </c>
      <c r="I1096" t="s">
        <v>4205</v>
      </c>
      <c r="J1096" t="s">
        <v>426</v>
      </c>
      <c r="K1096" t="s">
        <v>4239</v>
      </c>
      <c r="L1096" t="s">
        <v>4207</v>
      </c>
      <c r="M1096" s="5" t="s">
        <v>4216</v>
      </c>
      <c r="N1096" t="s">
        <v>4217</v>
      </c>
      <c r="O1096" t="s">
        <v>9527</v>
      </c>
      <c r="P1096" t="s">
        <v>88</v>
      </c>
      <c r="Q1096" t="s">
        <v>25</v>
      </c>
      <c r="R1096" t="s">
        <v>9527</v>
      </c>
      <c r="S1096" t="s">
        <v>4212</v>
      </c>
      <c r="T1096" t="s">
        <v>372</v>
      </c>
      <c r="U1096" t="s">
        <v>373</v>
      </c>
      <c r="V1096" t="s">
        <v>4218</v>
      </c>
      <c r="W1096" t="s">
        <v>113</v>
      </c>
    </row>
    <row r="1097" spans="1:23" x14ac:dyDescent="0.25">
      <c r="A1097" t="s">
        <v>4296</v>
      </c>
      <c r="B1097" s="5" t="s">
        <v>4294</v>
      </c>
      <c r="C1097" t="s">
        <v>4295</v>
      </c>
      <c r="D1097" t="s">
        <v>482</v>
      </c>
      <c r="E1097" t="s">
        <v>483</v>
      </c>
      <c r="F1097" t="s">
        <v>94</v>
      </c>
      <c r="G1097" s="3" t="s">
        <v>482</v>
      </c>
      <c r="H1097" t="s">
        <v>4204</v>
      </c>
      <c r="I1097" t="s">
        <v>4205</v>
      </c>
      <c r="J1097" t="s">
        <v>426</v>
      </c>
      <c r="L1097" t="s">
        <v>4207</v>
      </c>
      <c r="M1097" s="5" t="s">
        <v>4216</v>
      </c>
      <c r="N1097" t="s">
        <v>4217</v>
      </c>
      <c r="O1097" t="s">
        <v>9527</v>
      </c>
      <c r="P1097" t="s">
        <v>88</v>
      </c>
      <c r="Q1097" t="s">
        <v>25</v>
      </c>
      <c r="R1097" t="s">
        <v>9527</v>
      </c>
      <c r="S1097" t="s">
        <v>4212</v>
      </c>
      <c r="T1097" t="s">
        <v>372</v>
      </c>
      <c r="U1097" t="s">
        <v>373</v>
      </c>
      <c r="V1097" t="s">
        <v>4218</v>
      </c>
      <c r="W1097" t="s">
        <v>113</v>
      </c>
    </row>
    <row r="1098" spans="1:23" x14ac:dyDescent="0.25">
      <c r="A1098" t="s">
        <v>4309</v>
      </c>
      <c r="B1098" s="5" t="s">
        <v>4306</v>
      </c>
      <c r="C1098" t="s">
        <v>4307</v>
      </c>
      <c r="D1098" t="s">
        <v>482</v>
      </c>
      <c r="E1098" t="s">
        <v>483</v>
      </c>
      <c r="F1098" t="s">
        <v>94</v>
      </c>
      <c r="G1098" s="3" t="s">
        <v>482</v>
      </c>
      <c r="H1098" t="s">
        <v>4204</v>
      </c>
      <c r="I1098" t="s">
        <v>4205</v>
      </c>
      <c r="J1098" t="s">
        <v>426</v>
      </c>
      <c r="K1098" t="s">
        <v>4206</v>
      </c>
      <c r="L1098" t="s">
        <v>4207</v>
      </c>
      <c r="M1098" s="5" t="s">
        <v>4216</v>
      </c>
      <c r="N1098" t="s">
        <v>4217</v>
      </c>
      <c r="O1098" t="s">
        <v>9527</v>
      </c>
      <c r="P1098" t="s">
        <v>88</v>
      </c>
      <c r="Q1098" t="s">
        <v>25</v>
      </c>
      <c r="R1098" t="s">
        <v>9527</v>
      </c>
      <c r="S1098" t="s">
        <v>4212</v>
      </c>
      <c r="T1098" t="s">
        <v>372</v>
      </c>
      <c r="U1098" t="s">
        <v>373</v>
      </c>
      <c r="V1098" t="s">
        <v>4218</v>
      </c>
      <c r="W1098" t="s">
        <v>113</v>
      </c>
    </row>
    <row r="1099" spans="1:23" x14ac:dyDescent="0.25">
      <c r="A1099" t="s">
        <v>4322</v>
      </c>
      <c r="B1099" s="5" t="s">
        <v>4323</v>
      </c>
      <c r="C1099" t="s">
        <v>4324</v>
      </c>
      <c r="D1099" t="s">
        <v>482</v>
      </c>
      <c r="E1099" t="s">
        <v>483</v>
      </c>
      <c r="F1099" t="s">
        <v>94</v>
      </c>
      <c r="G1099" s="3" t="s">
        <v>482</v>
      </c>
      <c r="H1099" t="s">
        <v>4204</v>
      </c>
      <c r="I1099" t="s">
        <v>4205</v>
      </c>
      <c r="J1099" t="s">
        <v>426</v>
      </c>
      <c r="L1099" t="s">
        <v>4207</v>
      </c>
      <c r="M1099" s="5" t="s">
        <v>4216</v>
      </c>
      <c r="N1099" t="s">
        <v>4217</v>
      </c>
      <c r="O1099" t="s">
        <v>9527</v>
      </c>
      <c r="P1099" t="s">
        <v>88</v>
      </c>
      <c r="Q1099" t="s">
        <v>25</v>
      </c>
      <c r="R1099" t="s">
        <v>9527</v>
      </c>
      <c r="S1099" t="s">
        <v>4212</v>
      </c>
      <c r="T1099" t="s">
        <v>372</v>
      </c>
      <c r="U1099" t="s">
        <v>373</v>
      </c>
      <c r="V1099" t="s">
        <v>4218</v>
      </c>
      <c r="W1099" t="s">
        <v>113</v>
      </c>
    </row>
    <row r="1100" spans="1:23" x14ac:dyDescent="0.25">
      <c r="A1100" t="s">
        <v>4326</v>
      </c>
      <c r="B1100" s="5" t="s">
        <v>4327</v>
      </c>
      <c r="C1100" t="s">
        <v>4328</v>
      </c>
      <c r="D1100" t="s">
        <v>482</v>
      </c>
      <c r="E1100" t="s">
        <v>483</v>
      </c>
      <c r="F1100" t="s">
        <v>94</v>
      </c>
      <c r="G1100" s="3" t="s">
        <v>482</v>
      </c>
      <c r="H1100" t="s">
        <v>4204</v>
      </c>
      <c r="I1100" t="s">
        <v>4205</v>
      </c>
      <c r="J1100" t="s">
        <v>426</v>
      </c>
      <c r="K1100" t="s">
        <v>4239</v>
      </c>
      <c r="L1100" t="s">
        <v>4207</v>
      </c>
      <c r="M1100" s="5" t="s">
        <v>4216</v>
      </c>
      <c r="N1100" t="s">
        <v>4217</v>
      </c>
      <c r="O1100" t="s">
        <v>9527</v>
      </c>
      <c r="P1100" t="s">
        <v>88</v>
      </c>
      <c r="Q1100" t="s">
        <v>25</v>
      </c>
      <c r="R1100" t="s">
        <v>9527</v>
      </c>
      <c r="S1100" t="s">
        <v>4212</v>
      </c>
      <c r="T1100" t="s">
        <v>372</v>
      </c>
      <c r="U1100" t="s">
        <v>373</v>
      </c>
      <c r="V1100" t="s">
        <v>4218</v>
      </c>
      <c r="W1100" t="s">
        <v>113</v>
      </c>
    </row>
    <row r="1101" spans="1:23" x14ac:dyDescent="0.25">
      <c r="A1101" t="s">
        <v>4332</v>
      </c>
      <c r="B1101" s="5" t="s">
        <v>4330</v>
      </c>
      <c r="C1101" t="s">
        <v>4331</v>
      </c>
      <c r="D1101" t="s">
        <v>482</v>
      </c>
      <c r="E1101" t="s">
        <v>483</v>
      </c>
      <c r="F1101" t="s">
        <v>94</v>
      </c>
      <c r="G1101" s="3" t="s">
        <v>482</v>
      </c>
      <c r="H1101" t="s">
        <v>4204</v>
      </c>
      <c r="I1101" t="s">
        <v>4205</v>
      </c>
      <c r="J1101" t="s">
        <v>426</v>
      </c>
      <c r="L1101" t="s">
        <v>4207</v>
      </c>
      <c r="M1101" s="5" t="s">
        <v>4216</v>
      </c>
      <c r="N1101" t="s">
        <v>4217</v>
      </c>
      <c r="O1101" t="s">
        <v>9527</v>
      </c>
      <c r="P1101" t="s">
        <v>88</v>
      </c>
      <c r="Q1101" t="s">
        <v>25</v>
      </c>
      <c r="R1101" t="s">
        <v>9527</v>
      </c>
      <c r="S1101" t="s">
        <v>4212</v>
      </c>
      <c r="T1101" t="s">
        <v>372</v>
      </c>
      <c r="U1101" t="s">
        <v>373</v>
      </c>
      <c r="V1101" t="s">
        <v>4218</v>
      </c>
      <c r="W1101" t="s">
        <v>113</v>
      </c>
    </row>
    <row r="1102" spans="1:23" x14ac:dyDescent="0.25">
      <c r="A1102" t="s">
        <v>4341</v>
      </c>
      <c r="B1102" s="5" t="s">
        <v>4339</v>
      </c>
      <c r="C1102" t="s">
        <v>4340</v>
      </c>
      <c r="D1102" t="s">
        <v>482</v>
      </c>
      <c r="E1102" t="s">
        <v>483</v>
      </c>
      <c r="F1102" t="s">
        <v>94</v>
      </c>
      <c r="G1102" s="3" t="s">
        <v>482</v>
      </c>
      <c r="H1102" t="s">
        <v>4204</v>
      </c>
      <c r="I1102" t="s">
        <v>4205</v>
      </c>
      <c r="J1102" t="s">
        <v>426</v>
      </c>
      <c r="K1102" t="s">
        <v>4239</v>
      </c>
      <c r="L1102" t="s">
        <v>4207</v>
      </c>
      <c r="M1102" s="5" t="s">
        <v>4216</v>
      </c>
      <c r="N1102" t="s">
        <v>4217</v>
      </c>
      <c r="O1102" t="s">
        <v>9527</v>
      </c>
      <c r="P1102" t="s">
        <v>88</v>
      </c>
      <c r="Q1102" t="s">
        <v>25</v>
      </c>
      <c r="R1102" t="s">
        <v>9527</v>
      </c>
      <c r="S1102" t="s">
        <v>4212</v>
      </c>
      <c r="T1102" t="s">
        <v>372</v>
      </c>
      <c r="U1102" t="s">
        <v>373</v>
      </c>
      <c r="V1102" t="s">
        <v>4218</v>
      </c>
      <c r="W1102" t="s">
        <v>113</v>
      </c>
    </row>
    <row r="1103" spans="1:23" x14ac:dyDescent="0.25">
      <c r="A1103" t="s">
        <v>4347</v>
      </c>
      <c r="B1103" s="5" t="s">
        <v>4345</v>
      </c>
      <c r="C1103" t="s">
        <v>4346</v>
      </c>
      <c r="D1103" t="s">
        <v>482</v>
      </c>
      <c r="E1103" t="s">
        <v>483</v>
      </c>
      <c r="F1103" t="s">
        <v>94</v>
      </c>
      <c r="G1103" s="3" t="s">
        <v>482</v>
      </c>
      <c r="H1103" t="s">
        <v>4204</v>
      </c>
      <c r="I1103" t="s">
        <v>4205</v>
      </c>
      <c r="J1103" t="s">
        <v>426</v>
      </c>
      <c r="K1103" t="s">
        <v>4239</v>
      </c>
      <c r="L1103" t="s">
        <v>4207</v>
      </c>
      <c r="M1103" s="5" t="s">
        <v>4216</v>
      </c>
      <c r="N1103" t="s">
        <v>4217</v>
      </c>
      <c r="O1103" t="s">
        <v>9527</v>
      </c>
      <c r="P1103" t="s">
        <v>88</v>
      </c>
      <c r="Q1103" t="s">
        <v>25</v>
      </c>
      <c r="R1103" t="s">
        <v>9527</v>
      </c>
      <c r="S1103" t="s">
        <v>4212</v>
      </c>
      <c r="T1103" t="s">
        <v>372</v>
      </c>
      <c r="U1103" t="s">
        <v>373</v>
      </c>
      <c r="V1103" t="s">
        <v>4218</v>
      </c>
      <c r="W1103" t="s">
        <v>113</v>
      </c>
    </row>
    <row r="1104" spans="1:23" x14ac:dyDescent="0.25">
      <c r="A1104" t="s">
        <v>4354</v>
      </c>
      <c r="B1104" s="5" t="s">
        <v>4352</v>
      </c>
      <c r="C1104" t="s">
        <v>4353</v>
      </c>
      <c r="D1104" t="s">
        <v>482</v>
      </c>
      <c r="E1104" t="s">
        <v>483</v>
      </c>
      <c r="F1104" t="s">
        <v>94</v>
      </c>
      <c r="G1104" s="3" t="s">
        <v>482</v>
      </c>
      <c r="H1104" t="s">
        <v>4204</v>
      </c>
      <c r="I1104" t="s">
        <v>4205</v>
      </c>
      <c r="J1104" t="s">
        <v>426</v>
      </c>
      <c r="K1104" t="s">
        <v>4239</v>
      </c>
      <c r="L1104" t="s">
        <v>4207</v>
      </c>
      <c r="M1104" s="5" t="s">
        <v>4216</v>
      </c>
      <c r="N1104" t="s">
        <v>4217</v>
      </c>
      <c r="O1104" t="s">
        <v>9527</v>
      </c>
      <c r="P1104" t="s">
        <v>88</v>
      </c>
      <c r="Q1104" t="s">
        <v>25</v>
      </c>
      <c r="R1104" t="s">
        <v>9527</v>
      </c>
      <c r="S1104" t="s">
        <v>4212</v>
      </c>
      <c r="T1104" t="s">
        <v>372</v>
      </c>
      <c r="U1104" t="s">
        <v>373</v>
      </c>
      <c r="V1104" t="s">
        <v>4218</v>
      </c>
      <c r="W1104" t="s">
        <v>113</v>
      </c>
    </row>
    <row r="1105" spans="1:23" x14ac:dyDescent="0.25">
      <c r="A1105" t="s">
        <v>4360</v>
      </c>
      <c r="B1105" s="5" t="s">
        <v>4358</v>
      </c>
      <c r="C1105" t="s">
        <v>4359</v>
      </c>
      <c r="D1105" t="s">
        <v>482</v>
      </c>
      <c r="E1105" t="s">
        <v>483</v>
      </c>
      <c r="F1105" t="s">
        <v>94</v>
      </c>
      <c r="G1105" s="3" t="s">
        <v>482</v>
      </c>
      <c r="H1105" t="s">
        <v>4204</v>
      </c>
      <c r="I1105" t="s">
        <v>4205</v>
      </c>
      <c r="J1105" t="s">
        <v>426</v>
      </c>
      <c r="K1105" t="s">
        <v>4239</v>
      </c>
      <c r="L1105" t="s">
        <v>4207</v>
      </c>
      <c r="M1105" s="5" t="s">
        <v>4216</v>
      </c>
      <c r="N1105" t="s">
        <v>4217</v>
      </c>
      <c r="O1105" t="s">
        <v>9527</v>
      </c>
      <c r="P1105" t="s">
        <v>88</v>
      </c>
      <c r="Q1105" t="s">
        <v>25</v>
      </c>
      <c r="R1105" t="s">
        <v>9527</v>
      </c>
      <c r="S1105" t="s">
        <v>4212</v>
      </c>
      <c r="T1105" t="s">
        <v>372</v>
      </c>
      <c r="U1105" t="s">
        <v>373</v>
      </c>
      <c r="V1105" t="s">
        <v>4218</v>
      </c>
      <c r="W1105" t="s">
        <v>113</v>
      </c>
    </row>
    <row r="1106" spans="1:23" x14ac:dyDescent="0.25">
      <c r="A1106" t="s">
        <v>4368</v>
      </c>
      <c r="B1106" s="5" t="s">
        <v>4365</v>
      </c>
      <c r="C1106" t="s">
        <v>4366</v>
      </c>
      <c r="D1106" t="s">
        <v>482</v>
      </c>
      <c r="E1106" t="s">
        <v>483</v>
      </c>
      <c r="F1106" t="s">
        <v>94</v>
      </c>
      <c r="G1106" s="3" t="s">
        <v>482</v>
      </c>
      <c r="H1106" t="s">
        <v>4237</v>
      </c>
      <c r="I1106" t="s">
        <v>4367</v>
      </c>
      <c r="J1106" t="s">
        <v>426</v>
      </c>
      <c r="K1106" t="s">
        <v>4239</v>
      </c>
      <c r="L1106" t="s">
        <v>4207</v>
      </c>
      <c r="M1106" s="5" t="s">
        <v>4216</v>
      </c>
      <c r="N1106" t="s">
        <v>4217</v>
      </c>
      <c r="O1106" t="s">
        <v>9527</v>
      </c>
      <c r="P1106" t="s">
        <v>88</v>
      </c>
      <c r="Q1106" t="s">
        <v>25</v>
      </c>
      <c r="R1106" t="s">
        <v>9527</v>
      </c>
      <c r="S1106" t="s">
        <v>4212</v>
      </c>
      <c r="T1106" t="s">
        <v>372</v>
      </c>
      <c r="U1106" t="s">
        <v>373</v>
      </c>
      <c r="V1106" t="s">
        <v>4218</v>
      </c>
      <c r="W1106" t="s">
        <v>113</v>
      </c>
    </row>
    <row r="1107" spans="1:23" x14ac:dyDescent="0.25">
      <c r="A1107" t="s">
        <v>4376</v>
      </c>
      <c r="B1107" s="5" t="s">
        <v>4373</v>
      </c>
      <c r="C1107" t="s">
        <v>4374</v>
      </c>
      <c r="D1107" t="s">
        <v>482</v>
      </c>
      <c r="E1107" t="s">
        <v>483</v>
      </c>
      <c r="F1107" t="s">
        <v>94</v>
      </c>
      <c r="G1107" s="3" t="s">
        <v>482</v>
      </c>
      <c r="H1107" t="s">
        <v>4204</v>
      </c>
      <c r="I1107" t="s">
        <v>4375</v>
      </c>
      <c r="J1107" t="s">
        <v>426</v>
      </c>
      <c r="K1107" t="s">
        <v>4239</v>
      </c>
      <c r="L1107" t="s">
        <v>4207</v>
      </c>
      <c r="M1107" s="5" t="s">
        <v>4216</v>
      </c>
      <c r="N1107" t="s">
        <v>4217</v>
      </c>
      <c r="O1107" t="s">
        <v>9527</v>
      </c>
      <c r="P1107" t="s">
        <v>88</v>
      </c>
      <c r="Q1107" t="s">
        <v>25</v>
      </c>
      <c r="R1107" t="s">
        <v>9527</v>
      </c>
      <c r="S1107" t="s">
        <v>4212</v>
      </c>
      <c r="T1107" t="s">
        <v>372</v>
      </c>
      <c r="U1107" t="s">
        <v>373</v>
      </c>
      <c r="V1107" t="s">
        <v>4218</v>
      </c>
      <c r="W1107" t="s">
        <v>113</v>
      </c>
    </row>
    <row r="1108" spans="1:23" x14ac:dyDescent="0.25">
      <c r="A1108" t="s">
        <v>4383</v>
      </c>
      <c r="B1108" s="5" t="s">
        <v>4380</v>
      </c>
      <c r="C1108" t="s">
        <v>4381</v>
      </c>
      <c r="D1108" t="s">
        <v>482</v>
      </c>
      <c r="E1108" t="s">
        <v>483</v>
      </c>
      <c r="F1108" t="s">
        <v>94</v>
      </c>
      <c r="G1108" s="3" t="s">
        <v>482</v>
      </c>
      <c r="H1108" t="s">
        <v>4204</v>
      </c>
      <c r="I1108" t="s">
        <v>4382</v>
      </c>
      <c r="J1108" t="s">
        <v>426</v>
      </c>
      <c r="K1108" t="s">
        <v>4239</v>
      </c>
      <c r="L1108" t="s">
        <v>4207</v>
      </c>
      <c r="M1108" s="5" t="s">
        <v>4216</v>
      </c>
      <c r="N1108" t="s">
        <v>4217</v>
      </c>
      <c r="O1108" t="s">
        <v>9527</v>
      </c>
      <c r="P1108" t="s">
        <v>88</v>
      </c>
      <c r="Q1108" t="s">
        <v>25</v>
      </c>
      <c r="R1108" t="s">
        <v>9527</v>
      </c>
      <c r="S1108" t="s">
        <v>4212</v>
      </c>
      <c r="T1108" t="s">
        <v>372</v>
      </c>
      <c r="U1108" t="s">
        <v>373</v>
      </c>
      <c r="V1108" t="s">
        <v>4218</v>
      </c>
      <c r="W1108" t="s">
        <v>113</v>
      </c>
    </row>
    <row r="1109" spans="1:23" x14ac:dyDescent="0.25">
      <c r="A1109" t="s">
        <v>6558</v>
      </c>
      <c r="B1109" s="5" t="s">
        <v>439</v>
      </c>
      <c r="C1109" t="s">
        <v>440</v>
      </c>
      <c r="G1109" s="3" t="s">
        <v>9534</v>
      </c>
      <c r="H1109" t="s">
        <v>441</v>
      </c>
      <c r="I1109" t="s">
        <v>442</v>
      </c>
      <c r="J1109" t="s">
        <v>443</v>
      </c>
      <c r="L1109" t="s">
        <v>444</v>
      </c>
      <c r="M1109" s="5" t="s">
        <v>4216</v>
      </c>
      <c r="N1109" t="s">
        <v>4217</v>
      </c>
      <c r="O1109" t="s">
        <v>9527</v>
      </c>
      <c r="P1109" t="s">
        <v>88</v>
      </c>
      <c r="Q1109" t="s">
        <v>25</v>
      </c>
      <c r="R1109" t="s">
        <v>9527</v>
      </c>
      <c r="S1109" t="s">
        <v>4212</v>
      </c>
      <c r="T1109" t="s">
        <v>372</v>
      </c>
      <c r="U1109" t="s">
        <v>373</v>
      </c>
      <c r="V1109" t="s">
        <v>4218</v>
      </c>
      <c r="W1109" t="s">
        <v>113</v>
      </c>
    </row>
    <row r="1110" spans="1:23" x14ac:dyDescent="0.25">
      <c r="A1110" t="s">
        <v>7167</v>
      </c>
      <c r="B1110" s="5" t="s">
        <v>7164</v>
      </c>
      <c r="C1110" t="s">
        <v>7165</v>
      </c>
      <c r="D1110" t="s">
        <v>430</v>
      </c>
      <c r="E1110" t="s">
        <v>431</v>
      </c>
      <c r="F1110" t="s">
        <v>129</v>
      </c>
      <c r="G1110" s="3" t="s">
        <v>129</v>
      </c>
      <c r="L1110" t="s">
        <v>1128</v>
      </c>
      <c r="M1110" s="5" t="s">
        <v>4216</v>
      </c>
      <c r="N1110" t="s">
        <v>4217</v>
      </c>
      <c r="O1110" t="s">
        <v>9527</v>
      </c>
      <c r="P1110" t="s">
        <v>88</v>
      </c>
      <c r="Q1110" t="s">
        <v>25</v>
      </c>
      <c r="R1110" t="s">
        <v>9527</v>
      </c>
      <c r="S1110" t="s">
        <v>4212</v>
      </c>
      <c r="T1110" t="s">
        <v>372</v>
      </c>
      <c r="U1110" t="s">
        <v>373</v>
      </c>
      <c r="V1110" t="s">
        <v>4218</v>
      </c>
      <c r="W1110" t="s">
        <v>113</v>
      </c>
    </row>
    <row r="1111" spans="1:23" x14ac:dyDescent="0.25">
      <c r="A1111" t="s">
        <v>7987</v>
      </c>
      <c r="B1111" s="5" t="s">
        <v>7985</v>
      </c>
      <c r="C1111" t="s">
        <v>7986</v>
      </c>
      <c r="D1111" t="s">
        <v>1987</v>
      </c>
      <c r="E1111" t="s">
        <v>1988</v>
      </c>
      <c r="F1111" t="s">
        <v>94</v>
      </c>
      <c r="G1111" s="3" t="s">
        <v>92</v>
      </c>
      <c r="H1111" t="s">
        <v>9539</v>
      </c>
      <c r="I1111" t="s">
        <v>3242</v>
      </c>
      <c r="J1111" t="s">
        <v>95</v>
      </c>
      <c r="K1111" t="s">
        <v>96</v>
      </c>
      <c r="L1111" t="s">
        <v>3244</v>
      </c>
      <c r="M1111" s="5" t="s">
        <v>4216</v>
      </c>
      <c r="N1111" t="s">
        <v>4217</v>
      </c>
      <c r="O1111" t="s">
        <v>9527</v>
      </c>
      <c r="P1111" t="s">
        <v>88</v>
      </c>
      <c r="Q1111" t="s">
        <v>25</v>
      </c>
      <c r="R1111" t="s">
        <v>9527</v>
      </c>
      <c r="S1111" t="s">
        <v>4212</v>
      </c>
      <c r="T1111" t="s">
        <v>372</v>
      </c>
      <c r="U1111" t="s">
        <v>373</v>
      </c>
      <c r="V1111" t="s">
        <v>4218</v>
      </c>
      <c r="W1111" t="s">
        <v>113</v>
      </c>
    </row>
    <row r="1112" spans="1:23" x14ac:dyDescent="0.25">
      <c r="A1112" t="s">
        <v>4219</v>
      </c>
      <c r="B1112" s="5" t="s">
        <v>4202</v>
      </c>
      <c r="C1112" t="s">
        <v>4203</v>
      </c>
      <c r="D1112" t="s">
        <v>482</v>
      </c>
      <c r="E1112" t="s">
        <v>483</v>
      </c>
      <c r="F1112" t="s">
        <v>94</v>
      </c>
      <c r="G1112" s="3" t="s">
        <v>482</v>
      </c>
      <c r="H1112" t="s">
        <v>4204</v>
      </c>
      <c r="I1112" t="s">
        <v>4205</v>
      </c>
      <c r="J1112" t="s">
        <v>426</v>
      </c>
      <c r="K1112" t="s">
        <v>4206</v>
      </c>
      <c r="L1112" t="s">
        <v>4207</v>
      </c>
      <c r="M1112" s="5" t="s">
        <v>4220</v>
      </c>
      <c r="N1112" t="s">
        <v>4221</v>
      </c>
      <c r="O1112" t="s">
        <v>9527</v>
      </c>
      <c r="P1112" t="s">
        <v>88</v>
      </c>
      <c r="Q1112" t="s">
        <v>25</v>
      </c>
      <c r="R1112" t="s">
        <v>9527</v>
      </c>
      <c r="S1112" t="s">
        <v>4212</v>
      </c>
      <c r="T1112" t="s">
        <v>4222</v>
      </c>
      <c r="U1112" t="s">
        <v>373</v>
      </c>
      <c r="V1112" t="s">
        <v>4218</v>
      </c>
      <c r="W1112" t="s">
        <v>113</v>
      </c>
    </row>
    <row r="1113" spans="1:23" x14ac:dyDescent="0.25">
      <c r="A1113" t="s">
        <v>4241</v>
      </c>
      <c r="B1113" s="5" t="s">
        <v>4235</v>
      </c>
      <c r="C1113" t="s">
        <v>4236</v>
      </c>
      <c r="D1113" t="s">
        <v>482</v>
      </c>
      <c r="E1113" t="s">
        <v>483</v>
      </c>
      <c r="F1113" t="s">
        <v>94</v>
      </c>
      <c r="G1113" s="3" t="s">
        <v>482</v>
      </c>
      <c r="H1113" t="s">
        <v>4237</v>
      </c>
      <c r="I1113" t="s">
        <v>4238</v>
      </c>
      <c r="J1113" t="s">
        <v>426</v>
      </c>
      <c r="K1113" t="s">
        <v>4239</v>
      </c>
      <c r="L1113" t="s">
        <v>4207</v>
      </c>
      <c r="M1113" s="5" t="s">
        <v>4220</v>
      </c>
      <c r="N1113" t="s">
        <v>4221</v>
      </c>
      <c r="O1113" t="s">
        <v>9527</v>
      </c>
      <c r="P1113" t="s">
        <v>88</v>
      </c>
      <c r="Q1113" t="s">
        <v>25</v>
      </c>
      <c r="R1113" t="s">
        <v>9527</v>
      </c>
      <c r="S1113" t="s">
        <v>4212</v>
      </c>
      <c r="T1113" t="s">
        <v>4222</v>
      </c>
      <c r="U1113" t="s">
        <v>373</v>
      </c>
      <c r="V1113" t="s">
        <v>4218</v>
      </c>
      <c r="W1113" t="s">
        <v>113</v>
      </c>
    </row>
    <row r="1114" spans="1:23" x14ac:dyDescent="0.25">
      <c r="A1114" t="s">
        <v>4247</v>
      </c>
      <c r="B1114" s="5" t="s">
        <v>4244</v>
      </c>
      <c r="C1114" t="s">
        <v>4245</v>
      </c>
      <c r="D1114" t="s">
        <v>482</v>
      </c>
      <c r="E1114" t="s">
        <v>483</v>
      </c>
      <c r="F1114" t="s">
        <v>94</v>
      </c>
      <c r="G1114" s="3" t="s">
        <v>482</v>
      </c>
      <c r="H1114" t="s">
        <v>4204</v>
      </c>
      <c r="I1114" t="s">
        <v>4205</v>
      </c>
      <c r="J1114" t="s">
        <v>426</v>
      </c>
      <c r="K1114" t="s">
        <v>4239</v>
      </c>
      <c r="L1114" t="s">
        <v>4207</v>
      </c>
      <c r="M1114" s="5" t="s">
        <v>4220</v>
      </c>
      <c r="N1114" t="s">
        <v>4221</v>
      </c>
      <c r="O1114" t="s">
        <v>9527</v>
      </c>
      <c r="P1114" t="s">
        <v>88</v>
      </c>
      <c r="Q1114" t="s">
        <v>25</v>
      </c>
      <c r="R1114" t="s">
        <v>9527</v>
      </c>
      <c r="S1114" t="s">
        <v>4212</v>
      </c>
      <c r="T1114" t="s">
        <v>4222</v>
      </c>
      <c r="U1114" t="s">
        <v>373</v>
      </c>
      <c r="V1114" t="s">
        <v>4218</v>
      </c>
      <c r="W1114" t="s">
        <v>113</v>
      </c>
    </row>
    <row r="1115" spans="1:23" x14ac:dyDescent="0.25">
      <c r="A1115" t="s">
        <v>4253</v>
      </c>
      <c r="B1115" s="5" t="s">
        <v>4250</v>
      </c>
      <c r="C1115" t="s">
        <v>4251</v>
      </c>
      <c r="D1115" t="s">
        <v>482</v>
      </c>
      <c r="E1115" t="s">
        <v>483</v>
      </c>
      <c r="F1115" t="s">
        <v>94</v>
      </c>
      <c r="G1115" s="3" t="s">
        <v>482</v>
      </c>
      <c r="H1115" t="s">
        <v>4204</v>
      </c>
      <c r="I1115" t="s">
        <v>4205</v>
      </c>
      <c r="J1115" t="s">
        <v>426</v>
      </c>
      <c r="K1115" t="s">
        <v>4239</v>
      </c>
      <c r="L1115" t="s">
        <v>4207</v>
      </c>
      <c r="M1115" s="5" t="s">
        <v>4220</v>
      </c>
      <c r="N1115" t="s">
        <v>4221</v>
      </c>
      <c r="O1115" t="s">
        <v>9527</v>
      </c>
      <c r="P1115" t="s">
        <v>88</v>
      </c>
      <c r="Q1115" t="s">
        <v>25</v>
      </c>
      <c r="R1115" t="s">
        <v>9527</v>
      </c>
      <c r="S1115" t="s">
        <v>4212</v>
      </c>
      <c r="T1115" t="s">
        <v>4222</v>
      </c>
      <c r="U1115" t="s">
        <v>373</v>
      </c>
      <c r="V1115" t="s">
        <v>4218</v>
      </c>
      <c r="W1115" t="s">
        <v>113</v>
      </c>
    </row>
    <row r="1116" spans="1:23" x14ac:dyDescent="0.25">
      <c r="A1116" t="s">
        <v>4260</v>
      </c>
      <c r="B1116" s="5" t="s">
        <v>4256</v>
      </c>
      <c r="C1116" t="s">
        <v>4257</v>
      </c>
      <c r="D1116" t="s">
        <v>482</v>
      </c>
      <c r="E1116" t="s">
        <v>483</v>
      </c>
      <c r="F1116" t="s">
        <v>94</v>
      </c>
      <c r="G1116" s="3" t="s">
        <v>482</v>
      </c>
      <c r="H1116" t="s">
        <v>4204</v>
      </c>
      <c r="I1116" t="s">
        <v>4205</v>
      </c>
      <c r="J1116" t="s">
        <v>426</v>
      </c>
      <c r="K1116" t="s">
        <v>4239</v>
      </c>
      <c r="L1116" t="s">
        <v>4207</v>
      </c>
      <c r="M1116" s="5" t="s">
        <v>4220</v>
      </c>
      <c r="N1116" t="s">
        <v>4221</v>
      </c>
      <c r="O1116" t="s">
        <v>9527</v>
      </c>
      <c r="P1116" t="s">
        <v>88</v>
      </c>
      <c r="Q1116" t="s">
        <v>25</v>
      </c>
      <c r="R1116" t="s">
        <v>9527</v>
      </c>
      <c r="S1116" t="s">
        <v>4212</v>
      </c>
      <c r="T1116" t="s">
        <v>4222</v>
      </c>
      <c r="U1116" t="s">
        <v>373</v>
      </c>
      <c r="V1116" t="s">
        <v>4218</v>
      </c>
      <c r="W1116" t="s">
        <v>113</v>
      </c>
    </row>
    <row r="1117" spans="1:23" x14ac:dyDescent="0.25">
      <c r="A1117" t="s">
        <v>4272</v>
      </c>
      <c r="B1117" s="5" t="s">
        <v>4269</v>
      </c>
      <c r="C1117" t="s">
        <v>4270</v>
      </c>
      <c r="D1117" t="s">
        <v>482</v>
      </c>
      <c r="E1117" t="s">
        <v>483</v>
      </c>
      <c r="F1117" t="s">
        <v>94</v>
      </c>
      <c r="G1117" s="3" t="s">
        <v>482</v>
      </c>
      <c r="H1117" t="s">
        <v>4204</v>
      </c>
      <c r="I1117" t="s">
        <v>4205</v>
      </c>
      <c r="J1117" t="s">
        <v>426</v>
      </c>
      <c r="K1117" t="s">
        <v>4239</v>
      </c>
      <c r="L1117" t="s">
        <v>4207</v>
      </c>
      <c r="M1117" s="5" t="s">
        <v>4220</v>
      </c>
      <c r="N1117" t="s">
        <v>4221</v>
      </c>
      <c r="O1117" t="s">
        <v>9527</v>
      </c>
      <c r="P1117" t="s">
        <v>88</v>
      </c>
      <c r="Q1117" t="s">
        <v>25</v>
      </c>
      <c r="R1117" t="s">
        <v>9527</v>
      </c>
      <c r="S1117" t="s">
        <v>4212</v>
      </c>
      <c r="T1117" t="s">
        <v>4222</v>
      </c>
      <c r="U1117" t="s">
        <v>373</v>
      </c>
      <c r="V1117" t="s">
        <v>4218</v>
      </c>
      <c r="W1117" t="s">
        <v>113</v>
      </c>
    </row>
    <row r="1118" spans="1:23" x14ac:dyDescent="0.25">
      <c r="A1118" t="s">
        <v>4279</v>
      </c>
      <c r="B1118" s="5" t="s">
        <v>4275</v>
      </c>
      <c r="C1118" t="s">
        <v>4276</v>
      </c>
      <c r="D1118" t="s">
        <v>482</v>
      </c>
      <c r="E1118" t="s">
        <v>483</v>
      </c>
      <c r="F1118" t="s">
        <v>94</v>
      </c>
      <c r="G1118" s="3" t="s">
        <v>482</v>
      </c>
      <c r="H1118" t="s">
        <v>4204</v>
      </c>
      <c r="I1118" t="s">
        <v>4277</v>
      </c>
      <c r="J1118" t="s">
        <v>426</v>
      </c>
      <c r="K1118" t="s">
        <v>4239</v>
      </c>
      <c r="L1118" t="s">
        <v>4207</v>
      </c>
      <c r="M1118" s="5" t="s">
        <v>4220</v>
      </c>
      <c r="N1118" t="s">
        <v>4221</v>
      </c>
      <c r="O1118" t="s">
        <v>9527</v>
      </c>
      <c r="P1118" t="s">
        <v>88</v>
      </c>
      <c r="Q1118" t="s">
        <v>25</v>
      </c>
      <c r="R1118" t="s">
        <v>9527</v>
      </c>
      <c r="S1118" t="s">
        <v>4212</v>
      </c>
      <c r="T1118" t="s">
        <v>4222</v>
      </c>
      <c r="U1118" t="s">
        <v>373</v>
      </c>
      <c r="V1118" t="s">
        <v>4218</v>
      </c>
      <c r="W1118" t="s">
        <v>113</v>
      </c>
    </row>
    <row r="1119" spans="1:23" x14ac:dyDescent="0.25">
      <c r="A1119" t="s">
        <v>4285</v>
      </c>
      <c r="B1119" s="5" t="s">
        <v>4282</v>
      </c>
      <c r="C1119" t="s">
        <v>4283</v>
      </c>
      <c r="D1119" t="s">
        <v>482</v>
      </c>
      <c r="E1119" t="s">
        <v>483</v>
      </c>
      <c r="F1119" t="s">
        <v>94</v>
      </c>
      <c r="G1119" s="3" t="s">
        <v>482</v>
      </c>
      <c r="H1119" t="s">
        <v>4204</v>
      </c>
      <c r="I1119" t="s">
        <v>4205</v>
      </c>
      <c r="J1119" t="s">
        <v>426</v>
      </c>
      <c r="K1119" t="s">
        <v>4239</v>
      </c>
      <c r="L1119" t="s">
        <v>4207</v>
      </c>
      <c r="M1119" s="5" t="s">
        <v>4220</v>
      </c>
      <c r="N1119" t="s">
        <v>4221</v>
      </c>
      <c r="O1119" t="s">
        <v>9527</v>
      </c>
      <c r="P1119" t="s">
        <v>88</v>
      </c>
      <c r="Q1119" t="s">
        <v>25</v>
      </c>
      <c r="R1119" t="s">
        <v>9527</v>
      </c>
      <c r="S1119" t="s">
        <v>4212</v>
      </c>
      <c r="T1119" t="s">
        <v>4222</v>
      </c>
      <c r="U1119" t="s">
        <v>373</v>
      </c>
      <c r="V1119" t="s">
        <v>4218</v>
      </c>
      <c r="W1119" t="s">
        <v>113</v>
      </c>
    </row>
    <row r="1120" spans="1:23" x14ac:dyDescent="0.25">
      <c r="A1120" t="s">
        <v>4291</v>
      </c>
      <c r="B1120" s="5" t="s">
        <v>4288</v>
      </c>
      <c r="C1120" t="s">
        <v>4289</v>
      </c>
      <c r="D1120" t="s">
        <v>482</v>
      </c>
      <c r="E1120" t="s">
        <v>483</v>
      </c>
      <c r="F1120" t="s">
        <v>94</v>
      </c>
      <c r="G1120" s="3" t="s">
        <v>482</v>
      </c>
      <c r="H1120" t="s">
        <v>4204</v>
      </c>
      <c r="I1120" t="s">
        <v>4205</v>
      </c>
      <c r="J1120" t="s">
        <v>426</v>
      </c>
      <c r="K1120" t="s">
        <v>4239</v>
      </c>
      <c r="L1120" t="s">
        <v>4207</v>
      </c>
      <c r="M1120" s="5" t="s">
        <v>4220</v>
      </c>
      <c r="N1120" t="s">
        <v>4221</v>
      </c>
      <c r="O1120" t="s">
        <v>9527</v>
      </c>
      <c r="P1120" t="s">
        <v>88</v>
      </c>
      <c r="Q1120" t="s">
        <v>25</v>
      </c>
      <c r="R1120" t="s">
        <v>9527</v>
      </c>
      <c r="S1120" t="s">
        <v>4212</v>
      </c>
      <c r="T1120" t="s">
        <v>4222</v>
      </c>
      <c r="U1120" t="s">
        <v>373</v>
      </c>
      <c r="V1120" t="s">
        <v>4218</v>
      </c>
      <c r="W1120" t="s">
        <v>113</v>
      </c>
    </row>
    <row r="1121" spans="1:23" x14ac:dyDescent="0.25">
      <c r="A1121" t="s">
        <v>4297</v>
      </c>
      <c r="B1121" s="5" t="s">
        <v>4294</v>
      </c>
      <c r="C1121" t="s">
        <v>4295</v>
      </c>
      <c r="D1121" t="s">
        <v>482</v>
      </c>
      <c r="E1121" t="s">
        <v>483</v>
      </c>
      <c r="F1121" t="s">
        <v>94</v>
      </c>
      <c r="G1121" s="3" t="s">
        <v>482</v>
      </c>
      <c r="H1121" t="s">
        <v>4204</v>
      </c>
      <c r="I1121" t="s">
        <v>4205</v>
      </c>
      <c r="J1121" t="s">
        <v>426</v>
      </c>
      <c r="L1121" t="s">
        <v>4207</v>
      </c>
      <c r="M1121" s="5" t="s">
        <v>4220</v>
      </c>
      <c r="N1121" t="s">
        <v>4221</v>
      </c>
      <c r="O1121" t="s">
        <v>9527</v>
      </c>
      <c r="P1121" t="s">
        <v>88</v>
      </c>
      <c r="Q1121" t="s">
        <v>25</v>
      </c>
      <c r="R1121" t="s">
        <v>9527</v>
      </c>
      <c r="S1121" t="s">
        <v>4212</v>
      </c>
      <c r="T1121" t="s">
        <v>4222</v>
      </c>
      <c r="U1121" t="s">
        <v>373</v>
      </c>
      <c r="V1121" t="s">
        <v>4218</v>
      </c>
      <c r="W1121" t="s">
        <v>113</v>
      </c>
    </row>
    <row r="1122" spans="1:23" x14ac:dyDescent="0.25">
      <c r="A1122" t="s">
        <v>4310</v>
      </c>
      <c r="B1122" s="5" t="s">
        <v>4306</v>
      </c>
      <c r="C1122" t="s">
        <v>4307</v>
      </c>
      <c r="D1122" t="s">
        <v>482</v>
      </c>
      <c r="E1122" t="s">
        <v>483</v>
      </c>
      <c r="F1122" t="s">
        <v>94</v>
      </c>
      <c r="G1122" s="3" t="s">
        <v>482</v>
      </c>
      <c r="H1122" t="s">
        <v>4204</v>
      </c>
      <c r="I1122" t="s">
        <v>4205</v>
      </c>
      <c r="J1122" t="s">
        <v>426</v>
      </c>
      <c r="K1122" t="s">
        <v>4206</v>
      </c>
      <c r="L1122" t="s">
        <v>4207</v>
      </c>
      <c r="M1122" s="5" t="s">
        <v>4220</v>
      </c>
      <c r="N1122" t="s">
        <v>4221</v>
      </c>
      <c r="O1122" t="s">
        <v>9527</v>
      </c>
      <c r="P1122" t="s">
        <v>88</v>
      </c>
      <c r="Q1122" t="s">
        <v>25</v>
      </c>
      <c r="R1122" t="s">
        <v>9527</v>
      </c>
      <c r="S1122" t="s">
        <v>4212</v>
      </c>
      <c r="T1122" t="s">
        <v>4222</v>
      </c>
      <c r="U1122" t="s">
        <v>373</v>
      </c>
      <c r="V1122" t="s">
        <v>4218</v>
      </c>
      <c r="W1122" t="s">
        <v>113</v>
      </c>
    </row>
    <row r="1123" spans="1:23" x14ac:dyDescent="0.25">
      <c r="A1123" t="s">
        <v>4333</v>
      </c>
      <c r="B1123" s="5" t="s">
        <v>4330</v>
      </c>
      <c r="C1123" t="s">
        <v>4331</v>
      </c>
      <c r="D1123" t="s">
        <v>482</v>
      </c>
      <c r="E1123" t="s">
        <v>483</v>
      </c>
      <c r="F1123" t="s">
        <v>94</v>
      </c>
      <c r="G1123" s="3" t="s">
        <v>482</v>
      </c>
      <c r="H1123" t="s">
        <v>4204</v>
      </c>
      <c r="I1123" t="s">
        <v>4205</v>
      </c>
      <c r="J1123" t="s">
        <v>426</v>
      </c>
      <c r="L1123" t="s">
        <v>4207</v>
      </c>
      <c r="M1123" s="5" t="s">
        <v>4220</v>
      </c>
      <c r="N1123" t="s">
        <v>4221</v>
      </c>
      <c r="O1123" t="s">
        <v>9527</v>
      </c>
      <c r="P1123" t="s">
        <v>88</v>
      </c>
      <c r="Q1123" t="s">
        <v>25</v>
      </c>
      <c r="R1123" t="s">
        <v>9527</v>
      </c>
      <c r="S1123" t="s">
        <v>4212</v>
      </c>
      <c r="T1123" t="s">
        <v>4222</v>
      </c>
      <c r="U1123" t="s">
        <v>373</v>
      </c>
      <c r="V1123" t="s">
        <v>4218</v>
      </c>
      <c r="W1123" t="s">
        <v>113</v>
      </c>
    </row>
    <row r="1124" spans="1:23" x14ac:dyDescent="0.25">
      <c r="A1124" t="s">
        <v>4342</v>
      </c>
      <c r="B1124" s="5" t="s">
        <v>4339</v>
      </c>
      <c r="C1124" t="s">
        <v>4340</v>
      </c>
      <c r="D1124" t="s">
        <v>482</v>
      </c>
      <c r="E1124" t="s">
        <v>483</v>
      </c>
      <c r="F1124" t="s">
        <v>94</v>
      </c>
      <c r="G1124" s="3" t="s">
        <v>482</v>
      </c>
      <c r="H1124" t="s">
        <v>4204</v>
      </c>
      <c r="I1124" t="s">
        <v>4205</v>
      </c>
      <c r="J1124" t="s">
        <v>426</v>
      </c>
      <c r="K1124" t="s">
        <v>4239</v>
      </c>
      <c r="L1124" t="s">
        <v>4207</v>
      </c>
      <c r="M1124" s="5" t="s">
        <v>4220</v>
      </c>
      <c r="N1124" t="s">
        <v>4221</v>
      </c>
      <c r="O1124" t="s">
        <v>9527</v>
      </c>
      <c r="P1124" t="s">
        <v>88</v>
      </c>
      <c r="Q1124" t="s">
        <v>25</v>
      </c>
      <c r="R1124" t="s">
        <v>9527</v>
      </c>
      <c r="S1124" t="s">
        <v>4212</v>
      </c>
      <c r="T1124" t="s">
        <v>4222</v>
      </c>
      <c r="U1124" t="s">
        <v>373</v>
      </c>
      <c r="V1124" t="s">
        <v>4218</v>
      </c>
      <c r="W1124" t="s">
        <v>113</v>
      </c>
    </row>
    <row r="1125" spans="1:23" x14ac:dyDescent="0.25">
      <c r="A1125" t="s">
        <v>4348</v>
      </c>
      <c r="B1125" s="5" t="s">
        <v>4345</v>
      </c>
      <c r="C1125" t="s">
        <v>4346</v>
      </c>
      <c r="D1125" t="s">
        <v>482</v>
      </c>
      <c r="E1125" t="s">
        <v>483</v>
      </c>
      <c r="F1125" t="s">
        <v>94</v>
      </c>
      <c r="G1125" s="3" t="s">
        <v>482</v>
      </c>
      <c r="H1125" t="s">
        <v>4204</v>
      </c>
      <c r="I1125" t="s">
        <v>4205</v>
      </c>
      <c r="J1125" t="s">
        <v>426</v>
      </c>
      <c r="K1125" t="s">
        <v>4239</v>
      </c>
      <c r="L1125" t="s">
        <v>4207</v>
      </c>
      <c r="M1125" s="5" t="s">
        <v>4220</v>
      </c>
      <c r="N1125" t="s">
        <v>4221</v>
      </c>
      <c r="O1125" t="s">
        <v>9527</v>
      </c>
      <c r="P1125" t="s">
        <v>88</v>
      </c>
      <c r="Q1125" t="s">
        <v>25</v>
      </c>
      <c r="R1125" t="s">
        <v>9527</v>
      </c>
      <c r="S1125" t="s">
        <v>4212</v>
      </c>
      <c r="T1125" t="s">
        <v>4222</v>
      </c>
      <c r="U1125" t="s">
        <v>373</v>
      </c>
      <c r="V1125" t="s">
        <v>4218</v>
      </c>
      <c r="W1125" t="s">
        <v>113</v>
      </c>
    </row>
    <row r="1126" spans="1:23" x14ac:dyDescent="0.25">
      <c r="A1126" t="s">
        <v>4355</v>
      </c>
      <c r="B1126" s="5" t="s">
        <v>4352</v>
      </c>
      <c r="C1126" t="s">
        <v>4353</v>
      </c>
      <c r="D1126" t="s">
        <v>482</v>
      </c>
      <c r="E1126" t="s">
        <v>483</v>
      </c>
      <c r="F1126" t="s">
        <v>94</v>
      </c>
      <c r="G1126" s="3" t="s">
        <v>482</v>
      </c>
      <c r="H1126" t="s">
        <v>4204</v>
      </c>
      <c r="I1126" t="s">
        <v>4205</v>
      </c>
      <c r="J1126" t="s">
        <v>426</v>
      </c>
      <c r="K1126" t="s">
        <v>4239</v>
      </c>
      <c r="L1126" t="s">
        <v>4207</v>
      </c>
      <c r="M1126" s="5" t="s">
        <v>4220</v>
      </c>
      <c r="N1126" t="s">
        <v>4221</v>
      </c>
      <c r="O1126" t="s">
        <v>9527</v>
      </c>
      <c r="P1126" t="s">
        <v>88</v>
      </c>
      <c r="Q1126" t="s">
        <v>25</v>
      </c>
      <c r="R1126" t="s">
        <v>9527</v>
      </c>
      <c r="S1126" t="s">
        <v>4212</v>
      </c>
      <c r="T1126" t="s">
        <v>4222</v>
      </c>
      <c r="U1126" t="s">
        <v>373</v>
      </c>
      <c r="V1126" t="s">
        <v>4218</v>
      </c>
      <c r="W1126" t="s">
        <v>113</v>
      </c>
    </row>
    <row r="1127" spans="1:23" x14ac:dyDescent="0.25">
      <c r="A1127" t="s">
        <v>4361</v>
      </c>
      <c r="B1127" s="5" t="s">
        <v>4358</v>
      </c>
      <c r="C1127" t="s">
        <v>4359</v>
      </c>
      <c r="D1127" t="s">
        <v>482</v>
      </c>
      <c r="E1127" t="s">
        <v>483</v>
      </c>
      <c r="F1127" t="s">
        <v>94</v>
      </c>
      <c r="G1127" s="3" t="s">
        <v>482</v>
      </c>
      <c r="H1127" t="s">
        <v>4204</v>
      </c>
      <c r="I1127" t="s">
        <v>4205</v>
      </c>
      <c r="J1127" t="s">
        <v>426</v>
      </c>
      <c r="K1127" t="s">
        <v>4239</v>
      </c>
      <c r="L1127" t="s">
        <v>4207</v>
      </c>
      <c r="M1127" s="5" t="s">
        <v>4220</v>
      </c>
      <c r="N1127" t="s">
        <v>4221</v>
      </c>
      <c r="O1127" t="s">
        <v>9527</v>
      </c>
      <c r="P1127" t="s">
        <v>88</v>
      </c>
      <c r="Q1127" t="s">
        <v>25</v>
      </c>
      <c r="R1127" t="s">
        <v>9527</v>
      </c>
      <c r="S1127" t="s">
        <v>4212</v>
      </c>
      <c r="T1127" t="s">
        <v>4222</v>
      </c>
      <c r="U1127" t="s">
        <v>373</v>
      </c>
      <c r="V1127" t="s">
        <v>4218</v>
      </c>
      <c r="W1127" t="s">
        <v>113</v>
      </c>
    </row>
    <row r="1128" spans="1:23" x14ac:dyDescent="0.25">
      <c r="A1128" t="s">
        <v>4369</v>
      </c>
      <c r="B1128" s="5" t="s">
        <v>4365</v>
      </c>
      <c r="C1128" t="s">
        <v>4366</v>
      </c>
      <c r="D1128" t="s">
        <v>482</v>
      </c>
      <c r="E1128" t="s">
        <v>483</v>
      </c>
      <c r="F1128" t="s">
        <v>94</v>
      </c>
      <c r="G1128" s="3" t="s">
        <v>482</v>
      </c>
      <c r="H1128" t="s">
        <v>4237</v>
      </c>
      <c r="I1128" t="s">
        <v>4367</v>
      </c>
      <c r="J1128" t="s">
        <v>426</v>
      </c>
      <c r="K1128" t="s">
        <v>4239</v>
      </c>
      <c r="L1128" t="s">
        <v>4207</v>
      </c>
      <c r="M1128" s="5" t="s">
        <v>4220</v>
      </c>
      <c r="N1128" t="s">
        <v>4221</v>
      </c>
      <c r="O1128" t="s">
        <v>9527</v>
      </c>
      <c r="P1128" t="s">
        <v>88</v>
      </c>
      <c r="Q1128" t="s">
        <v>25</v>
      </c>
      <c r="R1128" t="s">
        <v>9527</v>
      </c>
      <c r="S1128" t="s">
        <v>4212</v>
      </c>
      <c r="T1128" t="s">
        <v>4222</v>
      </c>
      <c r="U1128" t="s">
        <v>373</v>
      </c>
      <c r="V1128" t="s">
        <v>4218</v>
      </c>
      <c r="W1128" t="s">
        <v>113</v>
      </c>
    </row>
    <row r="1129" spans="1:23" x14ac:dyDescent="0.25">
      <c r="A1129" t="s">
        <v>4377</v>
      </c>
      <c r="B1129" s="5" t="s">
        <v>4373</v>
      </c>
      <c r="C1129" t="s">
        <v>4374</v>
      </c>
      <c r="D1129" t="s">
        <v>482</v>
      </c>
      <c r="E1129" t="s">
        <v>483</v>
      </c>
      <c r="F1129" t="s">
        <v>94</v>
      </c>
      <c r="G1129" s="3" t="s">
        <v>482</v>
      </c>
      <c r="H1129" t="s">
        <v>4204</v>
      </c>
      <c r="I1129" t="s">
        <v>4375</v>
      </c>
      <c r="J1129" t="s">
        <v>426</v>
      </c>
      <c r="K1129" t="s">
        <v>4239</v>
      </c>
      <c r="L1129" t="s">
        <v>4207</v>
      </c>
      <c r="M1129" s="5" t="s">
        <v>4220</v>
      </c>
      <c r="N1129" t="s">
        <v>4221</v>
      </c>
      <c r="O1129" t="s">
        <v>9527</v>
      </c>
      <c r="P1129" t="s">
        <v>88</v>
      </c>
      <c r="Q1129" t="s">
        <v>25</v>
      </c>
      <c r="R1129" t="s">
        <v>9527</v>
      </c>
      <c r="S1129" t="s">
        <v>4212</v>
      </c>
      <c r="T1129" t="s">
        <v>4222</v>
      </c>
      <c r="U1129" t="s">
        <v>373</v>
      </c>
      <c r="V1129" t="s">
        <v>4218</v>
      </c>
      <c r="W1129" t="s">
        <v>113</v>
      </c>
    </row>
    <row r="1130" spans="1:23" x14ac:dyDescent="0.25">
      <c r="A1130" t="s">
        <v>4384</v>
      </c>
      <c r="B1130" s="5" t="s">
        <v>4380</v>
      </c>
      <c r="C1130" t="s">
        <v>4381</v>
      </c>
      <c r="D1130" t="s">
        <v>482</v>
      </c>
      <c r="E1130" t="s">
        <v>483</v>
      </c>
      <c r="F1130" t="s">
        <v>94</v>
      </c>
      <c r="G1130" s="3" t="s">
        <v>482</v>
      </c>
      <c r="H1130" t="s">
        <v>4204</v>
      </c>
      <c r="I1130" t="s">
        <v>4382</v>
      </c>
      <c r="J1130" t="s">
        <v>426</v>
      </c>
      <c r="K1130" t="s">
        <v>4239</v>
      </c>
      <c r="L1130" t="s">
        <v>4207</v>
      </c>
      <c r="M1130" s="5" t="s">
        <v>4220</v>
      </c>
      <c r="N1130" t="s">
        <v>4221</v>
      </c>
      <c r="O1130" t="s">
        <v>9527</v>
      </c>
      <c r="P1130" t="s">
        <v>88</v>
      </c>
      <c r="Q1130" t="s">
        <v>25</v>
      </c>
      <c r="R1130" t="s">
        <v>9527</v>
      </c>
      <c r="S1130" t="s">
        <v>4212</v>
      </c>
      <c r="T1130" t="s">
        <v>4222</v>
      </c>
      <c r="U1130" t="s">
        <v>373</v>
      </c>
      <c r="V1130" t="s">
        <v>4218</v>
      </c>
      <c r="W1130" t="s">
        <v>113</v>
      </c>
    </row>
    <row r="1131" spans="1:23" x14ac:dyDescent="0.25">
      <c r="A1131" t="s">
        <v>5291</v>
      </c>
      <c r="B1131" s="5" t="s">
        <v>5276</v>
      </c>
      <c r="C1131" t="s">
        <v>5277</v>
      </c>
      <c r="D1131" t="s">
        <v>5278</v>
      </c>
      <c r="E1131" t="s">
        <v>5279</v>
      </c>
      <c r="F1131" t="s">
        <v>1780</v>
      </c>
      <c r="G1131" s="3" t="s">
        <v>1780</v>
      </c>
      <c r="H1131" t="s">
        <v>5280</v>
      </c>
      <c r="I1131" t="s">
        <v>5281</v>
      </c>
      <c r="J1131" t="s">
        <v>5282</v>
      </c>
      <c r="L1131" t="s">
        <v>5283</v>
      </c>
      <c r="M1131" s="5" t="s">
        <v>4220</v>
      </c>
      <c r="N1131" t="s">
        <v>4221</v>
      </c>
      <c r="O1131" t="s">
        <v>9527</v>
      </c>
      <c r="P1131" t="s">
        <v>88</v>
      </c>
      <c r="Q1131" t="s">
        <v>25</v>
      </c>
      <c r="R1131" t="s">
        <v>9527</v>
      </c>
      <c r="S1131" t="s">
        <v>4212</v>
      </c>
      <c r="T1131" t="s">
        <v>4222</v>
      </c>
      <c r="U1131" t="s">
        <v>373</v>
      </c>
      <c r="V1131" t="s">
        <v>4218</v>
      </c>
      <c r="W1131" t="s">
        <v>113</v>
      </c>
    </row>
    <row r="1132" spans="1:23" x14ac:dyDescent="0.25">
      <c r="A1132" t="s">
        <v>4223</v>
      </c>
      <c r="B1132" s="5" t="s">
        <v>4202</v>
      </c>
      <c r="C1132" t="s">
        <v>4203</v>
      </c>
      <c r="D1132" t="s">
        <v>482</v>
      </c>
      <c r="E1132" t="s">
        <v>483</v>
      </c>
      <c r="F1132" t="s">
        <v>94</v>
      </c>
      <c r="G1132" s="3" t="s">
        <v>482</v>
      </c>
      <c r="H1132" t="s">
        <v>4204</v>
      </c>
      <c r="I1132" t="s">
        <v>4205</v>
      </c>
      <c r="J1132" t="s">
        <v>426</v>
      </c>
      <c r="K1132" t="s">
        <v>4206</v>
      </c>
      <c r="L1132" t="s">
        <v>4207</v>
      </c>
      <c r="M1132" s="5" t="s">
        <v>4224</v>
      </c>
      <c r="N1132" t="s">
        <v>4225</v>
      </c>
      <c r="O1132" t="s">
        <v>9527</v>
      </c>
      <c r="P1132" t="s">
        <v>88</v>
      </c>
      <c r="Q1132" t="s">
        <v>25</v>
      </c>
      <c r="R1132" t="s">
        <v>9527</v>
      </c>
      <c r="S1132" t="s">
        <v>4212</v>
      </c>
      <c r="T1132" t="s">
        <v>4226</v>
      </c>
      <c r="U1132" t="s">
        <v>373</v>
      </c>
      <c r="V1132" t="s">
        <v>4218</v>
      </c>
      <c r="W1132" t="s">
        <v>113</v>
      </c>
    </row>
    <row r="1133" spans="1:23" x14ac:dyDescent="0.25">
      <c r="A1133" t="s">
        <v>4242</v>
      </c>
      <c r="B1133" s="5" t="s">
        <v>4235</v>
      </c>
      <c r="C1133" t="s">
        <v>4236</v>
      </c>
      <c r="D1133" t="s">
        <v>482</v>
      </c>
      <c r="E1133" t="s">
        <v>483</v>
      </c>
      <c r="F1133" t="s">
        <v>94</v>
      </c>
      <c r="G1133" s="3" t="s">
        <v>482</v>
      </c>
      <c r="H1133" t="s">
        <v>4237</v>
      </c>
      <c r="I1133" t="s">
        <v>4238</v>
      </c>
      <c r="J1133" t="s">
        <v>426</v>
      </c>
      <c r="K1133" t="s">
        <v>4239</v>
      </c>
      <c r="L1133" t="s">
        <v>4207</v>
      </c>
      <c r="M1133" s="5" t="s">
        <v>4224</v>
      </c>
      <c r="N1133" t="s">
        <v>4225</v>
      </c>
      <c r="O1133" t="s">
        <v>9527</v>
      </c>
      <c r="P1133" t="s">
        <v>88</v>
      </c>
      <c r="Q1133" t="s">
        <v>25</v>
      </c>
      <c r="R1133" t="s">
        <v>9527</v>
      </c>
      <c r="S1133" t="s">
        <v>4212</v>
      </c>
      <c r="T1133" t="s">
        <v>4226</v>
      </c>
      <c r="U1133" t="s">
        <v>373</v>
      </c>
      <c r="V1133" t="s">
        <v>4218</v>
      </c>
      <c r="W1133" t="s">
        <v>113</v>
      </c>
    </row>
    <row r="1134" spans="1:23" x14ac:dyDescent="0.25">
      <c r="A1134" t="s">
        <v>4248</v>
      </c>
      <c r="B1134" s="5" t="s">
        <v>4244</v>
      </c>
      <c r="C1134" t="s">
        <v>4245</v>
      </c>
      <c r="D1134" t="s">
        <v>482</v>
      </c>
      <c r="E1134" t="s">
        <v>483</v>
      </c>
      <c r="F1134" t="s">
        <v>94</v>
      </c>
      <c r="G1134" s="3" t="s">
        <v>482</v>
      </c>
      <c r="H1134" t="s">
        <v>4204</v>
      </c>
      <c r="I1134" t="s">
        <v>4205</v>
      </c>
      <c r="J1134" t="s">
        <v>426</v>
      </c>
      <c r="K1134" t="s">
        <v>4239</v>
      </c>
      <c r="L1134" t="s">
        <v>4207</v>
      </c>
      <c r="M1134" s="5" t="s">
        <v>4224</v>
      </c>
      <c r="N1134" t="s">
        <v>4225</v>
      </c>
      <c r="O1134" t="s">
        <v>9527</v>
      </c>
      <c r="P1134" t="s">
        <v>88</v>
      </c>
      <c r="Q1134" t="s">
        <v>25</v>
      </c>
      <c r="R1134" t="s">
        <v>9527</v>
      </c>
      <c r="S1134" t="s">
        <v>4212</v>
      </c>
      <c r="T1134" t="s">
        <v>4226</v>
      </c>
      <c r="U1134" t="s">
        <v>373</v>
      </c>
      <c r="V1134" t="s">
        <v>4218</v>
      </c>
      <c r="W1134" t="s">
        <v>113</v>
      </c>
    </row>
    <row r="1135" spans="1:23" x14ac:dyDescent="0.25">
      <c r="A1135" t="s">
        <v>4254</v>
      </c>
      <c r="B1135" s="5" t="s">
        <v>4250</v>
      </c>
      <c r="C1135" t="s">
        <v>4251</v>
      </c>
      <c r="D1135" t="s">
        <v>482</v>
      </c>
      <c r="E1135" t="s">
        <v>483</v>
      </c>
      <c r="F1135" t="s">
        <v>94</v>
      </c>
      <c r="G1135" s="3" t="s">
        <v>482</v>
      </c>
      <c r="H1135" t="s">
        <v>4204</v>
      </c>
      <c r="I1135" t="s">
        <v>4205</v>
      </c>
      <c r="J1135" t="s">
        <v>426</v>
      </c>
      <c r="K1135" t="s">
        <v>4239</v>
      </c>
      <c r="L1135" t="s">
        <v>4207</v>
      </c>
      <c r="M1135" s="5" t="s">
        <v>4224</v>
      </c>
      <c r="N1135" t="s">
        <v>4225</v>
      </c>
      <c r="O1135" t="s">
        <v>9527</v>
      </c>
      <c r="P1135" t="s">
        <v>88</v>
      </c>
      <c r="Q1135" t="s">
        <v>25</v>
      </c>
      <c r="R1135" t="s">
        <v>9527</v>
      </c>
      <c r="S1135" t="s">
        <v>4212</v>
      </c>
      <c r="T1135" t="s">
        <v>4226</v>
      </c>
      <c r="U1135" t="s">
        <v>373</v>
      </c>
      <c r="V1135" t="s">
        <v>4218</v>
      </c>
      <c r="W1135" t="s">
        <v>113</v>
      </c>
    </row>
    <row r="1136" spans="1:23" x14ac:dyDescent="0.25">
      <c r="A1136" t="s">
        <v>4261</v>
      </c>
      <c r="B1136" s="5" t="s">
        <v>4256</v>
      </c>
      <c r="C1136" t="s">
        <v>4257</v>
      </c>
      <c r="D1136" t="s">
        <v>482</v>
      </c>
      <c r="E1136" t="s">
        <v>483</v>
      </c>
      <c r="F1136" t="s">
        <v>94</v>
      </c>
      <c r="G1136" s="3" t="s">
        <v>482</v>
      </c>
      <c r="H1136" t="s">
        <v>4204</v>
      </c>
      <c r="I1136" t="s">
        <v>4205</v>
      </c>
      <c r="J1136" t="s">
        <v>426</v>
      </c>
      <c r="K1136" t="s">
        <v>4239</v>
      </c>
      <c r="L1136" t="s">
        <v>4207</v>
      </c>
      <c r="M1136" s="5" t="s">
        <v>4224</v>
      </c>
      <c r="N1136" t="s">
        <v>4225</v>
      </c>
      <c r="O1136" t="s">
        <v>9527</v>
      </c>
      <c r="P1136" t="s">
        <v>88</v>
      </c>
      <c r="Q1136" t="s">
        <v>25</v>
      </c>
      <c r="R1136" t="s">
        <v>9527</v>
      </c>
      <c r="S1136" t="s">
        <v>4212</v>
      </c>
      <c r="T1136" t="s">
        <v>4226</v>
      </c>
      <c r="U1136" t="s">
        <v>373</v>
      </c>
      <c r="V1136" t="s">
        <v>4218</v>
      </c>
      <c r="W1136" t="s">
        <v>113</v>
      </c>
    </row>
    <row r="1137" spans="1:23" x14ac:dyDescent="0.25">
      <c r="A1137" t="s">
        <v>4273</v>
      </c>
      <c r="B1137" s="5" t="s">
        <v>4269</v>
      </c>
      <c r="C1137" t="s">
        <v>4270</v>
      </c>
      <c r="D1137" t="s">
        <v>482</v>
      </c>
      <c r="E1137" t="s">
        <v>483</v>
      </c>
      <c r="F1137" t="s">
        <v>94</v>
      </c>
      <c r="G1137" s="3" t="s">
        <v>482</v>
      </c>
      <c r="H1137" t="s">
        <v>4204</v>
      </c>
      <c r="I1137" t="s">
        <v>4205</v>
      </c>
      <c r="J1137" t="s">
        <v>426</v>
      </c>
      <c r="K1137" t="s">
        <v>4239</v>
      </c>
      <c r="L1137" t="s">
        <v>4207</v>
      </c>
      <c r="M1137" s="5" t="s">
        <v>4224</v>
      </c>
      <c r="N1137" t="s">
        <v>4225</v>
      </c>
      <c r="O1137" t="s">
        <v>9527</v>
      </c>
      <c r="P1137" t="s">
        <v>88</v>
      </c>
      <c r="Q1137" t="s">
        <v>25</v>
      </c>
      <c r="R1137" t="s">
        <v>9527</v>
      </c>
      <c r="S1137" t="s">
        <v>4212</v>
      </c>
      <c r="T1137" t="s">
        <v>4226</v>
      </c>
      <c r="U1137" t="s">
        <v>373</v>
      </c>
      <c r="V1137" t="s">
        <v>4218</v>
      </c>
      <c r="W1137" t="s">
        <v>113</v>
      </c>
    </row>
    <row r="1138" spans="1:23" x14ac:dyDescent="0.25">
      <c r="A1138" t="s">
        <v>4280</v>
      </c>
      <c r="B1138" s="5" t="s">
        <v>4275</v>
      </c>
      <c r="C1138" t="s">
        <v>4276</v>
      </c>
      <c r="D1138" t="s">
        <v>482</v>
      </c>
      <c r="E1138" t="s">
        <v>483</v>
      </c>
      <c r="F1138" t="s">
        <v>94</v>
      </c>
      <c r="G1138" s="3" t="s">
        <v>482</v>
      </c>
      <c r="H1138" t="s">
        <v>4204</v>
      </c>
      <c r="I1138" t="s">
        <v>4277</v>
      </c>
      <c r="J1138" t="s">
        <v>426</v>
      </c>
      <c r="K1138" t="s">
        <v>4239</v>
      </c>
      <c r="L1138" t="s">
        <v>4207</v>
      </c>
      <c r="M1138" s="5" t="s">
        <v>4224</v>
      </c>
      <c r="N1138" t="s">
        <v>4225</v>
      </c>
      <c r="O1138" t="s">
        <v>9527</v>
      </c>
      <c r="P1138" t="s">
        <v>88</v>
      </c>
      <c r="Q1138" t="s">
        <v>25</v>
      </c>
      <c r="R1138" t="s">
        <v>9527</v>
      </c>
      <c r="S1138" t="s">
        <v>4212</v>
      </c>
      <c r="T1138" t="s">
        <v>4226</v>
      </c>
      <c r="U1138" t="s">
        <v>373</v>
      </c>
      <c r="V1138" t="s">
        <v>4218</v>
      </c>
      <c r="W1138" t="s">
        <v>113</v>
      </c>
    </row>
    <row r="1139" spans="1:23" x14ac:dyDescent="0.25">
      <c r="A1139" t="s">
        <v>4286</v>
      </c>
      <c r="B1139" s="5" t="s">
        <v>4282</v>
      </c>
      <c r="C1139" t="s">
        <v>4283</v>
      </c>
      <c r="D1139" t="s">
        <v>482</v>
      </c>
      <c r="E1139" t="s">
        <v>483</v>
      </c>
      <c r="F1139" t="s">
        <v>94</v>
      </c>
      <c r="G1139" s="3" t="s">
        <v>482</v>
      </c>
      <c r="H1139" t="s">
        <v>4204</v>
      </c>
      <c r="I1139" t="s">
        <v>4205</v>
      </c>
      <c r="J1139" t="s">
        <v>426</v>
      </c>
      <c r="K1139" t="s">
        <v>4239</v>
      </c>
      <c r="L1139" t="s">
        <v>4207</v>
      </c>
      <c r="M1139" s="5" t="s">
        <v>4224</v>
      </c>
      <c r="N1139" t="s">
        <v>4225</v>
      </c>
      <c r="O1139" t="s">
        <v>9527</v>
      </c>
      <c r="P1139" t="s">
        <v>88</v>
      </c>
      <c r="Q1139" t="s">
        <v>25</v>
      </c>
      <c r="R1139" t="s">
        <v>9527</v>
      </c>
      <c r="S1139" t="s">
        <v>4212</v>
      </c>
      <c r="T1139" t="s">
        <v>4226</v>
      </c>
      <c r="U1139" t="s">
        <v>373</v>
      </c>
      <c r="V1139" t="s">
        <v>4218</v>
      </c>
      <c r="W1139" t="s">
        <v>113</v>
      </c>
    </row>
    <row r="1140" spans="1:23" x14ac:dyDescent="0.25">
      <c r="A1140" t="s">
        <v>4292</v>
      </c>
      <c r="B1140" s="5" t="s">
        <v>4288</v>
      </c>
      <c r="C1140" t="s">
        <v>4289</v>
      </c>
      <c r="D1140" t="s">
        <v>482</v>
      </c>
      <c r="E1140" t="s">
        <v>483</v>
      </c>
      <c r="F1140" t="s">
        <v>94</v>
      </c>
      <c r="G1140" s="3" t="s">
        <v>482</v>
      </c>
      <c r="H1140" t="s">
        <v>4204</v>
      </c>
      <c r="I1140" t="s">
        <v>4205</v>
      </c>
      <c r="J1140" t="s">
        <v>426</v>
      </c>
      <c r="K1140" t="s">
        <v>4239</v>
      </c>
      <c r="L1140" t="s">
        <v>4207</v>
      </c>
      <c r="M1140" s="5" t="s">
        <v>4224</v>
      </c>
      <c r="N1140" t="s">
        <v>4225</v>
      </c>
      <c r="O1140" t="s">
        <v>9527</v>
      </c>
      <c r="P1140" t="s">
        <v>88</v>
      </c>
      <c r="Q1140" t="s">
        <v>25</v>
      </c>
      <c r="R1140" t="s">
        <v>9527</v>
      </c>
      <c r="S1140" t="s">
        <v>4212</v>
      </c>
      <c r="T1140" t="s">
        <v>4226</v>
      </c>
      <c r="U1140" t="s">
        <v>373</v>
      </c>
      <c r="V1140" t="s">
        <v>4218</v>
      </c>
      <c r="W1140" t="s">
        <v>113</v>
      </c>
    </row>
    <row r="1141" spans="1:23" x14ac:dyDescent="0.25">
      <c r="A1141" t="s">
        <v>4298</v>
      </c>
      <c r="B1141" s="5" t="s">
        <v>4294</v>
      </c>
      <c r="C1141" t="s">
        <v>4295</v>
      </c>
      <c r="D1141" t="s">
        <v>482</v>
      </c>
      <c r="E1141" t="s">
        <v>483</v>
      </c>
      <c r="F1141" t="s">
        <v>94</v>
      </c>
      <c r="G1141" s="3" t="s">
        <v>482</v>
      </c>
      <c r="H1141" t="s">
        <v>4204</v>
      </c>
      <c r="I1141" t="s">
        <v>4205</v>
      </c>
      <c r="J1141" t="s">
        <v>426</v>
      </c>
      <c r="L1141" t="s">
        <v>4207</v>
      </c>
      <c r="M1141" s="5" t="s">
        <v>4224</v>
      </c>
      <c r="N1141" t="s">
        <v>4225</v>
      </c>
      <c r="O1141" t="s">
        <v>9527</v>
      </c>
      <c r="P1141" t="s">
        <v>88</v>
      </c>
      <c r="Q1141" t="s">
        <v>25</v>
      </c>
      <c r="R1141" t="s">
        <v>9527</v>
      </c>
      <c r="S1141" t="s">
        <v>4212</v>
      </c>
      <c r="T1141" t="s">
        <v>4226</v>
      </c>
      <c r="U1141" t="s">
        <v>373</v>
      </c>
      <c r="V1141" t="s">
        <v>4218</v>
      </c>
      <c r="W1141" t="s">
        <v>113</v>
      </c>
    </row>
    <row r="1142" spans="1:23" x14ac:dyDescent="0.25">
      <c r="A1142" t="s">
        <v>4311</v>
      </c>
      <c r="B1142" s="5" t="s">
        <v>4306</v>
      </c>
      <c r="C1142" t="s">
        <v>4307</v>
      </c>
      <c r="D1142" t="s">
        <v>482</v>
      </c>
      <c r="E1142" t="s">
        <v>483</v>
      </c>
      <c r="F1142" t="s">
        <v>94</v>
      </c>
      <c r="G1142" s="3" t="s">
        <v>482</v>
      </c>
      <c r="H1142" t="s">
        <v>4204</v>
      </c>
      <c r="I1142" t="s">
        <v>4205</v>
      </c>
      <c r="J1142" t="s">
        <v>426</v>
      </c>
      <c r="K1142" t="s">
        <v>4206</v>
      </c>
      <c r="L1142" t="s">
        <v>4207</v>
      </c>
      <c r="M1142" s="5" t="s">
        <v>4224</v>
      </c>
      <c r="N1142" t="s">
        <v>4225</v>
      </c>
      <c r="O1142" t="s">
        <v>9527</v>
      </c>
      <c r="P1142" t="s">
        <v>88</v>
      </c>
      <c r="Q1142" t="s">
        <v>25</v>
      </c>
      <c r="R1142" t="s">
        <v>9527</v>
      </c>
      <c r="S1142" t="s">
        <v>4212</v>
      </c>
      <c r="T1142" t="s">
        <v>4226</v>
      </c>
      <c r="U1142" t="s">
        <v>373</v>
      </c>
      <c r="V1142" t="s">
        <v>4218</v>
      </c>
      <c r="W1142" t="s">
        <v>113</v>
      </c>
    </row>
    <row r="1143" spans="1:23" x14ac:dyDescent="0.25">
      <c r="A1143" t="s">
        <v>4319</v>
      </c>
      <c r="B1143" s="5" t="s">
        <v>4320</v>
      </c>
      <c r="C1143" t="s">
        <v>4321</v>
      </c>
      <c r="D1143" t="s">
        <v>482</v>
      </c>
      <c r="E1143" t="s">
        <v>483</v>
      </c>
      <c r="F1143" t="s">
        <v>94</v>
      </c>
      <c r="G1143" s="3" t="s">
        <v>482</v>
      </c>
      <c r="H1143" t="s">
        <v>4204</v>
      </c>
      <c r="I1143" t="s">
        <v>4205</v>
      </c>
      <c r="J1143" t="s">
        <v>426</v>
      </c>
      <c r="K1143" t="s">
        <v>4239</v>
      </c>
      <c r="L1143" t="s">
        <v>4207</v>
      </c>
      <c r="M1143" s="5" t="s">
        <v>4224</v>
      </c>
      <c r="N1143" t="s">
        <v>4225</v>
      </c>
      <c r="O1143" t="s">
        <v>9527</v>
      </c>
      <c r="P1143" t="s">
        <v>88</v>
      </c>
      <c r="Q1143" t="s">
        <v>25</v>
      </c>
      <c r="R1143" t="s">
        <v>9527</v>
      </c>
      <c r="S1143" t="s">
        <v>4212</v>
      </c>
      <c r="T1143" t="s">
        <v>4226</v>
      </c>
      <c r="U1143" t="s">
        <v>373</v>
      </c>
      <c r="V1143" t="s">
        <v>4218</v>
      </c>
      <c r="W1143" t="s">
        <v>113</v>
      </c>
    </row>
    <row r="1144" spans="1:23" x14ac:dyDescent="0.25">
      <c r="A1144" t="s">
        <v>4325</v>
      </c>
      <c r="B1144" s="5" t="s">
        <v>4323</v>
      </c>
      <c r="C1144" t="s">
        <v>4324</v>
      </c>
      <c r="D1144" t="s">
        <v>482</v>
      </c>
      <c r="E1144" t="s">
        <v>483</v>
      </c>
      <c r="F1144" t="s">
        <v>94</v>
      </c>
      <c r="G1144" s="3" t="s">
        <v>482</v>
      </c>
      <c r="H1144" t="s">
        <v>4204</v>
      </c>
      <c r="I1144" t="s">
        <v>4205</v>
      </c>
      <c r="J1144" t="s">
        <v>426</v>
      </c>
      <c r="L1144" t="s">
        <v>4207</v>
      </c>
      <c r="M1144" s="5" t="s">
        <v>4224</v>
      </c>
      <c r="N1144" t="s">
        <v>4225</v>
      </c>
      <c r="O1144" t="s">
        <v>9527</v>
      </c>
      <c r="P1144" t="s">
        <v>88</v>
      </c>
      <c r="Q1144" t="s">
        <v>25</v>
      </c>
      <c r="R1144" t="s">
        <v>9527</v>
      </c>
      <c r="S1144" t="s">
        <v>4212</v>
      </c>
      <c r="T1144" t="s">
        <v>4226</v>
      </c>
      <c r="U1144" t="s">
        <v>373</v>
      </c>
      <c r="V1144" t="s">
        <v>4218</v>
      </c>
      <c r="W1144" t="s">
        <v>113</v>
      </c>
    </row>
    <row r="1145" spans="1:23" x14ac:dyDescent="0.25">
      <c r="A1145" t="s">
        <v>4334</v>
      </c>
      <c r="B1145" s="5" t="s">
        <v>4330</v>
      </c>
      <c r="C1145" t="s">
        <v>4331</v>
      </c>
      <c r="D1145" t="s">
        <v>482</v>
      </c>
      <c r="E1145" t="s">
        <v>483</v>
      </c>
      <c r="F1145" t="s">
        <v>94</v>
      </c>
      <c r="G1145" s="3" t="s">
        <v>482</v>
      </c>
      <c r="H1145" t="s">
        <v>4204</v>
      </c>
      <c r="I1145" t="s">
        <v>4205</v>
      </c>
      <c r="J1145" t="s">
        <v>426</v>
      </c>
      <c r="L1145" t="s">
        <v>4207</v>
      </c>
      <c r="M1145" s="5" t="s">
        <v>4224</v>
      </c>
      <c r="N1145" t="s">
        <v>4225</v>
      </c>
      <c r="O1145" t="s">
        <v>9527</v>
      </c>
      <c r="P1145" t="s">
        <v>88</v>
      </c>
      <c r="Q1145" t="s">
        <v>25</v>
      </c>
      <c r="R1145" t="s">
        <v>9527</v>
      </c>
      <c r="S1145" t="s">
        <v>4212</v>
      </c>
      <c r="T1145" t="s">
        <v>4226</v>
      </c>
      <c r="U1145" t="s">
        <v>373</v>
      </c>
      <c r="V1145" t="s">
        <v>4218</v>
      </c>
      <c r="W1145" t="s">
        <v>113</v>
      </c>
    </row>
    <row r="1146" spans="1:23" x14ac:dyDescent="0.25">
      <c r="A1146" t="s">
        <v>4343</v>
      </c>
      <c r="B1146" s="5" t="s">
        <v>4339</v>
      </c>
      <c r="C1146" t="s">
        <v>4340</v>
      </c>
      <c r="D1146" t="s">
        <v>482</v>
      </c>
      <c r="E1146" t="s">
        <v>483</v>
      </c>
      <c r="F1146" t="s">
        <v>94</v>
      </c>
      <c r="G1146" s="3" t="s">
        <v>482</v>
      </c>
      <c r="H1146" t="s">
        <v>4204</v>
      </c>
      <c r="I1146" t="s">
        <v>4205</v>
      </c>
      <c r="J1146" t="s">
        <v>426</v>
      </c>
      <c r="K1146" t="s">
        <v>4239</v>
      </c>
      <c r="L1146" t="s">
        <v>4207</v>
      </c>
      <c r="M1146" s="5" t="s">
        <v>4224</v>
      </c>
      <c r="N1146" t="s">
        <v>4225</v>
      </c>
      <c r="O1146" t="s">
        <v>9527</v>
      </c>
      <c r="P1146" t="s">
        <v>88</v>
      </c>
      <c r="Q1146" t="s">
        <v>25</v>
      </c>
      <c r="R1146" t="s">
        <v>9527</v>
      </c>
      <c r="S1146" t="s">
        <v>4212</v>
      </c>
      <c r="T1146" t="s">
        <v>4226</v>
      </c>
      <c r="U1146" t="s">
        <v>373</v>
      </c>
      <c r="V1146" t="s">
        <v>4218</v>
      </c>
      <c r="W1146" t="s">
        <v>113</v>
      </c>
    </row>
    <row r="1147" spans="1:23" x14ac:dyDescent="0.25">
      <c r="A1147" t="s">
        <v>4349</v>
      </c>
      <c r="B1147" s="5" t="s">
        <v>4345</v>
      </c>
      <c r="C1147" t="s">
        <v>4346</v>
      </c>
      <c r="D1147" t="s">
        <v>482</v>
      </c>
      <c r="E1147" t="s">
        <v>483</v>
      </c>
      <c r="F1147" t="s">
        <v>94</v>
      </c>
      <c r="G1147" s="3" t="s">
        <v>482</v>
      </c>
      <c r="H1147" t="s">
        <v>4204</v>
      </c>
      <c r="I1147" t="s">
        <v>4205</v>
      </c>
      <c r="J1147" t="s">
        <v>426</v>
      </c>
      <c r="K1147" t="s">
        <v>4239</v>
      </c>
      <c r="L1147" t="s">
        <v>4207</v>
      </c>
      <c r="M1147" s="5" t="s">
        <v>4224</v>
      </c>
      <c r="N1147" t="s">
        <v>4225</v>
      </c>
      <c r="O1147" t="s">
        <v>9527</v>
      </c>
      <c r="P1147" t="s">
        <v>88</v>
      </c>
      <c r="Q1147" t="s">
        <v>25</v>
      </c>
      <c r="R1147" t="s">
        <v>9527</v>
      </c>
      <c r="S1147" t="s">
        <v>4212</v>
      </c>
      <c r="T1147" t="s">
        <v>4226</v>
      </c>
      <c r="U1147" t="s">
        <v>373</v>
      </c>
      <c r="V1147" t="s">
        <v>4218</v>
      </c>
      <c r="W1147" t="s">
        <v>113</v>
      </c>
    </row>
    <row r="1148" spans="1:23" x14ac:dyDescent="0.25">
      <c r="A1148" t="s">
        <v>4356</v>
      </c>
      <c r="B1148" s="5" t="s">
        <v>4352</v>
      </c>
      <c r="C1148" t="s">
        <v>4353</v>
      </c>
      <c r="D1148" t="s">
        <v>482</v>
      </c>
      <c r="E1148" t="s">
        <v>483</v>
      </c>
      <c r="F1148" t="s">
        <v>94</v>
      </c>
      <c r="G1148" s="3" t="s">
        <v>482</v>
      </c>
      <c r="H1148" t="s">
        <v>4204</v>
      </c>
      <c r="I1148" t="s">
        <v>4205</v>
      </c>
      <c r="J1148" t="s">
        <v>426</v>
      </c>
      <c r="K1148" t="s">
        <v>4239</v>
      </c>
      <c r="L1148" t="s">
        <v>4207</v>
      </c>
      <c r="M1148" s="5" t="s">
        <v>4224</v>
      </c>
      <c r="N1148" t="s">
        <v>4225</v>
      </c>
      <c r="O1148" t="s">
        <v>9527</v>
      </c>
      <c r="P1148" t="s">
        <v>88</v>
      </c>
      <c r="Q1148" t="s">
        <v>25</v>
      </c>
      <c r="R1148" t="s">
        <v>9527</v>
      </c>
      <c r="S1148" t="s">
        <v>4212</v>
      </c>
      <c r="T1148" t="s">
        <v>4226</v>
      </c>
      <c r="U1148" t="s">
        <v>373</v>
      </c>
      <c r="V1148" t="s">
        <v>4218</v>
      </c>
      <c r="W1148" t="s">
        <v>113</v>
      </c>
    </row>
    <row r="1149" spans="1:23" x14ac:dyDescent="0.25">
      <c r="A1149" t="s">
        <v>4362</v>
      </c>
      <c r="B1149" s="5" t="s">
        <v>4358</v>
      </c>
      <c r="C1149" t="s">
        <v>4359</v>
      </c>
      <c r="D1149" t="s">
        <v>482</v>
      </c>
      <c r="E1149" t="s">
        <v>483</v>
      </c>
      <c r="F1149" t="s">
        <v>94</v>
      </c>
      <c r="G1149" s="3" t="s">
        <v>482</v>
      </c>
      <c r="H1149" t="s">
        <v>4204</v>
      </c>
      <c r="I1149" t="s">
        <v>4205</v>
      </c>
      <c r="J1149" t="s">
        <v>426</v>
      </c>
      <c r="K1149" t="s">
        <v>4239</v>
      </c>
      <c r="L1149" t="s">
        <v>4207</v>
      </c>
      <c r="M1149" s="5" t="s">
        <v>4224</v>
      </c>
      <c r="N1149" t="s">
        <v>4225</v>
      </c>
      <c r="O1149" t="s">
        <v>9527</v>
      </c>
      <c r="P1149" t="s">
        <v>88</v>
      </c>
      <c r="Q1149" t="s">
        <v>25</v>
      </c>
      <c r="R1149" t="s">
        <v>9527</v>
      </c>
      <c r="S1149" t="s">
        <v>4212</v>
      </c>
      <c r="T1149" t="s">
        <v>4226</v>
      </c>
      <c r="U1149" t="s">
        <v>373</v>
      </c>
      <c r="V1149" t="s">
        <v>4218</v>
      </c>
      <c r="W1149" t="s">
        <v>113</v>
      </c>
    </row>
    <row r="1150" spans="1:23" x14ac:dyDescent="0.25">
      <c r="A1150" t="s">
        <v>4370</v>
      </c>
      <c r="B1150" s="5" t="s">
        <v>4365</v>
      </c>
      <c r="C1150" t="s">
        <v>4366</v>
      </c>
      <c r="D1150" t="s">
        <v>482</v>
      </c>
      <c r="E1150" t="s">
        <v>483</v>
      </c>
      <c r="F1150" t="s">
        <v>94</v>
      </c>
      <c r="G1150" s="3" t="s">
        <v>482</v>
      </c>
      <c r="H1150" t="s">
        <v>4237</v>
      </c>
      <c r="I1150" t="s">
        <v>4367</v>
      </c>
      <c r="J1150" t="s">
        <v>426</v>
      </c>
      <c r="K1150" t="s">
        <v>4239</v>
      </c>
      <c r="L1150" t="s">
        <v>4207</v>
      </c>
      <c r="M1150" s="5" t="s">
        <v>4224</v>
      </c>
      <c r="N1150" t="s">
        <v>4225</v>
      </c>
      <c r="O1150" t="s">
        <v>9527</v>
      </c>
      <c r="P1150" t="s">
        <v>88</v>
      </c>
      <c r="Q1150" t="s">
        <v>25</v>
      </c>
      <c r="R1150" t="s">
        <v>9527</v>
      </c>
      <c r="S1150" t="s">
        <v>4212</v>
      </c>
      <c r="T1150" t="s">
        <v>4226</v>
      </c>
      <c r="U1150" t="s">
        <v>373</v>
      </c>
      <c r="V1150" t="s">
        <v>4218</v>
      </c>
      <c r="W1150" t="s">
        <v>113</v>
      </c>
    </row>
    <row r="1151" spans="1:23" x14ac:dyDescent="0.25">
      <c r="A1151" t="s">
        <v>4378</v>
      </c>
      <c r="B1151" s="5" t="s">
        <v>4373</v>
      </c>
      <c r="C1151" t="s">
        <v>4374</v>
      </c>
      <c r="D1151" t="s">
        <v>482</v>
      </c>
      <c r="E1151" t="s">
        <v>483</v>
      </c>
      <c r="F1151" t="s">
        <v>94</v>
      </c>
      <c r="G1151" s="3" t="s">
        <v>482</v>
      </c>
      <c r="H1151" t="s">
        <v>4204</v>
      </c>
      <c r="I1151" t="s">
        <v>4375</v>
      </c>
      <c r="J1151" t="s">
        <v>426</v>
      </c>
      <c r="K1151" t="s">
        <v>4239</v>
      </c>
      <c r="L1151" t="s">
        <v>4207</v>
      </c>
      <c r="M1151" s="5" t="s">
        <v>4224</v>
      </c>
      <c r="N1151" t="s">
        <v>4225</v>
      </c>
      <c r="O1151" t="s">
        <v>9527</v>
      </c>
      <c r="P1151" t="s">
        <v>88</v>
      </c>
      <c r="Q1151" t="s">
        <v>25</v>
      </c>
      <c r="R1151" t="s">
        <v>9527</v>
      </c>
      <c r="S1151" t="s">
        <v>4212</v>
      </c>
      <c r="T1151" t="s">
        <v>4226</v>
      </c>
      <c r="U1151" t="s">
        <v>373</v>
      </c>
      <c r="V1151" t="s">
        <v>4218</v>
      </c>
      <c r="W1151" t="s">
        <v>113</v>
      </c>
    </row>
    <row r="1152" spans="1:23" x14ac:dyDescent="0.25">
      <c r="A1152" t="s">
        <v>4385</v>
      </c>
      <c r="B1152" s="5" t="s">
        <v>4380</v>
      </c>
      <c r="C1152" t="s">
        <v>4381</v>
      </c>
      <c r="D1152" t="s">
        <v>482</v>
      </c>
      <c r="E1152" t="s">
        <v>483</v>
      </c>
      <c r="F1152" t="s">
        <v>94</v>
      </c>
      <c r="G1152" s="3" t="s">
        <v>482</v>
      </c>
      <c r="H1152" t="s">
        <v>4204</v>
      </c>
      <c r="I1152" t="s">
        <v>4382</v>
      </c>
      <c r="J1152" t="s">
        <v>426</v>
      </c>
      <c r="K1152" t="s">
        <v>4239</v>
      </c>
      <c r="L1152" t="s">
        <v>4207</v>
      </c>
      <c r="M1152" s="5" t="s">
        <v>4224</v>
      </c>
      <c r="N1152" t="s">
        <v>4225</v>
      </c>
      <c r="O1152" t="s">
        <v>9527</v>
      </c>
      <c r="P1152" t="s">
        <v>88</v>
      </c>
      <c r="Q1152" t="s">
        <v>25</v>
      </c>
      <c r="R1152" t="s">
        <v>9527</v>
      </c>
      <c r="S1152" t="s">
        <v>4212</v>
      </c>
      <c r="T1152" t="s">
        <v>4226</v>
      </c>
      <c r="U1152" t="s">
        <v>373</v>
      </c>
      <c r="V1152" t="s">
        <v>4218</v>
      </c>
      <c r="W1152" t="s">
        <v>113</v>
      </c>
    </row>
    <row r="1153" spans="1:23" x14ac:dyDescent="0.25">
      <c r="A1153" t="s">
        <v>4227</v>
      </c>
      <c r="B1153" s="5" t="s">
        <v>4202</v>
      </c>
      <c r="C1153" t="s">
        <v>4203</v>
      </c>
      <c r="D1153" t="s">
        <v>482</v>
      </c>
      <c r="E1153" t="s">
        <v>483</v>
      </c>
      <c r="F1153" t="s">
        <v>94</v>
      </c>
      <c r="G1153" s="3" t="s">
        <v>482</v>
      </c>
      <c r="H1153" t="s">
        <v>4204</v>
      </c>
      <c r="I1153" t="s">
        <v>4205</v>
      </c>
      <c r="J1153" t="s">
        <v>426</v>
      </c>
      <c r="K1153" t="s">
        <v>4206</v>
      </c>
      <c r="L1153" t="s">
        <v>4207</v>
      </c>
      <c r="M1153" s="5" t="s">
        <v>4228</v>
      </c>
      <c r="N1153" t="s">
        <v>4229</v>
      </c>
      <c r="O1153" t="s">
        <v>4230</v>
      </c>
      <c r="P1153" t="s">
        <v>4231</v>
      </c>
      <c r="Q1153" t="s">
        <v>25</v>
      </c>
      <c r="R1153" t="s">
        <v>9527</v>
      </c>
      <c r="W1153" t="s">
        <v>4232</v>
      </c>
    </row>
    <row r="1154" spans="1:23" x14ac:dyDescent="0.25">
      <c r="A1154" t="s">
        <v>4312</v>
      </c>
      <c r="B1154" s="5" t="s">
        <v>4306</v>
      </c>
      <c r="C1154" t="s">
        <v>4307</v>
      </c>
      <c r="D1154" t="s">
        <v>482</v>
      </c>
      <c r="E1154" t="s">
        <v>483</v>
      </c>
      <c r="F1154" t="s">
        <v>94</v>
      </c>
      <c r="G1154" s="3" t="s">
        <v>482</v>
      </c>
      <c r="H1154" t="s">
        <v>4204</v>
      </c>
      <c r="I1154" t="s">
        <v>4205</v>
      </c>
      <c r="J1154" t="s">
        <v>426</v>
      </c>
      <c r="K1154" t="s">
        <v>4206</v>
      </c>
      <c r="L1154" t="s">
        <v>4207</v>
      </c>
      <c r="M1154" s="5" t="s">
        <v>4228</v>
      </c>
      <c r="N1154" t="s">
        <v>4229</v>
      </c>
      <c r="O1154" t="s">
        <v>4230</v>
      </c>
      <c r="P1154" t="s">
        <v>4231</v>
      </c>
      <c r="Q1154" t="s">
        <v>25</v>
      </c>
      <c r="R1154" t="s">
        <v>9527</v>
      </c>
      <c r="W1154" t="s">
        <v>4232</v>
      </c>
    </row>
    <row r="1155" spans="1:23" x14ac:dyDescent="0.25">
      <c r="B1155" s="5" t="s">
        <v>2341</v>
      </c>
      <c r="C1155" t="s">
        <v>2342</v>
      </c>
      <c r="D1155" t="s">
        <v>355</v>
      </c>
      <c r="E1155" t="s">
        <v>356</v>
      </c>
      <c r="F1155" t="s">
        <v>129</v>
      </c>
      <c r="G1155" s="3" t="s">
        <v>129</v>
      </c>
      <c r="H1155" t="s">
        <v>2343</v>
      </c>
      <c r="I1155" t="s">
        <v>2344</v>
      </c>
      <c r="J1155" t="s">
        <v>807</v>
      </c>
      <c r="L1155" t="s">
        <v>2345</v>
      </c>
      <c r="M1155" s="5" t="s">
        <v>2349</v>
      </c>
      <c r="N1155" t="s">
        <v>2350</v>
      </c>
      <c r="R1155" s="3" t="s">
        <v>9534</v>
      </c>
      <c r="V1155" t="s">
        <v>2351</v>
      </c>
      <c r="W1155" t="s">
        <v>2352</v>
      </c>
    </row>
    <row r="1156" spans="1:23" x14ac:dyDescent="0.25">
      <c r="B1156" s="5" t="s">
        <v>5963</v>
      </c>
      <c r="C1156" t="s">
        <v>5964</v>
      </c>
      <c r="D1156" t="s">
        <v>127</v>
      </c>
      <c r="E1156" t="s">
        <v>128</v>
      </c>
      <c r="F1156" t="s">
        <v>129</v>
      </c>
      <c r="G1156" s="3" t="s">
        <v>129</v>
      </c>
      <c r="H1156" t="s">
        <v>130</v>
      </c>
      <c r="I1156" t="s">
        <v>139</v>
      </c>
      <c r="J1156" t="s">
        <v>140</v>
      </c>
      <c r="K1156" t="s">
        <v>233</v>
      </c>
      <c r="L1156" t="s">
        <v>142</v>
      </c>
      <c r="M1156" s="5" t="s">
        <v>2349</v>
      </c>
      <c r="N1156" t="s">
        <v>2350</v>
      </c>
      <c r="R1156" s="3" t="s">
        <v>9534</v>
      </c>
      <c r="V1156" t="s">
        <v>2351</v>
      </c>
      <c r="W1156" t="s">
        <v>2352</v>
      </c>
    </row>
    <row r="1157" spans="1:23" x14ac:dyDescent="0.25">
      <c r="B1157" s="5" t="s">
        <v>5963</v>
      </c>
      <c r="C1157" t="s">
        <v>5964</v>
      </c>
      <c r="D1157" t="s">
        <v>127</v>
      </c>
      <c r="E1157" t="s">
        <v>128</v>
      </c>
      <c r="F1157" t="s">
        <v>129</v>
      </c>
      <c r="G1157" s="3" t="s">
        <v>129</v>
      </c>
      <c r="H1157" t="s">
        <v>130</v>
      </c>
      <c r="I1157" t="s">
        <v>139</v>
      </c>
      <c r="J1157" t="s">
        <v>140</v>
      </c>
      <c r="K1157" t="s">
        <v>233</v>
      </c>
      <c r="L1157" t="s">
        <v>142</v>
      </c>
      <c r="M1157" s="5" t="s">
        <v>5965</v>
      </c>
      <c r="N1157" t="s">
        <v>5966</v>
      </c>
      <c r="R1157" s="3" t="s">
        <v>9534</v>
      </c>
      <c r="V1157" t="s">
        <v>5967</v>
      </c>
      <c r="W1157" t="s">
        <v>2352</v>
      </c>
    </row>
    <row r="1158" spans="1:23" x14ac:dyDescent="0.25">
      <c r="B1158" s="5" t="s">
        <v>5963</v>
      </c>
      <c r="C1158" t="s">
        <v>5964</v>
      </c>
      <c r="D1158" t="s">
        <v>127</v>
      </c>
      <c r="E1158" t="s">
        <v>128</v>
      </c>
      <c r="F1158" t="s">
        <v>129</v>
      </c>
      <c r="G1158" s="3" t="s">
        <v>129</v>
      </c>
      <c r="H1158" t="s">
        <v>130</v>
      </c>
      <c r="I1158" t="s">
        <v>139</v>
      </c>
      <c r="J1158" t="s">
        <v>140</v>
      </c>
      <c r="K1158" t="s">
        <v>233</v>
      </c>
      <c r="L1158" t="s">
        <v>142</v>
      </c>
      <c r="M1158" s="5" t="s">
        <v>5968</v>
      </c>
      <c r="N1158" t="s">
        <v>5969</v>
      </c>
      <c r="R1158" s="3" t="s">
        <v>9534</v>
      </c>
      <c r="W1158" t="s">
        <v>2352</v>
      </c>
    </row>
    <row r="1159" spans="1:23" x14ac:dyDescent="0.25">
      <c r="B1159" s="5" t="s">
        <v>6791</v>
      </c>
      <c r="C1159" t="s">
        <v>6792</v>
      </c>
      <c r="D1159" t="s">
        <v>430</v>
      </c>
      <c r="E1159" t="s">
        <v>431</v>
      </c>
      <c r="F1159" t="s">
        <v>129</v>
      </c>
      <c r="G1159" s="3" t="s">
        <v>129</v>
      </c>
      <c r="L1159" t="s">
        <v>6769</v>
      </c>
      <c r="M1159" s="5" t="s">
        <v>6793</v>
      </c>
      <c r="N1159" t="s">
        <v>6794</v>
      </c>
      <c r="R1159" s="3" t="s">
        <v>9534</v>
      </c>
      <c r="T1159" t="s">
        <v>6795</v>
      </c>
      <c r="U1159" t="s">
        <v>32</v>
      </c>
      <c r="W1159" t="s">
        <v>6796</v>
      </c>
    </row>
    <row r="1160" spans="1:23" x14ac:dyDescent="0.25">
      <c r="B1160" s="5" t="s">
        <v>6791</v>
      </c>
      <c r="C1160" t="s">
        <v>6792</v>
      </c>
      <c r="D1160" t="s">
        <v>430</v>
      </c>
      <c r="E1160" t="s">
        <v>431</v>
      </c>
      <c r="F1160" t="s">
        <v>129</v>
      </c>
      <c r="G1160" s="3" t="s">
        <v>129</v>
      </c>
      <c r="L1160" t="s">
        <v>6769</v>
      </c>
      <c r="M1160" s="5" t="s">
        <v>6797</v>
      </c>
      <c r="N1160" t="s">
        <v>6798</v>
      </c>
      <c r="R1160" s="3" t="s">
        <v>9534</v>
      </c>
      <c r="T1160" t="s">
        <v>6795</v>
      </c>
      <c r="U1160" t="s">
        <v>32</v>
      </c>
      <c r="W1160" t="s">
        <v>6796</v>
      </c>
    </row>
    <row r="1161" spans="1:23" x14ac:dyDescent="0.25">
      <c r="B1161" s="5" t="s">
        <v>291</v>
      </c>
      <c r="C1161" t="s">
        <v>292</v>
      </c>
      <c r="D1161" t="s">
        <v>23</v>
      </c>
      <c r="E1161" t="s">
        <v>24</v>
      </c>
      <c r="F1161" t="s">
        <v>25</v>
      </c>
      <c r="G1161" s="3" t="s">
        <v>23</v>
      </c>
      <c r="H1161" t="s">
        <v>9545</v>
      </c>
      <c r="I1161" t="s">
        <v>9557</v>
      </c>
      <c r="J1161" t="s">
        <v>293</v>
      </c>
      <c r="L1161" t="s">
        <v>259</v>
      </c>
      <c r="M1161" s="5" t="s">
        <v>294</v>
      </c>
      <c r="N1161" t="s">
        <v>295</v>
      </c>
      <c r="R1161" s="3" t="s">
        <v>9534</v>
      </c>
      <c r="U1161" t="s">
        <v>95</v>
      </c>
      <c r="W1161" t="s">
        <v>296</v>
      </c>
    </row>
    <row r="1162" spans="1:23" x14ac:dyDescent="0.25">
      <c r="B1162" s="5" t="s">
        <v>291</v>
      </c>
      <c r="C1162" t="s">
        <v>292</v>
      </c>
      <c r="D1162" t="s">
        <v>23</v>
      </c>
      <c r="E1162" t="s">
        <v>24</v>
      </c>
      <c r="F1162" t="s">
        <v>25</v>
      </c>
      <c r="G1162" s="3" t="s">
        <v>23</v>
      </c>
      <c r="H1162" t="s">
        <v>9545</v>
      </c>
      <c r="I1162" t="s">
        <v>9557</v>
      </c>
      <c r="J1162" t="s">
        <v>293</v>
      </c>
      <c r="L1162" t="s">
        <v>259</v>
      </c>
      <c r="M1162" s="5" t="s">
        <v>297</v>
      </c>
      <c r="N1162" t="s">
        <v>298</v>
      </c>
      <c r="R1162" s="3" t="s">
        <v>9534</v>
      </c>
      <c r="U1162" t="s">
        <v>95</v>
      </c>
      <c r="W1162" t="s">
        <v>296</v>
      </c>
    </row>
    <row r="1163" spans="1:23" x14ac:dyDescent="0.25">
      <c r="B1163" s="5" t="s">
        <v>291</v>
      </c>
      <c r="C1163" t="s">
        <v>292</v>
      </c>
      <c r="D1163" t="s">
        <v>23</v>
      </c>
      <c r="E1163" t="s">
        <v>24</v>
      </c>
      <c r="F1163" t="s">
        <v>25</v>
      </c>
      <c r="G1163" s="3" t="s">
        <v>23</v>
      </c>
      <c r="H1163" t="s">
        <v>9545</v>
      </c>
      <c r="I1163" t="s">
        <v>9557</v>
      </c>
      <c r="J1163" t="s">
        <v>293</v>
      </c>
      <c r="L1163" t="s">
        <v>259</v>
      </c>
      <c r="M1163" s="5" t="s">
        <v>299</v>
      </c>
      <c r="N1163" t="s">
        <v>300</v>
      </c>
      <c r="R1163" s="3" t="s">
        <v>9534</v>
      </c>
      <c r="U1163" t="s">
        <v>95</v>
      </c>
      <c r="W1163" t="s">
        <v>296</v>
      </c>
    </row>
    <row r="1164" spans="1:23" x14ac:dyDescent="0.25">
      <c r="A1164" t="s">
        <v>7938</v>
      </c>
      <c r="B1164" s="5" t="s">
        <v>7939</v>
      </c>
      <c r="C1164" t="s">
        <v>7940</v>
      </c>
      <c r="D1164" t="s">
        <v>482</v>
      </c>
      <c r="E1164" t="s">
        <v>483</v>
      </c>
      <c r="F1164" t="s">
        <v>94</v>
      </c>
      <c r="G1164" s="3" t="s">
        <v>482</v>
      </c>
      <c r="H1164" t="s">
        <v>7916</v>
      </c>
      <c r="I1164" t="s">
        <v>7917</v>
      </c>
      <c r="J1164" t="s">
        <v>95</v>
      </c>
      <c r="K1164" t="s">
        <v>7941</v>
      </c>
      <c r="L1164" t="s">
        <v>7919</v>
      </c>
      <c r="M1164" s="5" t="s">
        <v>4403</v>
      </c>
      <c r="N1164" t="s">
        <v>4404</v>
      </c>
      <c r="O1164" t="s">
        <v>9527</v>
      </c>
      <c r="P1164" t="s">
        <v>88</v>
      </c>
      <c r="Q1164" t="s">
        <v>25</v>
      </c>
      <c r="R1164" t="s">
        <v>9527</v>
      </c>
      <c r="S1164" t="s">
        <v>110</v>
      </c>
      <c r="T1164" t="s">
        <v>372</v>
      </c>
      <c r="U1164" t="s">
        <v>373</v>
      </c>
      <c r="W1164" t="s">
        <v>113</v>
      </c>
    </row>
    <row r="1165" spans="1:23" x14ac:dyDescent="0.25">
      <c r="A1165" t="s">
        <v>7997</v>
      </c>
      <c r="B1165" s="5" t="s">
        <v>7998</v>
      </c>
      <c r="C1165" t="s">
        <v>7999</v>
      </c>
      <c r="D1165" t="s">
        <v>482</v>
      </c>
      <c r="E1165" t="s">
        <v>483</v>
      </c>
      <c r="F1165" t="s">
        <v>94</v>
      </c>
      <c r="G1165" s="3" t="s">
        <v>482</v>
      </c>
      <c r="H1165" t="s">
        <v>4400</v>
      </c>
      <c r="I1165" t="s">
        <v>4401</v>
      </c>
      <c r="J1165" t="s">
        <v>95</v>
      </c>
      <c r="L1165" t="s">
        <v>4402</v>
      </c>
      <c r="M1165" s="5" t="s">
        <v>4403</v>
      </c>
      <c r="N1165" t="s">
        <v>4404</v>
      </c>
      <c r="O1165" t="s">
        <v>9527</v>
      </c>
      <c r="P1165" t="s">
        <v>88</v>
      </c>
      <c r="Q1165" t="s">
        <v>25</v>
      </c>
      <c r="R1165" t="s">
        <v>9527</v>
      </c>
      <c r="S1165" t="s">
        <v>110</v>
      </c>
      <c r="T1165" t="s">
        <v>372</v>
      </c>
      <c r="U1165" t="s">
        <v>373</v>
      </c>
      <c r="W1165" t="s">
        <v>113</v>
      </c>
    </row>
    <row r="1166" spans="1:23" x14ac:dyDescent="0.25">
      <c r="A1166" t="s">
        <v>8019</v>
      </c>
      <c r="B1166" s="5" t="s">
        <v>8020</v>
      </c>
      <c r="C1166" t="s">
        <v>8021</v>
      </c>
      <c r="D1166" t="s">
        <v>5051</v>
      </c>
      <c r="E1166" t="s">
        <v>5052</v>
      </c>
      <c r="F1166" t="s">
        <v>63</v>
      </c>
      <c r="G1166" s="3" t="s">
        <v>63</v>
      </c>
      <c r="L1166" t="s">
        <v>8022</v>
      </c>
      <c r="M1166" s="5" t="s">
        <v>4403</v>
      </c>
      <c r="N1166" t="s">
        <v>4404</v>
      </c>
      <c r="O1166" t="s">
        <v>9527</v>
      </c>
      <c r="P1166" t="s">
        <v>88</v>
      </c>
      <c r="Q1166" t="s">
        <v>25</v>
      </c>
      <c r="R1166" t="s">
        <v>9527</v>
      </c>
      <c r="S1166" t="s">
        <v>110</v>
      </c>
      <c r="T1166" t="s">
        <v>372</v>
      </c>
      <c r="U1166" t="s">
        <v>373</v>
      </c>
      <c r="W1166" t="s">
        <v>113</v>
      </c>
    </row>
    <row r="1167" spans="1:23" x14ac:dyDescent="0.25">
      <c r="A1167" t="s">
        <v>8109</v>
      </c>
      <c r="B1167" s="5" t="s">
        <v>1439</v>
      </c>
      <c r="C1167" t="s">
        <v>8106</v>
      </c>
      <c r="D1167" t="s">
        <v>436</v>
      </c>
      <c r="E1167" t="s">
        <v>437</v>
      </c>
      <c r="F1167" t="s">
        <v>77</v>
      </c>
      <c r="G1167" s="3" t="s">
        <v>77</v>
      </c>
      <c r="H1167" t="s">
        <v>1441</v>
      </c>
      <c r="I1167" t="s">
        <v>1442</v>
      </c>
      <c r="J1167" t="s">
        <v>1443</v>
      </c>
      <c r="K1167" t="s">
        <v>1444</v>
      </c>
      <c r="L1167" t="s">
        <v>1445</v>
      </c>
      <c r="M1167" s="5" t="s">
        <v>4403</v>
      </c>
      <c r="N1167" t="s">
        <v>4404</v>
      </c>
      <c r="O1167" t="s">
        <v>9527</v>
      </c>
      <c r="P1167" t="s">
        <v>88</v>
      </c>
      <c r="Q1167" t="s">
        <v>25</v>
      </c>
      <c r="R1167" t="s">
        <v>9527</v>
      </c>
      <c r="S1167" t="s">
        <v>110</v>
      </c>
      <c r="T1167" t="s">
        <v>372</v>
      </c>
      <c r="U1167" t="s">
        <v>373</v>
      </c>
      <c r="W1167" t="s">
        <v>113</v>
      </c>
    </row>
    <row r="1168" spans="1:23" x14ac:dyDescent="0.25">
      <c r="B1168" s="5" t="s">
        <v>9484</v>
      </c>
      <c r="D1168" t="s">
        <v>482</v>
      </c>
      <c r="E1168" t="s">
        <v>483</v>
      </c>
      <c r="F1168" t="s">
        <v>94</v>
      </c>
      <c r="G1168" s="3" t="s">
        <v>482</v>
      </c>
      <c r="H1168" t="s">
        <v>4400</v>
      </c>
      <c r="I1168" t="s">
        <v>4401</v>
      </c>
      <c r="J1168" t="s">
        <v>95</v>
      </c>
      <c r="K1168" t="s">
        <v>9485</v>
      </c>
      <c r="L1168" t="s">
        <v>4402</v>
      </c>
      <c r="M1168" s="5" t="s">
        <v>4403</v>
      </c>
      <c r="O1168" t="s">
        <v>9527</v>
      </c>
      <c r="P1168" t="s">
        <v>88</v>
      </c>
      <c r="Q1168" t="s">
        <v>25</v>
      </c>
      <c r="R1168" t="s">
        <v>9527</v>
      </c>
      <c r="S1168" t="s">
        <v>110</v>
      </c>
      <c r="T1168" t="s">
        <v>372</v>
      </c>
      <c r="U1168" t="s">
        <v>373</v>
      </c>
      <c r="W1168" t="s">
        <v>113</v>
      </c>
    </row>
    <row r="1169" spans="1:23" x14ac:dyDescent="0.25">
      <c r="B1169" s="5" t="s">
        <v>9486</v>
      </c>
      <c r="D1169" t="s">
        <v>482</v>
      </c>
      <c r="E1169" t="s">
        <v>483</v>
      </c>
      <c r="F1169" t="s">
        <v>94</v>
      </c>
      <c r="G1169" s="3" t="s">
        <v>482</v>
      </c>
      <c r="H1169" t="s">
        <v>4400</v>
      </c>
      <c r="I1169" t="s">
        <v>4401</v>
      </c>
      <c r="J1169" t="s">
        <v>95</v>
      </c>
      <c r="L1169" t="s">
        <v>4402</v>
      </c>
      <c r="M1169" s="5" t="s">
        <v>4403</v>
      </c>
      <c r="O1169" t="s">
        <v>9527</v>
      </c>
      <c r="P1169" t="s">
        <v>88</v>
      </c>
      <c r="Q1169" t="s">
        <v>25</v>
      </c>
      <c r="R1169" t="s">
        <v>9527</v>
      </c>
      <c r="S1169" t="s">
        <v>110</v>
      </c>
      <c r="T1169" t="s">
        <v>372</v>
      </c>
      <c r="U1169" t="s">
        <v>373</v>
      </c>
      <c r="W1169" t="s">
        <v>113</v>
      </c>
    </row>
    <row r="1170" spans="1:23" x14ac:dyDescent="0.25">
      <c r="B1170" s="5" t="s">
        <v>9487</v>
      </c>
      <c r="D1170" t="s">
        <v>482</v>
      </c>
      <c r="E1170" t="s">
        <v>483</v>
      </c>
      <c r="F1170" t="s">
        <v>94</v>
      </c>
      <c r="G1170" s="3" t="s">
        <v>482</v>
      </c>
      <c r="H1170" t="s">
        <v>4400</v>
      </c>
      <c r="I1170" t="s">
        <v>4401</v>
      </c>
      <c r="J1170" t="s">
        <v>95</v>
      </c>
      <c r="L1170" t="s">
        <v>4402</v>
      </c>
      <c r="M1170" s="5" t="s">
        <v>4403</v>
      </c>
      <c r="O1170" t="s">
        <v>9527</v>
      </c>
      <c r="P1170" t="s">
        <v>88</v>
      </c>
      <c r="Q1170" t="s">
        <v>25</v>
      </c>
      <c r="R1170" t="s">
        <v>9527</v>
      </c>
      <c r="S1170" t="s">
        <v>110</v>
      </c>
      <c r="T1170" t="s">
        <v>372</v>
      </c>
      <c r="U1170" t="s">
        <v>373</v>
      </c>
      <c r="W1170" t="s">
        <v>113</v>
      </c>
    </row>
    <row r="1171" spans="1:23" x14ac:dyDescent="0.25">
      <c r="A1171" t="s">
        <v>4397</v>
      </c>
      <c r="B1171" s="5" t="s">
        <v>4398</v>
      </c>
      <c r="C1171" t="s">
        <v>4399</v>
      </c>
      <c r="D1171" t="s">
        <v>482</v>
      </c>
      <c r="E1171" t="s">
        <v>483</v>
      </c>
      <c r="F1171" t="s">
        <v>94</v>
      </c>
      <c r="G1171" s="3" t="s">
        <v>482</v>
      </c>
      <c r="H1171" t="s">
        <v>4400</v>
      </c>
      <c r="I1171" t="s">
        <v>4401</v>
      </c>
      <c r="J1171" t="s">
        <v>95</v>
      </c>
      <c r="L1171" t="s">
        <v>4402</v>
      </c>
      <c r="M1171" s="5" t="s">
        <v>4403</v>
      </c>
      <c r="N1171" t="s">
        <v>4404</v>
      </c>
      <c r="O1171" t="s">
        <v>9527</v>
      </c>
      <c r="P1171" t="s">
        <v>88</v>
      </c>
      <c r="Q1171" t="s">
        <v>25</v>
      </c>
      <c r="R1171" t="s">
        <v>9527</v>
      </c>
      <c r="S1171" t="s">
        <v>110</v>
      </c>
      <c r="T1171" t="s">
        <v>372</v>
      </c>
      <c r="U1171" t="s">
        <v>373</v>
      </c>
      <c r="W1171" t="s">
        <v>113</v>
      </c>
    </row>
    <row r="1172" spans="1:23" x14ac:dyDescent="0.25">
      <c r="A1172" t="s">
        <v>4421</v>
      </c>
      <c r="B1172" s="5" t="s">
        <v>4422</v>
      </c>
      <c r="C1172" t="s">
        <v>4423</v>
      </c>
      <c r="D1172" t="s">
        <v>92</v>
      </c>
      <c r="E1172" t="s">
        <v>93</v>
      </c>
      <c r="F1172" t="s">
        <v>94</v>
      </c>
      <c r="G1172" s="3" t="s">
        <v>92</v>
      </c>
      <c r="H1172" t="s">
        <v>565</v>
      </c>
      <c r="I1172" t="s">
        <v>4424</v>
      </c>
      <c r="J1172" t="s">
        <v>4425</v>
      </c>
      <c r="L1172" t="s">
        <v>4426</v>
      </c>
      <c r="M1172" s="5" t="s">
        <v>4427</v>
      </c>
      <c r="N1172" t="s">
        <v>4428</v>
      </c>
      <c r="O1172" t="s">
        <v>9527</v>
      </c>
      <c r="P1172" t="s">
        <v>88</v>
      </c>
      <c r="Q1172" t="s">
        <v>25</v>
      </c>
      <c r="R1172" t="s">
        <v>9527</v>
      </c>
      <c r="S1172" t="s">
        <v>110</v>
      </c>
      <c r="T1172" t="s">
        <v>4429</v>
      </c>
      <c r="U1172" t="s">
        <v>373</v>
      </c>
      <c r="W1172" t="s">
        <v>113</v>
      </c>
    </row>
    <row r="1173" spans="1:23" x14ac:dyDescent="0.25">
      <c r="A1173" t="s">
        <v>2827</v>
      </c>
      <c r="B1173" s="5" t="s">
        <v>1114</v>
      </c>
      <c r="C1173" t="s">
        <v>2816</v>
      </c>
      <c r="D1173" t="s">
        <v>269</v>
      </c>
      <c r="E1173" t="s">
        <v>270</v>
      </c>
      <c r="F1173" t="s">
        <v>271</v>
      </c>
      <c r="G1173" s="3" t="s">
        <v>271</v>
      </c>
      <c r="K1173" t="s">
        <v>1116</v>
      </c>
      <c r="L1173" t="s">
        <v>273</v>
      </c>
      <c r="M1173" s="5" t="s">
        <v>2828</v>
      </c>
      <c r="N1173" t="s">
        <v>2829</v>
      </c>
      <c r="O1173" t="s">
        <v>9527</v>
      </c>
      <c r="P1173" t="s">
        <v>88</v>
      </c>
      <c r="Q1173" t="s">
        <v>25</v>
      </c>
      <c r="R1173" t="s">
        <v>9527</v>
      </c>
      <c r="S1173" t="s">
        <v>110</v>
      </c>
      <c r="T1173" t="s">
        <v>372</v>
      </c>
      <c r="U1173" t="s">
        <v>373</v>
      </c>
      <c r="V1173" t="s">
        <v>2814</v>
      </c>
      <c r="W1173" t="s">
        <v>113</v>
      </c>
    </row>
    <row r="1174" spans="1:23" x14ac:dyDescent="0.25">
      <c r="A1174" t="s">
        <v>2846</v>
      </c>
      <c r="B1174" s="5" t="s">
        <v>1117</v>
      </c>
      <c r="C1174" t="s">
        <v>2843</v>
      </c>
      <c r="D1174" t="s">
        <v>269</v>
      </c>
      <c r="E1174" t="s">
        <v>270</v>
      </c>
      <c r="F1174" t="s">
        <v>271</v>
      </c>
      <c r="G1174" s="3" t="s">
        <v>271</v>
      </c>
      <c r="J1174" t="s">
        <v>1119</v>
      </c>
      <c r="K1174" t="s">
        <v>272</v>
      </c>
      <c r="L1174" t="s">
        <v>273</v>
      </c>
      <c r="M1174" s="5" t="s">
        <v>2828</v>
      </c>
      <c r="N1174" t="s">
        <v>2829</v>
      </c>
      <c r="O1174" t="s">
        <v>9527</v>
      </c>
      <c r="P1174" t="s">
        <v>88</v>
      </c>
      <c r="Q1174" t="s">
        <v>25</v>
      </c>
      <c r="R1174" t="s">
        <v>9527</v>
      </c>
      <c r="S1174" t="s">
        <v>110</v>
      </c>
      <c r="T1174" t="s">
        <v>372</v>
      </c>
      <c r="U1174" t="s">
        <v>373</v>
      </c>
      <c r="V1174" t="s">
        <v>2814</v>
      </c>
      <c r="W1174" t="s">
        <v>113</v>
      </c>
    </row>
    <row r="1175" spans="1:23" x14ac:dyDescent="0.25">
      <c r="A1175" t="s">
        <v>4437</v>
      </c>
      <c r="B1175" s="5" t="s">
        <v>2353</v>
      </c>
      <c r="C1175" t="s">
        <v>4431</v>
      </c>
      <c r="D1175" t="s">
        <v>2355</v>
      </c>
      <c r="E1175" t="s">
        <v>2356</v>
      </c>
      <c r="F1175" t="s">
        <v>271</v>
      </c>
      <c r="G1175" s="3" t="s">
        <v>271</v>
      </c>
      <c r="H1175" t="s">
        <v>2357</v>
      </c>
      <c r="I1175" t="s">
        <v>2358</v>
      </c>
      <c r="K1175" t="s">
        <v>2359</v>
      </c>
      <c r="L1175" t="s">
        <v>2360</v>
      </c>
      <c r="M1175" s="5" t="s">
        <v>2828</v>
      </c>
      <c r="N1175" t="s">
        <v>2829</v>
      </c>
      <c r="O1175" t="s">
        <v>9527</v>
      </c>
      <c r="P1175" t="s">
        <v>88</v>
      </c>
      <c r="Q1175" t="s">
        <v>25</v>
      </c>
      <c r="R1175" t="s">
        <v>9527</v>
      </c>
      <c r="S1175" t="s">
        <v>110</v>
      </c>
      <c r="T1175" t="s">
        <v>372</v>
      </c>
      <c r="U1175" t="s">
        <v>373</v>
      </c>
      <c r="V1175" t="s">
        <v>2814</v>
      </c>
      <c r="W1175" t="s">
        <v>113</v>
      </c>
    </row>
    <row r="1176" spans="1:23" x14ac:dyDescent="0.25">
      <c r="A1176" t="s">
        <v>7942</v>
      </c>
      <c r="B1176" s="5" t="s">
        <v>7939</v>
      </c>
      <c r="C1176" t="s">
        <v>7940</v>
      </c>
      <c r="D1176" t="s">
        <v>482</v>
      </c>
      <c r="E1176" t="s">
        <v>483</v>
      </c>
      <c r="F1176" t="s">
        <v>94</v>
      </c>
      <c r="G1176" s="3" t="s">
        <v>482</v>
      </c>
      <c r="H1176" t="s">
        <v>7916</v>
      </c>
      <c r="I1176" t="s">
        <v>7917</v>
      </c>
      <c r="J1176" t="s">
        <v>95</v>
      </c>
      <c r="K1176" t="s">
        <v>7941</v>
      </c>
      <c r="L1176" t="s">
        <v>7919</v>
      </c>
      <c r="M1176" s="5" t="s">
        <v>2828</v>
      </c>
      <c r="N1176" t="s">
        <v>2829</v>
      </c>
      <c r="O1176" t="s">
        <v>9527</v>
      </c>
      <c r="P1176" t="s">
        <v>88</v>
      </c>
      <c r="Q1176" t="s">
        <v>25</v>
      </c>
      <c r="R1176" t="s">
        <v>9527</v>
      </c>
      <c r="S1176" t="s">
        <v>110</v>
      </c>
      <c r="T1176" t="s">
        <v>372</v>
      </c>
      <c r="U1176" t="s">
        <v>373</v>
      </c>
      <c r="V1176" t="s">
        <v>2814</v>
      </c>
      <c r="W1176" t="s">
        <v>113</v>
      </c>
    </row>
    <row r="1177" spans="1:23" x14ac:dyDescent="0.25">
      <c r="B1177" s="5" t="s">
        <v>9487</v>
      </c>
      <c r="D1177" t="s">
        <v>482</v>
      </c>
      <c r="E1177" t="s">
        <v>483</v>
      </c>
      <c r="F1177" t="s">
        <v>94</v>
      </c>
      <c r="G1177" s="3" t="s">
        <v>482</v>
      </c>
      <c r="H1177" t="s">
        <v>4400</v>
      </c>
      <c r="I1177" t="s">
        <v>4401</v>
      </c>
      <c r="J1177" t="s">
        <v>95</v>
      </c>
      <c r="L1177" t="s">
        <v>4402</v>
      </c>
      <c r="M1177" s="5" t="s">
        <v>2828</v>
      </c>
      <c r="O1177" t="s">
        <v>9527</v>
      </c>
      <c r="P1177" t="s">
        <v>88</v>
      </c>
      <c r="Q1177" t="s">
        <v>25</v>
      </c>
      <c r="R1177" t="s">
        <v>9527</v>
      </c>
      <c r="S1177" t="s">
        <v>110</v>
      </c>
      <c r="T1177" t="s">
        <v>372</v>
      </c>
      <c r="U1177" t="s">
        <v>373</v>
      </c>
      <c r="V1177" t="s">
        <v>2814</v>
      </c>
      <c r="W1177" t="s">
        <v>113</v>
      </c>
    </row>
    <row r="1178" spans="1:23" x14ac:dyDescent="0.25">
      <c r="A1178" t="s">
        <v>4405</v>
      </c>
      <c r="B1178" s="5" t="s">
        <v>4398</v>
      </c>
      <c r="C1178" t="s">
        <v>4399</v>
      </c>
      <c r="D1178" t="s">
        <v>482</v>
      </c>
      <c r="E1178" t="s">
        <v>483</v>
      </c>
      <c r="F1178" t="s">
        <v>94</v>
      </c>
      <c r="G1178" s="3" t="s">
        <v>482</v>
      </c>
      <c r="H1178" t="s">
        <v>4400</v>
      </c>
      <c r="I1178" t="s">
        <v>4401</v>
      </c>
      <c r="J1178" t="s">
        <v>95</v>
      </c>
      <c r="L1178" t="s">
        <v>4402</v>
      </c>
      <c r="M1178" s="5" t="s">
        <v>2828</v>
      </c>
      <c r="N1178" t="s">
        <v>2829</v>
      </c>
      <c r="O1178" t="s">
        <v>9527</v>
      </c>
      <c r="P1178" t="s">
        <v>88</v>
      </c>
      <c r="Q1178" t="s">
        <v>25</v>
      </c>
      <c r="R1178" t="s">
        <v>9527</v>
      </c>
      <c r="S1178" t="s">
        <v>110</v>
      </c>
      <c r="T1178" t="s">
        <v>372</v>
      </c>
      <c r="U1178" t="s">
        <v>373</v>
      </c>
      <c r="V1178" t="s">
        <v>2814</v>
      </c>
      <c r="W1178" t="s">
        <v>113</v>
      </c>
    </row>
    <row r="1179" spans="1:23" x14ac:dyDescent="0.25">
      <c r="B1179" s="5" t="s">
        <v>7685</v>
      </c>
      <c r="C1179" t="s">
        <v>7686</v>
      </c>
      <c r="F1179" t="s">
        <v>482</v>
      </c>
      <c r="G1179" s="3" t="s">
        <v>482</v>
      </c>
      <c r="L1179" t="s">
        <v>7687</v>
      </c>
      <c r="M1179" s="5" t="s">
        <v>7704</v>
      </c>
      <c r="N1179" t="s">
        <v>7705</v>
      </c>
      <c r="Q1179" t="s">
        <v>271</v>
      </c>
      <c r="R1179" s="3" t="s">
        <v>271</v>
      </c>
      <c r="U1179" t="s">
        <v>95</v>
      </c>
      <c r="W1179" t="s">
        <v>296</v>
      </c>
    </row>
    <row r="1180" spans="1:23" x14ac:dyDescent="0.25">
      <c r="B1180" s="5" t="s">
        <v>6441</v>
      </c>
      <c r="C1180" t="s">
        <v>6442</v>
      </c>
      <c r="D1180" t="s">
        <v>610</v>
      </c>
      <c r="E1180" t="s">
        <v>611</v>
      </c>
      <c r="F1180" t="s">
        <v>362</v>
      </c>
      <c r="G1180" s="3" t="s">
        <v>362</v>
      </c>
      <c r="H1180" t="s">
        <v>6443</v>
      </c>
      <c r="L1180" t="s">
        <v>6381</v>
      </c>
      <c r="M1180" s="5" t="s">
        <v>6449</v>
      </c>
      <c r="N1180" t="s">
        <v>6450</v>
      </c>
      <c r="O1180" t="s">
        <v>6415</v>
      </c>
      <c r="P1180" t="s">
        <v>6416</v>
      </c>
      <c r="Q1180" t="s">
        <v>3627</v>
      </c>
      <c r="R1180" s="3" t="s">
        <v>3627</v>
      </c>
      <c r="S1180" t="s">
        <v>6417</v>
      </c>
      <c r="T1180" t="s">
        <v>6418</v>
      </c>
      <c r="U1180" t="s">
        <v>6419</v>
      </c>
      <c r="W1180" t="s">
        <v>6420</v>
      </c>
    </row>
    <row r="1181" spans="1:23" x14ac:dyDescent="0.25">
      <c r="B1181" s="5" t="s">
        <v>2341</v>
      </c>
      <c r="C1181" t="s">
        <v>2342</v>
      </c>
      <c r="D1181" t="s">
        <v>355</v>
      </c>
      <c r="E1181" t="s">
        <v>356</v>
      </c>
      <c r="F1181" t="s">
        <v>129</v>
      </c>
      <c r="G1181" s="3" t="s">
        <v>129</v>
      </c>
      <c r="H1181" t="s">
        <v>2343</v>
      </c>
      <c r="I1181" t="s">
        <v>2344</v>
      </c>
      <c r="J1181" t="s">
        <v>807</v>
      </c>
      <c r="L1181" t="s">
        <v>2345</v>
      </c>
      <c r="M1181" s="5" t="s">
        <v>2353</v>
      </c>
      <c r="N1181" t="s">
        <v>2354</v>
      </c>
      <c r="O1181" t="s">
        <v>2355</v>
      </c>
      <c r="P1181" t="s">
        <v>2356</v>
      </c>
      <c r="Q1181" t="s">
        <v>271</v>
      </c>
      <c r="R1181" s="3" t="s">
        <v>271</v>
      </c>
      <c r="S1181" t="s">
        <v>2357</v>
      </c>
      <c r="T1181" t="s">
        <v>2358</v>
      </c>
      <c r="V1181" t="s">
        <v>2359</v>
      </c>
      <c r="W1181" t="s">
        <v>2360</v>
      </c>
    </row>
    <row r="1182" spans="1:23" x14ac:dyDescent="0.25">
      <c r="B1182" s="5" t="s">
        <v>2391</v>
      </c>
      <c r="C1182" t="s">
        <v>2392</v>
      </c>
      <c r="D1182" t="s">
        <v>430</v>
      </c>
      <c r="E1182" t="s">
        <v>431</v>
      </c>
      <c r="F1182" t="s">
        <v>129</v>
      </c>
      <c r="G1182" s="3" t="s">
        <v>129</v>
      </c>
      <c r="I1182" t="s">
        <v>2393</v>
      </c>
      <c r="J1182" t="s">
        <v>147</v>
      </c>
      <c r="L1182" t="s">
        <v>2387</v>
      </c>
      <c r="M1182" s="5" t="s">
        <v>2353</v>
      </c>
      <c r="N1182" t="s">
        <v>2354</v>
      </c>
      <c r="O1182" t="s">
        <v>2355</v>
      </c>
      <c r="P1182" t="s">
        <v>2356</v>
      </c>
      <c r="Q1182" t="s">
        <v>271</v>
      </c>
      <c r="R1182" s="3" t="s">
        <v>271</v>
      </c>
      <c r="S1182" t="s">
        <v>2357</v>
      </c>
      <c r="T1182" t="s">
        <v>2358</v>
      </c>
      <c r="V1182" t="s">
        <v>2359</v>
      </c>
      <c r="W1182" t="s">
        <v>2360</v>
      </c>
    </row>
    <row r="1183" spans="1:23" x14ac:dyDescent="0.25">
      <c r="B1183" s="5" t="s">
        <v>2394</v>
      </c>
      <c r="C1183" t="s">
        <v>2395</v>
      </c>
      <c r="D1183" t="s">
        <v>430</v>
      </c>
      <c r="E1183" t="s">
        <v>431</v>
      </c>
      <c r="F1183" t="s">
        <v>129</v>
      </c>
      <c r="G1183" s="3" t="s">
        <v>129</v>
      </c>
      <c r="I1183" t="s">
        <v>2393</v>
      </c>
      <c r="J1183" t="s">
        <v>147</v>
      </c>
      <c r="L1183" t="s">
        <v>2387</v>
      </c>
      <c r="M1183" s="5" t="s">
        <v>2353</v>
      </c>
      <c r="N1183" t="s">
        <v>2354</v>
      </c>
      <c r="O1183" t="s">
        <v>2355</v>
      </c>
      <c r="P1183" t="s">
        <v>2356</v>
      </c>
      <c r="Q1183" t="s">
        <v>271</v>
      </c>
      <c r="R1183" s="3" t="s">
        <v>271</v>
      </c>
      <c r="S1183" t="s">
        <v>2357</v>
      </c>
      <c r="T1183" t="s">
        <v>2358</v>
      </c>
      <c r="V1183" t="s">
        <v>2359</v>
      </c>
      <c r="W1183" t="s">
        <v>2360</v>
      </c>
    </row>
    <row r="1184" spans="1:23" x14ac:dyDescent="0.25">
      <c r="B1184" s="5" t="s">
        <v>5984</v>
      </c>
      <c r="C1184" t="s">
        <v>5985</v>
      </c>
      <c r="G1184" s="3" t="s">
        <v>9534</v>
      </c>
      <c r="H1184" t="s">
        <v>5986</v>
      </c>
      <c r="I1184" t="s">
        <v>5987</v>
      </c>
      <c r="J1184" t="s">
        <v>5988</v>
      </c>
      <c r="L1184" t="s">
        <v>5989</v>
      </c>
      <c r="M1184" s="5" t="s">
        <v>5990</v>
      </c>
      <c r="N1184" t="s">
        <v>5991</v>
      </c>
      <c r="O1184" t="s">
        <v>528</v>
      </c>
      <c r="P1184" t="s">
        <v>529</v>
      </c>
      <c r="Q1184" t="s">
        <v>530</v>
      </c>
      <c r="R1184" s="3" t="s">
        <v>530</v>
      </c>
      <c r="S1184" t="s">
        <v>312</v>
      </c>
      <c r="T1184" t="s">
        <v>5992</v>
      </c>
      <c r="U1184" t="s">
        <v>5993</v>
      </c>
      <c r="W1184" t="s">
        <v>5994</v>
      </c>
    </row>
    <row r="1185" spans="1:23" x14ac:dyDescent="0.25">
      <c r="B1185" s="5" t="s">
        <v>5984</v>
      </c>
      <c r="C1185" t="s">
        <v>5985</v>
      </c>
      <c r="G1185" s="3" t="s">
        <v>9534</v>
      </c>
      <c r="H1185" t="s">
        <v>5986</v>
      </c>
      <c r="I1185" t="s">
        <v>5987</v>
      </c>
      <c r="J1185" t="s">
        <v>5988</v>
      </c>
      <c r="L1185" t="s">
        <v>5989</v>
      </c>
      <c r="M1185" s="5" t="s">
        <v>5995</v>
      </c>
      <c r="N1185" t="s">
        <v>5996</v>
      </c>
      <c r="O1185" t="s">
        <v>528</v>
      </c>
      <c r="P1185" t="s">
        <v>529</v>
      </c>
      <c r="Q1185" t="s">
        <v>530</v>
      </c>
      <c r="R1185" s="3" t="s">
        <v>530</v>
      </c>
      <c r="S1185" t="s">
        <v>312</v>
      </c>
      <c r="T1185" t="s">
        <v>5992</v>
      </c>
      <c r="U1185" t="s">
        <v>5993</v>
      </c>
      <c r="W1185" t="s">
        <v>5994</v>
      </c>
    </row>
    <row r="1186" spans="1:23" x14ac:dyDescent="0.25">
      <c r="B1186" s="5" t="s">
        <v>5984</v>
      </c>
      <c r="C1186" t="s">
        <v>5985</v>
      </c>
      <c r="G1186" s="3" t="s">
        <v>9534</v>
      </c>
      <c r="H1186" t="s">
        <v>5986</v>
      </c>
      <c r="I1186" t="s">
        <v>5987</v>
      </c>
      <c r="J1186" t="s">
        <v>5988</v>
      </c>
      <c r="L1186" t="s">
        <v>5989</v>
      </c>
      <c r="M1186" s="5" t="s">
        <v>5997</v>
      </c>
      <c r="N1186" t="s">
        <v>5998</v>
      </c>
      <c r="R1186" s="3" t="s">
        <v>9534</v>
      </c>
    </row>
    <row r="1187" spans="1:23" x14ac:dyDescent="0.25">
      <c r="B1187" s="5" t="s">
        <v>9112</v>
      </c>
      <c r="C1187" t="s">
        <v>9113</v>
      </c>
      <c r="D1187" t="s">
        <v>377</v>
      </c>
      <c r="E1187" t="s">
        <v>378</v>
      </c>
      <c r="F1187" t="s">
        <v>94</v>
      </c>
      <c r="G1187" s="3" t="s">
        <v>9532</v>
      </c>
      <c r="I1187" t="s">
        <v>9114</v>
      </c>
      <c r="J1187" t="s">
        <v>95</v>
      </c>
      <c r="K1187" t="s">
        <v>9115</v>
      </c>
      <c r="L1187" t="s">
        <v>9116</v>
      </c>
      <c r="M1187" s="5" t="s">
        <v>9120</v>
      </c>
      <c r="N1187" t="s">
        <v>9121</v>
      </c>
      <c r="O1187" t="s">
        <v>9122</v>
      </c>
      <c r="P1187" t="s">
        <v>9123</v>
      </c>
      <c r="Q1187" t="s">
        <v>887</v>
      </c>
      <c r="R1187" s="3" t="s">
        <v>887</v>
      </c>
      <c r="S1187" t="s">
        <v>4075</v>
      </c>
      <c r="T1187" t="s">
        <v>9124</v>
      </c>
      <c r="W1187" t="s">
        <v>9125</v>
      </c>
    </row>
    <row r="1188" spans="1:23" x14ac:dyDescent="0.25">
      <c r="B1188" s="5" t="s">
        <v>3597</v>
      </c>
      <c r="C1188" t="s">
        <v>3598</v>
      </c>
      <c r="D1188" t="s">
        <v>2203</v>
      </c>
      <c r="E1188" t="s">
        <v>2204</v>
      </c>
      <c r="F1188" t="s">
        <v>129</v>
      </c>
      <c r="G1188" s="3" t="s">
        <v>129</v>
      </c>
      <c r="H1188" t="s">
        <v>636</v>
      </c>
      <c r="I1188" t="s">
        <v>3022</v>
      </c>
      <c r="J1188" t="s">
        <v>3560</v>
      </c>
      <c r="L1188" t="s">
        <v>3561</v>
      </c>
      <c r="M1188" s="5" t="s">
        <v>3599</v>
      </c>
      <c r="N1188" t="s">
        <v>3600</v>
      </c>
      <c r="R1188" s="3" t="s">
        <v>9534</v>
      </c>
      <c r="S1188" t="s">
        <v>3601</v>
      </c>
      <c r="T1188" t="s">
        <v>3602</v>
      </c>
      <c r="W1188" t="s">
        <v>3603</v>
      </c>
    </row>
    <row r="1189" spans="1:23" x14ac:dyDescent="0.25">
      <c r="A1189" t="s">
        <v>641</v>
      </c>
      <c r="B1189" s="5" t="s">
        <v>625</v>
      </c>
      <c r="C1189" t="s">
        <v>626</v>
      </c>
      <c r="D1189" t="s">
        <v>627</v>
      </c>
      <c r="E1189" t="s">
        <v>628</v>
      </c>
      <c r="F1189" t="s">
        <v>629</v>
      </c>
      <c r="G1189" s="3" t="s">
        <v>629</v>
      </c>
      <c r="H1189" t="s">
        <v>630</v>
      </c>
      <c r="I1189" t="s">
        <v>631</v>
      </c>
      <c r="J1189" t="s">
        <v>632</v>
      </c>
      <c r="L1189" t="s">
        <v>633</v>
      </c>
      <c r="M1189" s="5" t="s">
        <v>642</v>
      </c>
      <c r="N1189" t="s">
        <v>643</v>
      </c>
      <c r="O1189" t="s">
        <v>23</v>
      </c>
      <c r="P1189" t="s">
        <v>24</v>
      </c>
      <c r="Q1189" t="s">
        <v>25</v>
      </c>
      <c r="R1189" s="3" t="s">
        <v>23</v>
      </c>
      <c r="S1189" t="s">
        <v>9574</v>
      </c>
      <c r="T1189" t="s">
        <v>9575</v>
      </c>
      <c r="U1189" t="s">
        <v>32</v>
      </c>
      <c r="V1189" t="s">
        <v>644</v>
      </c>
      <c r="W1189" t="s">
        <v>455</v>
      </c>
    </row>
    <row r="1190" spans="1:23" x14ac:dyDescent="0.25">
      <c r="A1190" t="s">
        <v>4802</v>
      </c>
      <c r="B1190" s="5" t="s">
        <v>4752</v>
      </c>
      <c r="C1190" t="s">
        <v>4753</v>
      </c>
      <c r="D1190" t="s">
        <v>4754</v>
      </c>
      <c r="E1190" t="s">
        <v>4755</v>
      </c>
      <c r="F1190" t="s">
        <v>48</v>
      </c>
      <c r="G1190" s="3" t="s">
        <v>48</v>
      </c>
      <c r="H1190" t="s">
        <v>9637</v>
      </c>
      <c r="I1190" t="s">
        <v>9638</v>
      </c>
      <c r="J1190" t="s">
        <v>4756</v>
      </c>
      <c r="K1190" t="s">
        <v>4757</v>
      </c>
      <c r="L1190" t="s">
        <v>4758</v>
      </c>
      <c r="M1190" s="5" t="s">
        <v>642</v>
      </c>
      <c r="N1190" t="s">
        <v>643</v>
      </c>
      <c r="O1190" t="s">
        <v>23</v>
      </c>
      <c r="P1190" t="s">
        <v>24</v>
      </c>
      <c r="Q1190" t="s">
        <v>25</v>
      </c>
      <c r="R1190" s="3" t="s">
        <v>23</v>
      </c>
      <c r="S1190" t="s">
        <v>9574</v>
      </c>
      <c r="T1190" t="s">
        <v>9575</v>
      </c>
      <c r="U1190" t="s">
        <v>32</v>
      </c>
      <c r="V1190" t="s">
        <v>644</v>
      </c>
      <c r="W1190" t="s">
        <v>455</v>
      </c>
    </row>
    <row r="1191" spans="1:23" x14ac:dyDescent="0.25">
      <c r="A1191" t="s">
        <v>8616</v>
      </c>
      <c r="B1191" s="5" t="s">
        <v>7903</v>
      </c>
      <c r="C1191" t="s">
        <v>8617</v>
      </c>
      <c r="G1191" s="3" t="s">
        <v>9534</v>
      </c>
      <c r="M1191" s="5" t="s">
        <v>642</v>
      </c>
      <c r="N1191" t="s">
        <v>643</v>
      </c>
      <c r="O1191" t="s">
        <v>23</v>
      </c>
      <c r="P1191" t="s">
        <v>24</v>
      </c>
      <c r="Q1191" t="s">
        <v>25</v>
      </c>
      <c r="R1191" s="3" t="s">
        <v>23</v>
      </c>
      <c r="S1191" t="s">
        <v>9574</v>
      </c>
      <c r="T1191" t="s">
        <v>9575</v>
      </c>
      <c r="U1191" t="s">
        <v>32</v>
      </c>
      <c r="V1191" t="s">
        <v>644</v>
      </c>
      <c r="W1191" t="s">
        <v>455</v>
      </c>
    </row>
    <row r="1192" spans="1:23" x14ac:dyDescent="0.25">
      <c r="A1192" t="s">
        <v>645</v>
      </c>
      <c r="B1192" s="5" t="s">
        <v>625</v>
      </c>
      <c r="C1192" t="s">
        <v>626</v>
      </c>
      <c r="D1192" t="s">
        <v>627</v>
      </c>
      <c r="E1192" t="s">
        <v>628</v>
      </c>
      <c r="F1192" t="s">
        <v>629</v>
      </c>
      <c r="G1192" s="3" t="s">
        <v>629</v>
      </c>
      <c r="H1192" t="s">
        <v>630</v>
      </c>
      <c r="I1192" t="s">
        <v>631</v>
      </c>
      <c r="J1192" t="s">
        <v>632</v>
      </c>
      <c r="L1192" t="s">
        <v>633</v>
      </c>
      <c r="M1192" s="5" t="s">
        <v>646</v>
      </c>
      <c r="N1192" t="s">
        <v>647</v>
      </c>
      <c r="O1192" t="s">
        <v>23</v>
      </c>
      <c r="P1192" t="s">
        <v>24</v>
      </c>
      <c r="Q1192" t="s">
        <v>25</v>
      </c>
      <c r="R1192" s="3" t="s">
        <v>23</v>
      </c>
      <c r="S1192" t="s">
        <v>9576</v>
      </c>
      <c r="T1192" t="s">
        <v>9575</v>
      </c>
      <c r="U1192" t="s">
        <v>32</v>
      </c>
      <c r="V1192" t="s">
        <v>644</v>
      </c>
      <c r="W1192" t="s">
        <v>455</v>
      </c>
    </row>
    <row r="1193" spans="1:23" x14ac:dyDescent="0.25">
      <c r="A1193" t="s">
        <v>787</v>
      </c>
      <c r="B1193" s="5" t="s">
        <v>765</v>
      </c>
      <c r="C1193" t="s">
        <v>766</v>
      </c>
      <c r="D1193" t="s">
        <v>46</v>
      </c>
      <c r="E1193" t="s">
        <v>47</v>
      </c>
      <c r="F1193" t="s">
        <v>48</v>
      </c>
      <c r="G1193" s="3" t="s">
        <v>48</v>
      </c>
      <c r="H1193" t="s">
        <v>767</v>
      </c>
      <c r="I1193" t="s">
        <v>768</v>
      </c>
      <c r="J1193" t="s">
        <v>769</v>
      </c>
      <c r="K1193" t="s">
        <v>770</v>
      </c>
      <c r="L1193" t="s">
        <v>771</v>
      </c>
      <c r="M1193" s="5" t="s">
        <v>646</v>
      </c>
      <c r="N1193" t="s">
        <v>647</v>
      </c>
      <c r="O1193" t="s">
        <v>23</v>
      </c>
      <c r="P1193" t="s">
        <v>24</v>
      </c>
      <c r="Q1193" t="s">
        <v>25</v>
      </c>
      <c r="R1193" s="3" t="s">
        <v>23</v>
      </c>
      <c r="S1193" t="s">
        <v>9576</v>
      </c>
      <c r="T1193" t="s">
        <v>9575</v>
      </c>
      <c r="U1193" t="s">
        <v>32</v>
      </c>
      <c r="V1193" t="s">
        <v>644</v>
      </c>
      <c r="W1193" t="s">
        <v>455</v>
      </c>
    </row>
    <row r="1194" spans="1:23" x14ac:dyDescent="0.25">
      <c r="A1194" t="s">
        <v>1809</v>
      </c>
      <c r="B1194" s="5" t="s">
        <v>1802</v>
      </c>
      <c r="C1194" t="s">
        <v>1803</v>
      </c>
      <c r="D1194" t="s">
        <v>1804</v>
      </c>
      <c r="E1194" t="s">
        <v>1805</v>
      </c>
      <c r="F1194" t="s">
        <v>692</v>
      </c>
      <c r="G1194" s="3" t="s">
        <v>692</v>
      </c>
      <c r="H1194" t="s">
        <v>1806</v>
      </c>
      <c r="I1194" t="s">
        <v>1807</v>
      </c>
      <c r="J1194" t="s">
        <v>154</v>
      </c>
      <c r="L1194" t="s">
        <v>1808</v>
      </c>
      <c r="M1194" s="5" t="s">
        <v>646</v>
      </c>
      <c r="N1194" t="s">
        <v>647</v>
      </c>
      <c r="O1194" t="s">
        <v>23</v>
      </c>
      <c r="P1194" t="s">
        <v>24</v>
      </c>
      <c r="Q1194" t="s">
        <v>25</v>
      </c>
      <c r="R1194" s="3" t="s">
        <v>23</v>
      </c>
      <c r="S1194" t="s">
        <v>9576</v>
      </c>
      <c r="T1194" t="s">
        <v>9575</v>
      </c>
      <c r="U1194" t="s">
        <v>32</v>
      </c>
      <c r="V1194" t="s">
        <v>644</v>
      </c>
      <c r="W1194" t="s">
        <v>455</v>
      </c>
    </row>
    <row r="1195" spans="1:23" x14ac:dyDescent="0.25">
      <c r="A1195" t="s">
        <v>8618</v>
      </c>
      <c r="B1195" s="5" t="s">
        <v>7903</v>
      </c>
      <c r="C1195" t="s">
        <v>8617</v>
      </c>
      <c r="G1195" s="3" t="s">
        <v>9534</v>
      </c>
      <c r="M1195" s="5" t="s">
        <v>646</v>
      </c>
      <c r="N1195" t="s">
        <v>647</v>
      </c>
      <c r="O1195" t="s">
        <v>23</v>
      </c>
      <c r="P1195" t="s">
        <v>24</v>
      </c>
      <c r="Q1195" t="s">
        <v>25</v>
      </c>
      <c r="R1195" s="3" t="s">
        <v>23</v>
      </c>
      <c r="S1195" t="s">
        <v>9576</v>
      </c>
      <c r="T1195" t="s">
        <v>9575</v>
      </c>
      <c r="U1195" t="s">
        <v>32</v>
      </c>
      <c r="V1195" t="s">
        <v>644</v>
      </c>
      <c r="W1195" t="s">
        <v>455</v>
      </c>
    </row>
    <row r="1196" spans="1:23" x14ac:dyDescent="0.25">
      <c r="A1196" t="s">
        <v>648</v>
      </c>
      <c r="B1196" s="5" t="s">
        <v>625</v>
      </c>
      <c r="C1196" t="s">
        <v>626</v>
      </c>
      <c r="D1196" t="s">
        <v>627</v>
      </c>
      <c r="E1196" t="s">
        <v>628</v>
      </c>
      <c r="F1196" t="s">
        <v>629</v>
      </c>
      <c r="G1196" s="3" t="s">
        <v>629</v>
      </c>
      <c r="H1196" t="s">
        <v>630</v>
      </c>
      <c r="I1196" t="s">
        <v>631</v>
      </c>
      <c r="J1196" t="s">
        <v>632</v>
      </c>
      <c r="L1196" t="s">
        <v>633</v>
      </c>
      <c r="M1196" s="5" t="s">
        <v>649</v>
      </c>
      <c r="N1196" t="s">
        <v>650</v>
      </c>
      <c r="O1196" t="s">
        <v>23</v>
      </c>
      <c r="P1196" t="s">
        <v>24</v>
      </c>
      <c r="Q1196" t="s">
        <v>25</v>
      </c>
      <c r="R1196" s="3" t="s">
        <v>23</v>
      </c>
      <c r="S1196" t="s">
        <v>9574</v>
      </c>
      <c r="T1196" t="s">
        <v>9575</v>
      </c>
      <c r="U1196" t="s">
        <v>32</v>
      </c>
      <c r="V1196" t="s">
        <v>644</v>
      </c>
      <c r="W1196" t="s">
        <v>455</v>
      </c>
    </row>
    <row r="1197" spans="1:23" x14ac:dyDescent="0.25">
      <c r="A1197" t="s">
        <v>5121</v>
      </c>
      <c r="B1197" s="5" t="s">
        <v>5122</v>
      </c>
      <c r="C1197" t="s">
        <v>5123</v>
      </c>
      <c r="G1197" s="3" t="s">
        <v>9534</v>
      </c>
      <c r="L1197" t="s">
        <v>5124</v>
      </c>
      <c r="M1197" s="5" t="s">
        <v>649</v>
      </c>
      <c r="N1197" t="s">
        <v>650</v>
      </c>
      <c r="O1197" t="s">
        <v>23</v>
      </c>
      <c r="P1197" t="s">
        <v>24</v>
      </c>
      <c r="Q1197" t="s">
        <v>25</v>
      </c>
      <c r="R1197" s="3" t="s">
        <v>23</v>
      </c>
      <c r="S1197" t="s">
        <v>9574</v>
      </c>
      <c r="T1197" t="s">
        <v>9575</v>
      </c>
      <c r="U1197" t="s">
        <v>32</v>
      </c>
      <c r="V1197" t="s">
        <v>644</v>
      </c>
      <c r="W1197" t="s">
        <v>455</v>
      </c>
    </row>
    <row r="1198" spans="1:23" x14ac:dyDescent="0.25">
      <c r="A1198" t="s">
        <v>2452</v>
      </c>
      <c r="B1198" s="5" t="s">
        <v>2453</v>
      </c>
      <c r="C1198" t="s">
        <v>2454</v>
      </c>
      <c r="D1198" t="s">
        <v>322</v>
      </c>
      <c r="E1198" t="s">
        <v>323</v>
      </c>
      <c r="F1198" t="s">
        <v>94</v>
      </c>
      <c r="G1198" s="3" t="s">
        <v>9532</v>
      </c>
      <c r="H1198" t="s">
        <v>2455</v>
      </c>
      <c r="I1198" t="s">
        <v>2456</v>
      </c>
      <c r="J1198" t="s">
        <v>662</v>
      </c>
      <c r="K1198" t="s">
        <v>2457</v>
      </c>
      <c r="L1198" t="s">
        <v>2458</v>
      </c>
      <c r="M1198" s="5" t="s">
        <v>2459</v>
      </c>
      <c r="N1198" t="s">
        <v>2460</v>
      </c>
      <c r="O1198" t="s">
        <v>23</v>
      </c>
      <c r="P1198" t="s">
        <v>24</v>
      </c>
      <c r="Q1198" t="s">
        <v>25</v>
      </c>
      <c r="R1198" s="3" t="s">
        <v>23</v>
      </c>
      <c r="S1198" t="s">
        <v>312</v>
      </c>
      <c r="T1198" t="s">
        <v>9603</v>
      </c>
      <c r="W1198" t="s">
        <v>1800</v>
      </c>
    </row>
    <row r="1199" spans="1:23" x14ac:dyDescent="0.25">
      <c r="A1199" t="s">
        <v>3871</v>
      </c>
      <c r="B1199" s="5" t="s">
        <v>3864</v>
      </c>
      <c r="C1199" t="s">
        <v>3865</v>
      </c>
      <c r="D1199" t="s">
        <v>25</v>
      </c>
      <c r="E1199" t="s">
        <v>88</v>
      </c>
      <c r="F1199" t="s">
        <v>25</v>
      </c>
      <c r="G1199" s="3" t="s">
        <v>9535</v>
      </c>
      <c r="K1199" t="s">
        <v>3866</v>
      </c>
      <c r="L1199" t="s">
        <v>681</v>
      </c>
      <c r="M1199" s="5" t="s">
        <v>2459</v>
      </c>
      <c r="N1199" t="s">
        <v>2460</v>
      </c>
      <c r="O1199" t="s">
        <v>23</v>
      </c>
      <c r="P1199" t="s">
        <v>24</v>
      </c>
      <c r="Q1199" t="s">
        <v>25</v>
      </c>
      <c r="R1199" s="3" t="s">
        <v>23</v>
      </c>
      <c r="S1199" t="s">
        <v>312</v>
      </c>
      <c r="T1199" t="s">
        <v>9603</v>
      </c>
      <c r="W1199" t="s">
        <v>1800</v>
      </c>
    </row>
    <row r="1200" spans="1:23" x14ac:dyDescent="0.25">
      <c r="A1200" t="s">
        <v>4476</v>
      </c>
      <c r="B1200" s="5" t="s">
        <v>4477</v>
      </c>
      <c r="C1200" t="s">
        <v>4478</v>
      </c>
      <c r="D1200" t="s">
        <v>322</v>
      </c>
      <c r="E1200" t="s">
        <v>323</v>
      </c>
      <c r="F1200" t="s">
        <v>94</v>
      </c>
      <c r="G1200" s="3" t="s">
        <v>9532</v>
      </c>
      <c r="I1200" t="s">
        <v>9536</v>
      </c>
      <c r="J1200" t="s">
        <v>2475</v>
      </c>
      <c r="K1200" t="s">
        <v>4479</v>
      </c>
      <c r="L1200" t="s">
        <v>2476</v>
      </c>
      <c r="M1200" s="5" t="s">
        <v>2459</v>
      </c>
      <c r="N1200" t="s">
        <v>2460</v>
      </c>
      <c r="O1200" t="s">
        <v>23</v>
      </c>
      <c r="P1200" t="s">
        <v>24</v>
      </c>
      <c r="Q1200" t="s">
        <v>25</v>
      </c>
      <c r="R1200" s="3" t="s">
        <v>23</v>
      </c>
      <c r="S1200" t="s">
        <v>312</v>
      </c>
      <c r="T1200" t="s">
        <v>9603</v>
      </c>
      <c r="W1200" t="s">
        <v>1800</v>
      </c>
    </row>
    <row r="1201" spans="1:23" x14ac:dyDescent="0.25">
      <c r="B1201" s="5" t="s">
        <v>6408</v>
      </c>
      <c r="C1201" t="s">
        <v>6409</v>
      </c>
      <c r="D1201" t="s">
        <v>1458</v>
      </c>
      <c r="E1201" t="s">
        <v>1459</v>
      </c>
      <c r="F1201" t="s">
        <v>362</v>
      </c>
      <c r="G1201" s="3" t="s">
        <v>362</v>
      </c>
      <c r="H1201" t="s">
        <v>1646</v>
      </c>
      <c r="I1201" t="s">
        <v>1647</v>
      </c>
      <c r="J1201" t="s">
        <v>1648</v>
      </c>
      <c r="L1201" t="s">
        <v>1649</v>
      </c>
      <c r="M1201" s="5" t="s">
        <v>6413</v>
      </c>
      <c r="N1201" t="s">
        <v>6414</v>
      </c>
      <c r="O1201" t="s">
        <v>6415</v>
      </c>
      <c r="P1201" t="s">
        <v>6416</v>
      </c>
      <c r="Q1201" t="s">
        <v>3627</v>
      </c>
      <c r="R1201" s="3" t="s">
        <v>3627</v>
      </c>
      <c r="S1201" t="s">
        <v>6417</v>
      </c>
      <c r="T1201" t="s">
        <v>6418</v>
      </c>
      <c r="U1201" t="s">
        <v>6419</v>
      </c>
      <c r="W1201" t="s">
        <v>6420</v>
      </c>
    </row>
    <row r="1202" spans="1:23" x14ac:dyDescent="0.25">
      <c r="A1202" t="s">
        <v>4612</v>
      </c>
      <c r="B1202" s="5" t="s">
        <v>4607</v>
      </c>
      <c r="C1202" t="s">
        <v>4608</v>
      </c>
      <c r="D1202" t="s">
        <v>482</v>
      </c>
      <c r="E1202" t="s">
        <v>483</v>
      </c>
      <c r="F1202" t="s">
        <v>94</v>
      </c>
      <c r="G1202" s="3" t="s">
        <v>482</v>
      </c>
      <c r="H1202" t="s">
        <v>1135</v>
      </c>
      <c r="I1202" t="s">
        <v>1136</v>
      </c>
      <c r="J1202" t="s">
        <v>95</v>
      </c>
      <c r="K1202" t="s">
        <v>1112</v>
      </c>
      <c r="L1202" t="s">
        <v>487</v>
      </c>
      <c r="M1202" s="5" t="s">
        <v>4613</v>
      </c>
      <c r="N1202" t="s">
        <v>4614</v>
      </c>
      <c r="O1202" t="s">
        <v>360</v>
      </c>
      <c r="P1202" t="s">
        <v>361</v>
      </c>
      <c r="Q1202" t="s">
        <v>362</v>
      </c>
      <c r="R1202" s="3" t="s">
        <v>362</v>
      </c>
      <c r="S1202" t="s">
        <v>4615</v>
      </c>
      <c r="T1202" t="s">
        <v>4616</v>
      </c>
      <c r="W1202" t="s">
        <v>4617</v>
      </c>
    </row>
    <row r="1203" spans="1:23" x14ac:dyDescent="0.25">
      <c r="B1203" s="5" t="s">
        <v>6046</v>
      </c>
      <c r="C1203" t="s">
        <v>6047</v>
      </c>
      <c r="D1203" t="s">
        <v>1458</v>
      </c>
      <c r="E1203" t="s">
        <v>1459</v>
      </c>
      <c r="F1203" t="s">
        <v>362</v>
      </c>
      <c r="G1203" s="3" t="s">
        <v>362</v>
      </c>
      <c r="H1203" t="s">
        <v>6048</v>
      </c>
      <c r="I1203" t="s">
        <v>6049</v>
      </c>
      <c r="J1203" t="s">
        <v>6050</v>
      </c>
      <c r="L1203" t="s">
        <v>1656</v>
      </c>
      <c r="M1203" s="5" t="s">
        <v>4489</v>
      </c>
      <c r="N1203" t="s">
        <v>6065</v>
      </c>
      <c r="O1203" t="s">
        <v>2085</v>
      </c>
      <c r="P1203" t="s">
        <v>2086</v>
      </c>
      <c r="Q1203" t="s">
        <v>77</v>
      </c>
      <c r="R1203" s="3" t="s">
        <v>77</v>
      </c>
      <c r="S1203" t="s">
        <v>2087</v>
      </c>
      <c r="T1203" t="s">
        <v>4491</v>
      </c>
      <c r="U1203" t="s">
        <v>2089</v>
      </c>
      <c r="V1203" t="s">
        <v>4492</v>
      </c>
      <c r="W1203" t="s">
        <v>2091</v>
      </c>
    </row>
    <row r="1204" spans="1:23" x14ac:dyDescent="0.25">
      <c r="B1204" s="5" t="s">
        <v>7860</v>
      </c>
      <c r="C1204" t="s">
        <v>7861</v>
      </c>
      <c r="D1204" t="s">
        <v>2203</v>
      </c>
      <c r="E1204" t="s">
        <v>2204</v>
      </c>
      <c r="F1204" t="s">
        <v>129</v>
      </c>
      <c r="G1204" s="3" t="s">
        <v>129</v>
      </c>
      <c r="I1204" t="s">
        <v>432</v>
      </c>
      <c r="J1204" t="s">
        <v>198</v>
      </c>
      <c r="K1204" t="s">
        <v>2215</v>
      </c>
      <c r="L1204" t="s">
        <v>2319</v>
      </c>
      <c r="M1204" s="5" t="s">
        <v>4489</v>
      </c>
      <c r="N1204" t="s">
        <v>6065</v>
      </c>
      <c r="O1204" t="s">
        <v>2085</v>
      </c>
      <c r="P1204" t="s">
        <v>2086</v>
      </c>
      <c r="Q1204" t="s">
        <v>77</v>
      </c>
      <c r="R1204" s="3" t="s">
        <v>77</v>
      </c>
      <c r="S1204" t="s">
        <v>2087</v>
      </c>
      <c r="T1204" t="s">
        <v>4491</v>
      </c>
      <c r="U1204" t="s">
        <v>2089</v>
      </c>
      <c r="V1204" t="s">
        <v>4492</v>
      </c>
      <c r="W1204" t="s">
        <v>2091</v>
      </c>
    </row>
    <row r="1205" spans="1:23" x14ac:dyDescent="0.25">
      <c r="B1205" s="5" t="s">
        <v>8948</v>
      </c>
      <c r="C1205" t="s">
        <v>8949</v>
      </c>
      <c r="D1205" t="s">
        <v>690</v>
      </c>
      <c r="E1205" t="s">
        <v>691</v>
      </c>
      <c r="F1205" t="s">
        <v>692</v>
      </c>
      <c r="G1205" s="3" t="s">
        <v>692</v>
      </c>
      <c r="L1205" t="s">
        <v>2066</v>
      </c>
      <c r="M1205" s="5" t="s">
        <v>4489</v>
      </c>
      <c r="N1205" t="s">
        <v>6065</v>
      </c>
      <c r="O1205" t="s">
        <v>2085</v>
      </c>
      <c r="P1205" t="s">
        <v>2086</v>
      </c>
      <c r="Q1205" t="s">
        <v>77</v>
      </c>
      <c r="R1205" s="3" t="s">
        <v>77</v>
      </c>
      <c r="S1205" t="s">
        <v>2087</v>
      </c>
      <c r="T1205" t="s">
        <v>4491</v>
      </c>
      <c r="U1205" t="s">
        <v>2089</v>
      </c>
      <c r="V1205" t="s">
        <v>4492</v>
      </c>
      <c r="W1205" t="s">
        <v>2091</v>
      </c>
    </row>
    <row r="1206" spans="1:23" x14ac:dyDescent="0.25">
      <c r="A1206" t="s">
        <v>7131</v>
      </c>
      <c r="B1206" s="5" t="s">
        <v>7132</v>
      </c>
      <c r="C1206" t="s">
        <v>7133</v>
      </c>
      <c r="D1206" t="s">
        <v>496</v>
      </c>
      <c r="E1206" t="s">
        <v>497</v>
      </c>
      <c r="F1206" t="s">
        <v>498</v>
      </c>
      <c r="G1206" s="3" t="s">
        <v>498</v>
      </c>
      <c r="I1206" t="s">
        <v>7134</v>
      </c>
      <c r="J1206" t="s">
        <v>7135</v>
      </c>
      <c r="L1206" t="s">
        <v>7136</v>
      </c>
      <c r="M1206" s="5" t="s">
        <v>7137</v>
      </c>
      <c r="N1206" t="s">
        <v>7138</v>
      </c>
      <c r="O1206" t="s">
        <v>25</v>
      </c>
      <c r="P1206" t="s">
        <v>88</v>
      </c>
      <c r="Q1206" t="s">
        <v>25</v>
      </c>
      <c r="R1206" s="3" t="s">
        <v>9535</v>
      </c>
      <c r="S1206" t="s">
        <v>3209</v>
      </c>
      <c r="T1206" t="s">
        <v>3210</v>
      </c>
      <c r="U1206" t="s">
        <v>3211</v>
      </c>
      <c r="V1206" t="s">
        <v>3212</v>
      </c>
      <c r="W1206" t="s">
        <v>3213</v>
      </c>
    </row>
    <row r="1207" spans="1:23" x14ac:dyDescent="0.25">
      <c r="B1207" s="5" t="s">
        <v>9508</v>
      </c>
      <c r="D1207" t="s">
        <v>377</v>
      </c>
      <c r="E1207" t="s">
        <v>378</v>
      </c>
      <c r="F1207" t="s">
        <v>94</v>
      </c>
      <c r="G1207" s="3" t="s">
        <v>9532</v>
      </c>
      <c r="H1207" t="s">
        <v>9696</v>
      </c>
      <c r="I1207" t="s">
        <v>9509</v>
      </c>
      <c r="J1207" t="s">
        <v>154</v>
      </c>
      <c r="K1207" t="s">
        <v>9510</v>
      </c>
      <c r="L1207" t="s">
        <v>9511</v>
      </c>
      <c r="M1207" s="5" t="s">
        <v>7137</v>
      </c>
      <c r="O1207" t="s">
        <v>25</v>
      </c>
      <c r="P1207" t="s">
        <v>88</v>
      </c>
      <c r="Q1207" t="s">
        <v>25</v>
      </c>
      <c r="R1207" s="3" t="s">
        <v>9535</v>
      </c>
      <c r="S1207" t="s">
        <v>3209</v>
      </c>
      <c r="T1207" t="s">
        <v>3210</v>
      </c>
      <c r="U1207" t="s">
        <v>3211</v>
      </c>
      <c r="V1207" t="s">
        <v>3212</v>
      </c>
      <c r="W1207" t="s">
        <v>3213</v>
      </c>
    </row>
    <row r="1208" spans="1:23" x14ac:dyDescent="0.25">
      <c r="B1208" s="5" t="s">
        <v>9515</v>
      </c>
      <c r="D1208" t="s">
        <v>377</v>
      </c>
      <c r="E1208" t="s">
        <v>378</v>
      </c>
      <c r="F1208" t="s">
        <v>94</v>
      </c>
      <c r="G1208" s="3" t="s">
        <v>9532</v>
      </c>
      <c r="H1208" t="s">
        <v>9696</v>
      </c>
      <c r="I1208" t="s">
        <v>9509</v>
      </c>
      <c r="J1208" t="s">
        <v>154</v>
      </c>
      <c r="K1208" t="s">
        <v>9510</v>
      </c>
      <c r="L1208" t="s">
        <v>9511</v>
      </c>
      <c r="M1208" s="5" t="s">
        <v>7137</v>
      </c>
      <c r="O1208" t="s">
        <v>25</v>
      </c>
      <c r="P1208" t="s">
        <v>88</v>
      </c>
      <c r="Q1208" t="s">
        <v>25</v>
      </c>
      <c r="R1208" s="3" t="s">
        <v>9535</v>
      </c>
      <c r="S1208" t="s">
        <v>3209</v>
      </c>
      <c r="T1208" t="s">
        <v>3210</v>
      </c>
      <c r="U1208" t="s">
        <v>3211</v>
      </c>
      <c r="V1208" t="s">
        <v>3212</v>
      </c>
      <c r="W1208" t="s">
        <v>3213</v>
      </c>
    </row>
    <row r="1209" spans="1:23" x14ac:dyDescent="0.25">
      <c r="B1209" s="5" t="s">
        <v>9516</v>
      </c>
      <c r="D1209" t="s">
        <v>377</v>
      </c>
      <c r="E1209" t="s">
        <v>378</v>
      </c>
      <c r="F1209" t="s">
        <v>94</v>
      </c>
      <c r="G1209" s="3" t="s">
        <v>9532</v>
      </c>
      <c r="H1209" t="s">
        <v>9696</v>
      </c>
      <c r="I1209" t="s">
        <v>9509</v>
      </c>
      <c r="J1209" t="s">
        <v>154</v>
      </c>
      <c r="K1209" t="s">
        <v>9513</v>
      </c>
      <c r="L1209" t="s">
        <v>9511</v>
      </c>
      <c r="M1209" s="5" t="s">
        <v>7137</v>
      </c>
      <c r="O1209" t="s">
        <v>25</v>
      </c>
      <c r="P1209" t="s">
        <v>88</v>
      </c>
      <c r="Q1209" t="s">
        <v>25</v>
      </c>
      <c r="R1209" s="3" t="s">
        <v>9535</v>
      </c>
      <c r="S1209" t="s">
        <v>3209</v>
      </c>
      <c r="T1209" t="s">
        <v>3210</v>
      </c>
      <c r="U1209" t="s">
        <v>3211</v>
      </c>
      <c r="V1209" t="s">
        <v>3212</v>
      </c>
      <c r="W1209" t="s">
        <v>3213</v>
      </c>
    </row>
    <row r="1210" spans="1:23" x14ac:dyDescent="0.25">
      <c r="B1210" s="5" t="s">
        <v>9517</v>
      </c>
      <c r="D1210" t="s">
        <v>377</v>
      </c>
      <c r="E1210" t="s">
        <v>378</v>
      </c>
      <c r="F1210" t="s">
        <v>94</v>
      </c>
      <c r="G1210" s="3" t="s">
        <v>9532</v>
      </c>
      <c r="H1210" t="s">
        <v>9696</v>
      </c>
      <c r="I1210" t="s">
        <v>9509</v>
      </c>
      <c r="J1210" t="s">
        <v>154</v>
      </c>
      <c r="K1210" t="s">
        <v>9513</v>
      </c>
      <c r="L1210" t="s">
        <v>9511</v>
      </c>
      <c r="M1210" s="5" t="s">
        <v>7137</v>
      </c>
      <c r="O1210" t="s">
        <v>25</v>
      </c>
      <c r="P1210" t="s">
        <v>88</v>
      </c>
      <c r="Q1210" t="s">
        <v>25</v>
      </c>
      <c r="R1210" s="3" t="s">
        <v>9535</v>
      </c>
      <c r="S1210" t="s">
        <v>3209</v>
      </c>
      <c r="T1210" t="s">
        <v>3210</v>
      </c>
      <c r="U1210" t="s">
        <v>3211</v>
      </c>
      <c r="V1210" t="s">
        <v>3212</v>
      </c>
      <c r="W1210" t="s">
        <v>3213</v>
      </c>
    </row>
    <row r="1211" spans="1:23" x14ac:dyDescent="0.25">
      <c r="B1211" s="5" t="s">
        <v>9519</v>
      </c>
      <c r="D1211" t="s">
        <v>377</v>
      </c>
      <c r="E1211" t="s">
        <v>378</v>
      </c>
      <c r="F1211" t="s">
        <v>94</v>
      </c>
      <c r="G1211" s="3" t="s">
        <v>9532</v>
      </c>
      <c r="H1211" t="s">
        <v>9696</v>
      </c>
      <c r="I1211" t="s">
        <v>9509</v>
      </c>
      <c r="J1211" t="s">
        <v>154</v>
      </c>
      <c r="K1211" t="s">
        <v>9510</v>
      </c>
      <c r="L1211" t="s">
        <v>9511</v>
      </c>
      <c r="M1211" s="5" t="s">
        <v>7137</v>
      </c>
      <c r="O1211" t="s">
        <v>25</v>
      </c>
      <c r="P1211" t="s">
        <v>88</v>
      </c>
      <c r="Q1211" t="s">
        <v>25</v>
      </c>
      <c r="R1211" s="3" t="s">
        <v>9535</v>
      </c>
      <c r="S1211" t="s">
        <v>3209</v>
      </c>
      <c r="T1211" t="s">
        <v>3210</v>
      </c>
      <c r="U1211" t="s">
        <v>3211</v>
      </c>
      <c r="V1211" t="s">
        <v>3212</v>
      </c>
      <c r="W1211" t="s">
        <v>3213</v>
      </c>
    </row>
    <row r="1212" spans="1:23" x14ac:dyDescent="0.25">
      <c r="B1212" s="5" t="s">
        <v>9522</v>
      </c>
      <c r="D1212" t="s">
        <v>377</v>
      </c>
      <c r="E1212" t="s">
        <v>378</v>
      </c>
      <c r="F1212" t="s">
        <v>94</v>
      </c>
      <c r="G1212" s="3" t="s">
        <v>9532</v>
      </c>
      <c r="H1212" t="s">
        <v>9697</v>
      </c>
      <c r="I1212" t="s">
        <v>9521</v>
      </c>
      <c r="J1212" t="s">
        <v>95</v>
      </c>
      <c r="K1212" t="s">
        <v>9510</v>
      </c>
      <c r="L1212" t="s">
        <v>9511</v>
      </c>
      <c r="M1212" s="5" t="s">
        <v>7137</v>
      </c>
      <c r="O1212" t="s">
        <v>25</v>
      </c>
      <c r="P1212" t="s">
        <v>88</v>
      </c>
      <c r="Q1212" t="s">
        <v>25</v>
      </c>
      <c r="R1212" s="3" t="s">
        <v>9535</v>
      </c>
      <c r="S1212" t="s">
        <v>3209</v>
      </c>
      <c r="T1212" t="s">
        <v>3210</v>
      </c>
      <c r="U1212" t="s">
        <v>3211</v>
      </c>
      <c r="V1212" t="s">
        <v>3212</v>
      </c>
      <c r="W1212" t="s">
        <v>3213</v>
      </c>
    </row>
    <row r="1213" spans="1:23" x14ac:dyDescent="0.25">
      <c r="A1213" t="s">
        <v>7139</v>
      </c>
      <c r="B1213" s="5" t="s">
        <v>7132</v>
      </c>
      <c r="C1213" t="s">
        <v>7133</v>
      </c>
      <c r="D1213" t="s">
        <v>496</v>
      </c>
      <c r="E1213" t="s">
        <v>497</v>
      </c>
      <c r="F1213" t="s">
        <v>498</v>
      </c>
      <c r="G1213" s="3" t="s">
        <v>498</v>
      </c>
      <c r="I1213" t="s">
        <v>7134</v>
      </c>
      <c r="J1213" t="s">
        <v>7135</v>
      </c>
      <c r="L1213" t="s">
        <v>7136</v>
      </c>
      <c r="M1213" s="5" t="s">
        <v>7140</v>
      </c>
      <c r="N1213" t="s">
        <v>7141</v>
      </c>
      <c r="O1213" t="s">
        <v>25</v>
      </c>
      <c r="P1213" t="s">
        <v>88</v>
      </c>
      <c r="Q1213" t="s">
        <v>25</v>
      </c>
      <c r="R1213" s="3" t="s">
        <v>9535</v>
      </c>
      <c r="S1213" t="s">
        <v>3209</v>
      </c>
      <c r="T1213" t="s">
        <v>3210</v>
      </c>
      <c r="U1213" t="s">
        <v>3211</v>
      </c>
      <c r="V1213" t="s">
        <v>3221</v>
      </c>
      <c r="W1213" t="s">
        <v>3213</v>
      </c>
    </row>
    <row r="1214" spans="1:23" x14ac:dyDescent="0.25">
      <c r="B1214" s="5" t="s">
        <v>9520</v>
      </c>
      <c r="D1214" t="s">
        <v>377</v>
      </c>
      <c r="E1214" t="s">
        <v>378</v>
      </c>
      <c r="F1214" t="s">
        <v>94</v>
      </c>
      <c r="G1214" s="3" t="s">
        <v>9532</v>
      </c>
      <c r="H1214" t="s">
        <v>9697</v>
      </c>
      <c r="I1214" t="s">
        <v>9521</v>
      </c>
      <c r="J1214" t="s">
        <v>95</v>
      </c>
      <c r="K1214" t="s">
        <v>9510</v>
      </c>
      <c r="L1214" t="s">
        <v>9511</v>
      </c>
      <c r="M1214" s="5" t="s">
        <v>7140</v>
      </c>
      <c r="O1214" t="s">
        <v>25</v>
      </c>
      <c r="P1214" t="s">
        <v>88</v>
      </c>
      <c r="Q1214" t="s">
        <v>25</v>
      </c>
      <c r="R1214" s="3" t="s">
        <v>9535</v>
      </c>
      <c r="S1214" t="s">
        <v>3209</v>
      </c>
      <c r="T1214" t="s">
        <v>3210</v>
      </c>
      <c r="U1214" t="s">
        <v>3211</v>
      </c>
      <c r="V1214" t="s">
        <v>3221</v>
      </c>
      <c r="W1214" t="s">
        <v>3213</v>
      </c>
    </row>
    <row r="1215" spans="1:23" x14ac:dyDescent="0.25">
      <c r="B1215" s="5" t="s">
        <v>9522</v>
      </c>
      <c r="D1215" t="s">
        <v>377</v>
      </c>
      <c r="E1215" t="s">
        <v>378</v>
      </c>
      <c r="F1215" t="s">
        <v>94</v>
      </c>
      <c r="G1215" s="3" t="s">
        <v>9532</v>
      </c>
      <c r="H1215" t="s">
        <v>9697</v>
      </c>
      <c r="I1215" t="s">
        <v>9521</v>
      </c>
      <c r="J1215" t="s">
        <v>95</v>
      </c>
      <c r="K1215" t="s">
        <v>9510</v>
      </c>
      <c r="L1215" t="s">
        <v>9511</v>
      </c>
      <c r="M1215" s="5" t="s">
        <v>7140</v>
      </c>
      <c r="O1215" t="s">
        <v>25</v>
      </c>
      <c r="P1215" t="s">
        <v>88</v>
      </c>
      <c r="Q1215" t="s">
        <v>25</v>
      </c>
      <c r="R1215" s="3" t="s">
        <v>9535</v>
      </c>
      <c r="S1215" t="s">
        <v>3209</v>
      </c>
      <c r="T1215" t="s">
        <v>3210</v>
      </c>
      <c r="U1215" t="s">
        <v>3211</v>
      </c>
      <c r="V1215" t="s">
        <v>3221</v>
      </c>
      <c r="W1215" t="s">
        <v>3213</v>
      </c>
    </row>
    <row r="1216" spans="1:23" x14ac:dyDescent="0.25">
      <c r="A1216" t="s">
        <v>8825</v>
      </c>
      <c r="B1216" s="5" t="s">
        <v>8826</v>
      </c>
      <c r="C1216" t="s">
        <v>8827</v>
      </c>
      <c r="D1216" t="s">
        <v>25</v>
      </c>
      <c r="E1216" t="s">
        <v>88</v>
      </c>
      <c r="F1216" t="s">
        <v>25</v>
      </c>
      <c r="G1216" s="3" t="s">
        <v>9535</v>
      </c>
      <c r="H1216" t="s">
        <v>3209</v>
      </c>
      <c r="I1216" t="s">
        <v>8828</v>
      </c>
      <c r="J1216" t="s">
        <v>8829</v>
      </c>
      <c r="K1216" t="s">
        <v>8830</v>
      </c>
      <c r="L1216" t="s">
        <v>3213</v>
      </c>
      <c r="M1216" s="5" t="s">
        <v>8831</v>
      </c>
      <c r="N1216" t="s">
        <v>8832</v>
      </c>
      <c r="O1216" t="s">
        <v>25</v>
      </c>
      <c r="P1216" t="s">
        <v>88</v>
      </c>
      <c r="Q1216" t="s">
        <v>25</v>
      </c>
      <c r="R1216" s="3" t="s">
        <v>9535</v>
      </c>
      <c r="S1216" t="s">
        <v>3209</v>
      </c>
      <c r="T1216" t="s">
        <v>3210</v>
      </c>
      <c r="U1216" t="s">
        <v>3211</v>
      </c>
      <c r="V1216" t="s">
        <v>3217</v>
      </c>
      <c r="W1216" t="s">
        <v>3213</v>
      </c>
    </row>
    <row r="1217" spans="1:23" x14ac:dyDescent="0.25">
      <c r="B1217" s="5" t="s">
        <v>9517</v>
      </c>
      <c r="D1217" t="s">
        <v>377</v>
      </c>
      <c r="E1217" t="s">
        <v>378</v>
      </c>
      <c r="F1217" t="s">
        <v>94</v>
      </c>
      <c r="G1217" s="3" t="s">
        <v>9532</v>
      </c>
      <c r="H1217" t="s">
        <v>9696</v>
      </c>
      <c r="I1217" t="s">
        <v>9509</v>
      </c>
      <c r="J1217" t="s">
        <v>154</v>
      </c>
      <c r="K1217" t="s">
        <v>9513</v>
      </c>
      <c r="L1217" t="s">
        <v>9511</v>
      </c>
      <c r="M1217" s="5" t="s">
        <v>8831</v>
      </c>
      <c r="O1217" t="s">
        <v>25</v>
      </c>
      <c r="P1217" t="s">
        <v>88</v>
      </c>
      <c r="Q1217" t="s">
        <v>25</v>
      </c>
      <c r="R1217" s="3" t="s">
        <v>9535</v>
      </c>
      <c r="S1217" t="s">
        <v>3209</v>
      </c>
      <c r="T1217" t="s">
        <v>3210</v>
      </c>
      <c r="U1217" t="s">
        <v>3211</v>
      </c>
      <c r="V1217" t="s">
        <v>3217</v>
      </c>
      <c r="W1217" t="s">
        <v>3213</v>
      </c>
    </row>
    <row r="1218" spans="1:23" x14ac:dyDescent="0.25">
      <c r="B1218" s="5" t="s">
        <v>9518</v>
      </c>
      <c r="D1218" t="s">
        <v>377</v>
      </c>
      <c r="E1218" t="s">
        <v>378</v>
      </c>
      <c r="F1218" t="s">
        <v>94</v>
      </c>
      <c r="G1218" s="3" t="s">
        <v>9532</v>
      </c>
      <c r="H1218" t="s">
        <v>9696</v>
      </c>
      <c r="I1218" t="s">
        <v>9509</v>
      </c>
      <c r="J1218" t="s">
        <v>154</v>
      </c>
      <c r="K1218" t="s">
        <v>9513</v>
      </c>
      <c r="L1218" t="s">
        <v>9511</v>
      </c>
      <c r="M1218" s="5" t="s">
        <v>8831</v>
      </c>
      <c r="O1218" t="s">
        <v>25</v>
      </c>
      <c r="P1218" t="s">
        <v>88</v>
      </c>
      <c r="Q1218" t="s">
        <v>25</v>
      </c>
      <c r="R1218" s="3" t="s">
        <v>9535</v>
      </c>
      <c r="S1218" t="s">
        <v>3209</v>
      </c>
      <c r="T1218" t="s">
        <v>3210</v>
      </c>
      <c r="U1218" t="s">
        <v>3211</v>
      </c>
      <c r="V1218" t="s">
        <v>3217</v>
      </c>
      <c r="W1218" t="s">
        <v>3213</v>
      </c>
    </row>
    <row r="1219" spans="1:23" x14ac:dyDescent="0.25">
      <c r="B1219" s="5" t="s">
        <v>9519</v>
      </c>
      <c r="D1219" t="s">
        <v>377</v>
      </c>
      <c r="E1219" t="s">
        <v>378</v>
      </c>
      <c r="F1219" t="s">
        <v>94</v>
      </c>
      <c r="G1219" s="3" t="s">
        <v>9532</v>
      </c>
      <c r="H1219" t="s">
        <v>9696</v>
      </c>
      <c r="I1219" t="s">
        <v>9509</v>
      </c>
      <c r="J1219" t="s">
        <v>154</v>
      </c>
      <c r="K1219" t="s">
        <v>9510</v>
      </c>
      <c r="L1219" t="s">
        <v>9511</v>
      </c>
      <c r="M1219" s="5" t="s">
        <v>8831</v>
      </c>
      <c r="O1219" t="s">
        <v>25</v>
      </c>
      <c r="P1219" t="s">
        <v>88</v>
      </c>
      <c r="Q1219" t="s">
        <v>25</v>
      </c>
      <c r="R1219" s="3" t="s">
        <v>9535</v>
      </c>
      <c r="S1219" t="s">
        <v>3209</v>
      </c>
      <c r="T1219" t="s">
        <v>3210</v>
      </c>
      <c r="U1219" t="s">
        <v>3211</v>
      </c>
      <c r="V1219" t="s">
        <v>3217</v>
      </c>
      <c r="W1219" t="s">
        <v>3213</v>
      </c>
    </row>
    <row r="1220" spans="1:23" x14ac:dyDescent="0.25">
      <c r="A1220" t="s">
        <v>3202</v>
      </c>
      <c r="B1220" s="5" t="s">
        <v>3203</v>
      </c>
      <c r="C1220" t="s">
        <v>3204</v>
      </c>
      <c r="D1220" t="s">
        <v>447</v>
      </c>
      <c r="E1220" t="s">
        <v>448</v>
      </c>
      <c r="F1220" t="s">
        <v>63</v>
      </c>
      <c r="G1220" s="3" t="s">
        <v>63</v>
      </c>
      <c r="H1220" t="s">
        <v>3205</v>
      </c>
      <c r="L1220" t="s">
        <v>3206</v>
      </c>
      <c r="M1220" s="5" t="s">
        <v>3207</v>
      </c>
      <c r="N1220" t="s">
        <v>3208</v>
      </c>
      <c r="O1220" t="s">
        <v>25</v>
      </c>
      <c r="P1220" t="s">
        <v>88</v>
      </c>
      <c r="Q1220" t="s">
        <v>25</v>
      </c>
      <c r="R1220" s="3" t="s">
        <v>9535</v>
      </c>
      <c r="S1220" t="s">
        <v>3209</v>
      </c>
      <c r="T1220" t="s">
        <v>3210</v>
      </c>
      <c r="U1220" t="s">
        <v>3211</v>
      </c>
      <c r="V1220" t="s">
        <v>3212</v>
      </c>
      <c r="W1220" t="s">
        <v>3213</v>
      </c>
    </row>
    <row r="1221" spans="1:23" x14ac:dyDescent="0.25">
      <c r="A1221" t="s">
        <v>7142</v>
      </c>
      <c r="B1221" s="5" t="s">
        <v>7132</v>
      </c>
      <c r="C1221" t="s">
        <v>7133</v>
      </c>
      <c r="D1221" t="s">
        <v>496</v>
      </c>
      <c r="E1221" t="s">
        <v>497</v>
      </c>
      <c r="F1221" t="s">
        <v>498</v>
      </c>
      <c r="G1221" s="3" t="s">
        <v>498</v>
      </c>
      <c r="I1221" t="s">
        <v>7134</v>
      </c>
      <c r="J1221" t="s">
        <v>7135</v>
      </c>
      <c r="L1221" t="s">
        <v>7136</v>
      </c>
      <c r="M1221" s="5" t="s">
        <v>3207</v>
      </c>
      <c r="N1221" t="s">
        <v>3208</v>
      </c>
      <c r="O1221" t="s">
        <v>25</v>
      </c>
      <c r="P1221" t="s">
        <v>88</v>
      </c>
      <c r="Q1221" t="s">
        <v>25</v>
      </c>
      <c r="R1221" s="3" t="s">
        <v>9535</v>
      </c>
      <c r="S1221" t="s">
        <v>3209</v>
      </c>
      <c r="T1221" t="s">
        <v>3210</v>
      </c>
      <c r="U1221" t="s">
        <v>3211</v>
      </c>
      <c r="V1221" t="s">
        <v>3212</v>
      </c>
      <c r="W1221" t="s">
        <v>3213</v>
      </c>
    </row>
    <row r="1222" spans="1:23" x14ac:dyDescent="0.25">
      <c r="B1222" s="5" t="s">
        <v>9508</v>
      </c>
      <c r="D1222" t="s">
        <v>377</v>
      </c>
      <c r="E1222" t="s">
        <v>378</v>
      </c>
      <c r="F1222" t="s">
        <v>94</v>
      </c>
      <c r="G1222" s="3" t="s">
        <v>9532</v>
      </c>
      <c r="H1222" t="s">
        <v>9696</v>
      </c>
      <c r="I1222" t="s">
        <v>9509</v>
      </c>
      <c r="J1222" t="s">
        <v>154</v>
      </c>
      <c r="K1222" t="s">
        <v>9510</v>
      </c>
      <c r="L1222" t="s">
        <v>9511</v>
      </c>
      <c r="M1222" s="5" t="s">
        <v>3207</v>
      </c>
      <c r="O1222" t="s">
        <v>25</v>
      </c>
      <c r="P1222" t="s">
        <v>88</v>
      </c>
      <c r="Q1222" t="s">
        <v>25</v>
      </c>
      <c r="R1222" s="3" t="s">
        <v>9535</v>
      </c>
      <c r="S1222" t="s">
        <v>3209</v>
      </c>
      <c r="T1222" t="s">
        <v>3210</v>
      </c>
      <c r="U1222" t="s">
        <v>3211</v>
      </c>
      <c r="V1222" t="s">
        <v>3212</v>
      </c>
      <c r="W1222" t="s">
        <v>3213</v>
      </c>
    </row>
    <row r="1223" spans="1:23" x14ac:dyDescent="0.25">
      <c r="A1223" t="s">
        <v>7143</v>
      </c>
      <c r="B1223" s="5" t="s">
        <v>7132</v>
      </c>
      <c r="C1223" t="s">
        <v>7133</v>
      </c>
      <c r="D1223" t="s">
        <v>496</v>
      </c>
      <c r="E1223" t="s">
        <v>497</v>
      </c>
      <c r="F1223" t="s">
        <v>498</v>
      </c>
      <c r="G1223" s="3" t="s">
        <v>498</v>
      </c>
      <c r="I1223" t="s">
        <v>7134</v>
      </c>
      <c r="J1223" t="s">
        <v>7135</v>
      </c>
      <c r="L1223" t="s">
        <v>7136</v>
      </c>
      <c r="M1223" s="5" t="s">
        <v>7144</v>
      </c>
      <c r="N1223" t="s">
        <v>7145</v>
      </c>
      <c r="O1223" t="s">
        <v>25</v>
      </c>
      <c r="P1223" t="s">
        <v>88</v>
      </c>
      <c r="Q1223" t="s">
        <v>25</v>
      </c>
      <c r="R1223" s="3" t="s">
        <v>9535</v>
      </c>
      <c r="S1223" t="s">
        <v>3209</v>
      </c>
      <c r="T1223" t="s">
        <v>3210</v>
      </c>
      <c r="U1223" t="s">
        <v>3211</v>
      </c>
      <c r="V1223" t="s">
        <v>3221</v>
      </c>
      <c r="W1223" t="s">
        <v>3213</v>
      </c>
    </row>
    <row r="1224" spans="1:23" x14ac:dyDescent="0.25">
      <c r="A1224" t="s">
        <v>7196</v>
      </c>
      <c r="B1224" s="5" t="s">
        <v>7197</v>
      </c>
      <c r="C1224" t="s">
        <v>7198</v>
      </c>
      <c r="G1224" s="3" t="s">
        <v>9534</v>
      </c>
      <c r="L1224" t="s">
        <v>7199</v>
      </c>
      <c r="M1224" s="5" t="s">
        <v>7144</v>
      </c>
      <c r="N1224" t="s">
        <v>7145</v>
      </c>
      <c r="O1224" t="s">
        <v>25</v>
      </c>
      <c r="P1224" t="s">
        <v>88</v>
      </c>
      <c r="Q1224" t="s">
        <v>25</v>
      </c>
      <c r="R1224" s="3" t="s">
        <v>9535</v>
      </c>
      <c r="S1224" t="s">
        <v>3209</v>
      </c>
      <c r="T1224" t="s">
        <v>3210</v>
      </c>
      <c r="U1224" t="s">
        <v>3211</v>
      </c>
      <c r="V1224" t="s">
        <v>3221</v>
      </c>
      <c r="W1224" t="s">
        <v>3213</v>
      </c>
    </row>
    <row r="1225" spans="1:23" x14ac:dyDescent="0.25">
      <c r="B1225" s="5" t="s">
        <v>9519</v>
      </c>
      <c r="D1225" t="s">
        <v>377</v>
      </c>
      <c r="E1225" t="s">
        <v>378</v>
      </c>
      <c r="F1225" t="s">
        <v>94</v>
      </c>
      <c r="G1225" s="3" t="s">
        <v>9532</v>
      </c>
      <c r="H1225" t="s">
        <v>9696</v>
      </c>
      <c r="I1225" t="s">
        <v>9509</v>
      </c>
      <c r="J1225" t="s">
        <v>154</v>
      </c>
      <c r="K1225" t="s">
        <v>9510</v>
      </c>
      <c r="L1225" t="s">
        <v>9511</v>
      </c>
      <c r="M1225" s="5" t="s">
        <v>7144</v>
      </c>
      <c r="O1225" t="s">
        <v>25</v>
      </c>
      <c r="P1225" t="s">
        <v>88</v>
      </c>
      <c r="Q1225" t="s">
        <v>25</v>
      </c>
      <c r="R1225" s="3" t="s">
        <v>9535</v>
      </c>
      <c r="S1225" t="s">
        <v>3209</v>
      </c>
      <c r="T1225" t="s">
        <v>3210</v>
      </c>
      <c r="U1225" t="s">
        <v>3211</v>
      </c>
      <c r="V1225" t="s">
        <v>3221</v>
      </c>
      <c r="W1225" t="s">
        <v>3213</v>
      </c>
    </row>
    <row r="1226" spans="1:23" x14ac:dyDescent="0.25">
      <c r="A1226" t="s">
        <v>3214</v>
      </c>
      <c r="B1226" s="5" t="s">
        <v>3203</v>
      </c>
      <c r="C1226" t="s">
        <v>3204</v>
      </c>
      <c r="D1226" t="s">
        <v>447</v>
      </c>
      <c r="E1226" t="s">
        <v>448</v>
      </c>
      <c r="F1226" t="s">
        <v>63</v>
      </c>
      <c r="G1226" s="3" t="s">
        <v>63</v>
      </c>
      <c r="H1226" t="s">
        <v>3205</v>
      </c>
      <c r="L1226" t="s">
        <v>3206</v>
      </c>
      <c r="M1226" s="5" t="s">
        <v>3215</v>
      </c>
      <c r="N1226" t="s">
        <v>3216</v>
      </c>
      <c r="O1226" t="s">
        <v>25</v>
      </c>
      <c r="P1226" t="s">
        <v>88</v>
      </c>
      <c r="Q1226" t="s">
        <v>25</v>
      </c>
      <c r="R1226" s="3" t="s">
        <v>9535</v>
      </c>
      <c r="S1226" t="s">
        <v>3209</v>
      </c>
      <c r="T1226" t="s">
        <v>3210</v>
      </c>
      <c r="U1226" t="s">
        <v>3211</v>
      </c>
      <c r="V1226" t="s">
        <v>3217</v>
      </c>
      <c r="W1226" t="s">
        <v>3213</v>
      </c>
    </row>
    <row r="1227" spans="1:23" x14ac:dyDescent="0.25">
      <c r="B1227" s="5" t="s">
        <v>9508</v>
      </c>
      <c r="D1227" t="s">
        <v>377</v>
      </c>
      <c r="E1227" t="s">
        <v>378</v>
      </c>
      <c r="F1227" t="s">
        <v>94</v>
      </c>
      <c r="G1227" s="3" t="s">
        <v>9532</v>
      </c>
      <c r="H1227" t="s">
        <v>9696</v>
      </c>
      <c r="I1227" t="s">
        <v>9509</v>
      </c>
      <c r="J1227" t="s">
        <v>154</v>
      </c>
      <c r="K1227" t="s">
        <v>9510</v>
      </c>
      <c r="L1227" t="s">
        <v>9511</v>
      </c>
      <c r="M1227" s="5" t="s">
        <v>3215</v>
      </c>
      <c r="O1227" t="s">
        <v>25</v>
      </c>
      <c r="P1227" t="s">
        <v>88</v>
      </c>
      <c r="Q1227" t="s">
        <v>25</v>
      </c>
      <c r="R1227" s="3" t="s">
        <v>9535</v>
      </c>
      <c r="S1227" t="s">
        <v>3209</v>
      </c>
      <c r="T1227" t="s">
        <v>3210</v>
      </c>
      <c r="U1227" t="s">
        <v>3211</v>
      </c>
      <c r="V1227" t="s">
        <v>3217</v>
      </c>
      <c r="W1227" t="s">
        <v>3213</v>
      </c>
    </row>
    <row r="1228" spans="1:23" x14ac:dyDescent="0.25">
      <c r="B1228" s="5" t="s">
        <v>9515</v>
      </c>
      <c r="D1228" t="s">
        <v>377</v>
      </c>
      <c r="E1228" t="s">
        <v>378</v>
      </c>
      <c r="F1228" t="s">
        <v>94</v>
      </c>
      <c r="G1228" s="3" t="s">
        <v>9532</v>
      </c>
      <c r="H1228" t="s">
        <v>9696</v>
      </c>
      <c r="I1228" t="s">
        <v>9509</v>
      </c>
      <c r="J1228" t="s">
        <v>154</v>
      </c>
      <c r="K1228" t="s">
        <v>9510</v>
      </c>
      <c r="L1228" t="s">
        <v>9511</v>
      </c>
      <c r="M1228" s="5" t="s">
        <v>3215</v>
      </c>
      <c r="O1228" t="s">
        <v>25</v>
      </c>
      <c r="P1228" t="s">
        <v>88</v>
      </c>
      <c r="Q1228" t="s">
        <v>25</v>
      </c>
      <c r="R1228" s="3" t="s">
        <v>9535</v>
      </c>
      <c r="S1228" t="s">
        <v>3209</v>
      </c>
      <c r="T1228" t="s">
        <v>3210</v>
      </c>
      <c r="U1228" t="s">
        <v>3211</v>
      </c>
      <c r="V1228" t="s">
        <v>3217</v>
      </c>
      <c r="W1228" t="s">
        <v>3213</v>
      </c>
    </row>
    <row r="1229" spans="1:23" x14ac:dyDescent="0.25">
      <c r="B1229" s="5" t="s">
        <v>9516</v>
      </c>
      <c r="D1229" t="s">
        <v>377</v>
      </c>
      <c r="E1229" t="s">
        <v>378</v>
      </c>
      <c r="F1229" t="s">
        <v>94</v>
      </c>
      <c r="G1229" s="3" t="s">
        <v>9532</v>
      </c>
      <c r="H1229" t="s">
        <v>9696</v>
      </c>
      <c r="I1229" t="s">
        <v>9509</v>
      </c>
      <c r="J1229" t="s">
        <v>154</v>
      </c>
      <c r="K1229" t="s">
        <v>9513</v>
      </c>
      <c r="L1229" t="s">
        <v>9511</v>
      </c>
      <c r="M1229" s="5" t="s">
        <v>3215</v>
      </c>
      <c r="O1229" t="s">
        <v>25</v>
      </c>
      <c r="P1229" t="s">
        <v>88</v>
      </c>
      <c r="Q1229" t="s">
        <v>25</v>
      </c>
      <c r="R1229" s="3" t="s">
        <v>9535</v>
      </c>
      <c r="S1229" t="s">
        <v>3209</v>
      </c>
      <c r="T1229" t="s">
        <v>3210</v>
      </c>
      <c r="U1229" t="s">
        <v>3211</v>
      </c>
      <c r="V1229" t="s">
        <v>3217</v>
      </c>
      <c r="W1229" t="s">
        <v>3213</v>
      </c>
    </row>
    <row r="1230" spans="1:23" x14ac:dyDescent="0.25">
      <c r="B1230" s="5" t="s">
        <v>9517</v>
      </c>
      <c r="D1230" t="s">
        <v>377</v>
      </c>
      <c r="E1230" t="s">
        <v>378</v>
      </c>
      <c r="F1230" t="s">
        <v>94</v>
      </c>
      <c r="G1230" s="3" t="s">
        <v>9532</v>
      </c>
      <c r="H1230" t="s">
        <v>9696</v>
      </c>
      <c r="I1230" t="s">
        <v>9509</v>
      </c>
      <c r="J1230" t="s">
        <v>154</v>
      </c>
      <c r="K1230" t="s">
        <v>9513</v>
      </c>
      <c r="L1230" t="s">
        <v>9511</v>
      </c>
      <c r="M1230" s="5" t="s">
        <v>3215</v>
      </c>
      <c r="O1230" t="s">
        <v>25</v>
      </c>
      <c r="P1230" t="s">
        <v>88</v>
      </c>
      <c r="Q1230" t="s">
        <v>25</v>
      </c>
      <c r="R1230" s="3" t="s">
        <v>9535</v>
      </c>
      <c r="S1230" t="s">
        <v>3209</v>
      </c>
      <c r="T1230" t="s">
        <v>3210</v>
      </c>
      <c r="U1230" t="s">
        <v>3211</v>
      </c>
      <c r="V1230" t="s">
        <v>3217</v>
      </c>
      <c r="W1230" t="s">
        <v>3213</v>
      </c>
    </row>
    <row r="1231" spans="1:23" x14ac:dyDescent="0.25">
      <c r="B1231" s="5" t="s">
        <v>9519</v>
      </c>
      <c r="D1231" t="s">
        <v>377</v>
      </c>
      <c r="E1231" t="s">
        <v>378</v>
      </c>
      <c r="F1231" t="s">
        <v>94</v>
      </c>
      <c r="G1231" s="3" t="s">
        <v>9532</v>
      </c>
      <c r="H1231" t="s">
        <v>9696</v>
      </c>
      <c r="I1231" t="s">
        <v>9509</v>
      </c>
      <c r="J1231" t="s">
        <v>154</v>
      </c>
      <c r="K1231" t="s">
        <v>9510</v>
      </c>
      <c r="L1231" t="s">
        <v>9511</v>
      </c>
      <c r="M1231" s="5" t="s">
        <v>3215</v>
      </c>
      <c r="O1231" t="s">
        <v>25</v>
      </c>
      <c r="P1231" t="s">
        <v>88</v>
      </c>
      <c r="Q1231" t="s">
        <v>25</v>
      </c>
      <c r="R1231" s="3" t="s">
        <v>9535</v>
      </c>
      <c r="S1231" t="s">
        <v>3209</v>
      </c>
      <c r="T1231" t="s">
        <v>3210</v>
      </c>
      <c r="U1231" t="s">
        <v>3211</v>
      </c>
      <c r="V1231" t="s">
        <v>3217</v>
      </c>
      <c r="W1231" t="s">
        <v>3213</v>
      </c>
    </row>
    <row r="1232" spans="1:23" x14ac:dyDescent="0.25">
      <c r="B1232" s="5" t="s">
        <v>9520</v>
      </c>
      <c r="D1232" t="s">
        <v>377</v>
      </c>
      <c r="E1232" t="s">
        <v>378</v>
      </c>
      <c r="F1232" t="s">
        <v>94</v>
      </c>
      <c r="G1232" s="3" t="s">
        <v>9532</v>
      </c>
      <c r="H1232" t="s">
        <v>9697</v>
      </c>
      <c r="I1232" t="s">
        <v>9521</v>
      </c>
      <c r="J1232" t="s">
        <v>95</v>
      </c>
      <c r="K1232" t="s">
        <v>9510</v>
      </c>
      <c r="L1232" t="s">
        <v>9511</v>
      </c>
      <c r="M1232" s="5" t="s">
        <v>3215</v>
      </c>
      <c r="O1232" t="s">
        <v>25</v>
      </c>
      <c r="P1232" t="s">
        <v>88</v>
      </c>
      <c r="Q1232" t="s">
        <v>25</v>
      </c>
      <c r="R1232" s="3" t="s">
        <v>9535</v>
      </c>
      <c r="S1232" t="s">
        <v>3209</v>
      </c>
      <c r="T1232" t="s">
        <v>3210</v>
      </c>
      <c r="U1232" t="s">
        <v>3211</v>
      </c>
      <c r="V1232" t="s">
        <v>3217</v>
      </c>
      <c r="W1232" t="s">
        <v>3213</v>
      </c>
    </row>
    <row r="1233" spans="1:23" x14ac:dyDescent="0.25">
      <c r="A1233" t="s">
        <v>3218</v>
      </c>
      <c r="B1233" s="5" t="s">
        <v>3203</v>
      </c>
      <c r="C1233" t="s">
        <v>3204</v>
      </c>
      <c r="D1233" t="s">
        <v>447</v>
      </c>
      <c r="E1233" t="s">
        <v>448</v>
      </c>
      <c r="F1233" t="s">
        <v>63</v>
      </c>
      <c r="G1233" s="3" t="s">
        <v>63</v>
      </c>
      <c r="H1233" t="s">
        <v>3205</v>
      </c>
      <c r="L1233" t="s">
        <v>3206</v>
      </c>
      <c r="M1233" s="5" t="s">
        <v>3219</v>
      </c>
      <c r="N1233" t="s">
        <v>3220</v>
      </c>
      <c r="O1233" t="s">
        <v>25</v>
      </c>
      <c r="P1233" t="s">
        <v>88</v>
      </c>
      <c r="Q1233" t="s">
        <v>25</v>
      </c>
      <c r="R1233" s="3" t="s">
        <v>9535</v>
      </c>
      <c r="S1233" t="s">
        <v>3209</v>
      </c>
      <c r="T1233" t="s">
        <v>3210</v>
      </c>
      <c r="U1233" t="s">
        <v>3211</v>
      </c>
      <c r="V1233" t="s">
        <v>3221</v>
      </c>
      <c r="W1233" t="s">
        <v>3213</v>
      </c>
    </row>
    <row r="1234" spans="1:23" x14ac:dyDescent="0.25">
      <c r="A1234" t="s">
        <v>8833</v>
      </c>
      <c r="B1234" s="5" t="s">
        <v>8826</v>
      </c>
      <c r="C1234" t="s">
        <v>8827</v>
      </c>
      <c r="D1234" t="s">
        <v>25</v>
      </c>
      <c r="E1234" t="s">
        <v>88</v>
      </c>
      <c r="F1234" t="s">
        <v>25</v>
      </c>
      <c r="G1234" s="3" t="s">
        <v>9535</v>
      </c>
      <c r="H1234" t="s">
        <v>3209</v>
      </c>
      <c r="I1234" t="s">
        <v>8828</v>
      </c>
      <c r="J1234" t="s">
        <v>8829</v>
      </c>
      <c r="K1234" t="s">
        <v>8830</v>
      </c>
      <c r="L1234" t="s">
        <v>3213</v>
      </c>
      <c r="M1234" s="5" t="s">
        <v>3219</v>
      </c>
      <c r="N1234" t="s">
        <v>3220</v>
      </c>
      <c r="O1234" t="s">
        <v>25</v>
      </c>
      <c r="P1234" t="s">
        <v>88</v>
      </c>
      <c r="Q1234" t="s">
        <v>25</v>
      </c>
      <c r="R1234" s="3" t="s">
        <v>9535</v>
      </c>
      <c r="S1234" t="s">
        <v>3209</v>
      </c>
      <c r="T1234" t="s">
        <v>3210</v>
      </c>
      <c r="U1234" t="s">
        <v>3211</v>
      </c>
      <c r="V1234" t="s">
        <v>3221</v>
      </c>
      <c r="W1234" t="s">
        <v>3213</v>
      </c>
    </row>
    <row r="1235" spans="1:23" x14ac:dyDescent="0.25">
      <c r="B1235" s="5" t="s">
        <v>9514</v>
      </c>
      <c r="D1235" t="s">
        <v>377</v>
      </c>
      <c r="E1235" t="s">
        <v>378</v>
      </c>
      <c r="F1235" t="s">
        <v>94</v>
      </c>
      <c r="G1235" s="3" t="s">
        <v>9532</v>
      </c>
      <c r="H1235" t="s">
        <v>9696</v>
      </c>
      <c r="I1235" t="s">
        <v>9509</v>
      </c>
      <c r="J1235" t="s">
        <v>154</v>
      </c>
      <c r="K1235" t="s">
        <v>9513</v>
      </c>
      <c r="L1235" t="s">
        <v>9511</v>
      </c>
      <c r="M1235" s="5" t="s">
        <v>3219</v>
      </c>
      <c r="O1235" t="s">
        <v>25</v>
      </c>
      <c r="P1235" t="s">
        <v>88</v>
      </c>
      <c r="Q1235" t="s">
        <v>25</v>
      </c>
      <c r="R1235" s="3" t="s">
        <v>9535</v>
      </c>
      <c r="S1235" t="s">
        <v>3209</v>
      </c>
      <c r="T1235" t="s">
        <v>3210</v>
      </c>
      <c r="U1235" t="s">
        <v>3211</v>
      </c>
      <c r="V1235" t="s">
        <v>3221</v>
      </c>
      <c r="W1235" t="s">
        <v>3213</v>
      </c>
    </row>
    <row r="1236" spans="1:23" x14ac:dyDescent="0.25">
      <c r="B1236" s="5" t="s">
        <v>9517</v>
      </c>
      <c r="D1236" t="s">
        <v>377</v>
      </c>
      <c r="E1236" t="s">
        <v>378</v>
      </c>
      <c r="F1236" t="s">
        <v>94</v>
      </c>
      <c r="G1236" s="3" t="s">
        <v>9532</v>
      </c>
      <c r="H1236" t="s">
        <v>9696</v>
      </c>
      <c r="I1236" t="s">
        <v>9509</v>
      </c>
      <c r="J1236" t="s">
        <v>154</v>
      </c>
      <c r="K1236" t="s">
        <v>9513</v>
      </c>
      <c r="L1236" t="s">
        <v>9511</v>
      </c>
      <c r="M1236" s="5" t="s">
        <v>3219</v>
      </c>
      <c r="O1236" t="s">
        <v>25</v>
      </c>
      <c r="P1236" t="s">
        <v>88</v>
      </c>
      <c r="Q1236" t="s">
        <v>25</v>
      </c>
      <c r="R1236" s="3" t="s">
        <v>9535</v>
      </c>
      <c r="S1236" t="s">
        <v>3209</v>
      </c>
      <c r="T1236" t="s">
        <v>3210</v>
      </c>
      <c r="U1236" t="s">
        <v>3211</v>
      </c>
      <c r="V1236" t="s">
        <v>3221</v>
      </c>
      <c r="W1236" t="s">
        <v>3213</v>
      </c>
    </row>
    <row r="1237" spans="1:23" x14ac:dyDescent="0.25">
      <c r="B1237" s="5" t="s">
        <v>9518</v>
      </c>
      <c r="D1237" t="s">
        <v>377</v>
      </c>
      <c r="E1237" t="s">
        <v>378</v>
      </c>
      <c r="F1237" t="s">
        <v>94</v>
      </c>
      <c r="G1237" s="3" t="s">
        <v>9532</v>
      </c>
      <c r="H1237" t="s">
        <v>9696</v>
      </c>
      <c r="I1237" t="s">
        <v>9509</v>
      </c>
      <c r="J1237" t="s">
        <v>154</v>
      </c>
      <c r="K1237" t="s">
        <v>9513</v>
      </c>
      <c r="L1237" t="s">
        <v>9511</v>
      </c>
      <c r="M1237" s="5" t="s">
        <v>3219</v>
      </c>
      <c r="O1237" t="s">
        <v>25</v>
      </c>
      <c r="P1237" t="s">
        <v>88</v>
      </c>
      <c r="Q1237" t="s">
        <v>25</v>
      </c>
      <c r="R1237" s="3" t="s">
        <v>9535</v>
      </c>
      <c r="S1237" t="s">
        <v>3209</v>
      </c>
      <c r="T1237" t="s">
        <v>3210</v>
      </c>
      <c r="U1237" t="s">
        <v>3211</v>
      </c>
      <c r="V1237" t="s">
        <v>3221</v>
      </c>
      <c r="W1237" t="s">
        <v>3213</v>
      </c>
    </row>
    <row r="1238" spans="1:23" x14ac:dyDescent="0.25">
      <c r="B1238" s="5" t="s">
        <v>9519</v>
      </c>
      <c r="D1238" t="s">
        <v>377</v>
      </c>
      <c r="E1238" t="s">
        <v>378</v>
      </c>
      <c r="F1238" t="s">
        <v>94</v>
      </c>
      <c r="G1238" s="3" t="s">
        <v>9532</v>
      </c>
      <c r="H1238" t="s">
        <v>9696</v>
      </c>
      <c r="I1238" t="s">
        <v>9509</v>
      </c>
      <c r="J1238" t="s">
        <v>154</v>
      </c>
      <c r="K1238" t="s">
        <v>9510</v>
      </c>
      <c r="L1238" t="s">
        <v>9511</v>
      </c>
      <c r="M1238" s="5" t="s">
        <v>3219</v>
      </c>
      <c r="O1238" t="s">
        <v>25</v>
      </c>
      <c r="P1238" t="s">
        <v>88</v>
      </c>
      <c r="Q1238" t="s">
        <v>25</v>
      </c>
      <c r="R1238" s="3" t="s">
        <v>9535</v>
      </c>
      <c r="S1238" t="s">
        <v>3209</v>
      </c>
      <c r="T1238" t="s">
        <v>3210</v>
      </c>
      <c r="U1238" t="s">
        <v>3211</v>
      </c>
      <c r="V1238" t="s">
        <v>3221</v>
      </c>
      <c r="W1238" t="s">
        <v>3213</v>
      </c>
    </row>
    <row r="1239" spans="1:23" x14ac:dyDescent="0.25">
      <c r="A1239" t="s">
        <v>7146</v>
      </c>
      <c r="B1239" s="5" t="s">
        <v>7132</v>
      </c>
      <c r="C1239" t="s">
        <v>7133</v>
      </c>
      <c r="D1239" t="s">
        <v>496</v>
      </c>
      <c r="E1239" t="s">
        <v>497</v>
      </c>
      <c r="F1239" t="s">
        <v>498</v>
      </c>
      <c r="G1239" s="3" t="s">
        <v>498</v>
      </c>
      <c r="I1239" t="s">
        <v>7134</v>
      </c>
      <c r="J1239" t="s">
        <v>7135</v>
      </c>
      <c r="L1239" t="s">
        <v>7136</v>
      </c>
      <c r="M1239" s="5" t="s">
        <v>7147</v>
      </c>
      <c r="N1239" t="s">
        <v>7148</v>
      </c>
      <c r="O1239" t="s">
        <v>25</v>
      </c>
      <c r="P1239" t="s">
        <v>88</v>
      </c>
      <c r="Q1239" t="s">
        <v>25</v>
      </c>
      <c r="R1239" s="3" t="s">
        <v>9535</v>
      </c>
      <c r="S1239" t="s">
        <v>3209</v>
      </c>
      <c r="T1239" t="s">
        <v>3210</v>
      </c>
      <c r="U1239" t="s">
        <v>3211</v>
      </c>
      <c r="V1239" t="s">
        <v>3221</v>
      </c>
      <c r="W1239" t="s">
        <v>3213</v>
      </c>
    </row>
    <row r="1240" spans="1:23" x14ac:dyDescent="0.25">
      <c r="B1240" s="5" t="s">
        <v>9508</v>
      </c>
      <c r="D1240" t="s">
        <v>377</v>
      </c>
      <c r="E1240" t="s">
        <v>378</v>
      </c>
      <c r="F1240" t="s">
        <v>94</v>
      </c>
      <c r="G1240" s="3" t="s">
        <v>9532</v>
      </c>
      <c r="H1240" t="s">
        <v>9696</v>
      </c>
      <c r="I1240" t="s">
        <v>9509</v>
      </c>
      <c r="J1240" t="s">
        <v>154</v>
      </c>
      <c r="K1240" t="s">
        <v>9510</v>
      </c>
      <c r="L1240" t="s">
        <v>9511</v>
      </c>
      <c r="M1240" s="5" t="s">
        <v>7147</v>
      </c>
      <c r="O1240" t="s">
        <v>25</v>
      </c>
      <c r="P1240" t="s">
        <v>88</v>
      </c>
      <c r="Q1240" t="s">
        <v>25</v>
      </c>
      <c r="R1240" s="3" t="s">
        <v>9535</v>
      </c>
      <c r="S1240" t="s">
        <v>3209</v>
      </c>
      <c r="T1240" t="s">
        <v>3210</v>
      </c>
      <c r="U1240" t="s">
        <v>3211</v>
      </c>
      <c r="V1240" t="s">
        <v>3221</v>
      </c>
      <c r="W1240" t="s">
        <v>3213</v>
      </c>
    </row>
    <row r="1241" spans="1:23" x14ac:dyDescent="0.25">
      <c r="B1241" s="5" t="s">
        <v>9512</v>
      </c>
      <c r="D1241" t="s">
        <v>377</v>
      </c>
      <c r="E1241" t="s">
        <v>378</v>
      </c>
      <c r="F1241" t="s">
        <v>94</v>
      </c>
      <c r="G1241" s="3" t="s">
        <v>9532</v>
      </c>
      <c r="H1241" t="s">
        <v>9696</v>
      </c>
      <c r="I1241" t="s">
        <v>9509</v>
      </c>
      <c r="J1241" t="s">
        <v>154</v>
      </c>
      <c r="K1241" t="s">
        <v>9513</v>
      </c>
      <c r="L1241" t="s">
        <v>9511</v>
      </c>
      <c r="M1241" s="5" t="s">
        <v>7147</v>
      </c>
      <c r="O1241" t="s">
        <v>25</v>
      </c>
      <c r="P1241" t="s">
        <v>88</v>
      </c>
      <c r="Q1241" t="s">
        <v>25</v>
      </c>
      <c r="R1241" s="3" t="s">
        <v>9535</v>
      </c>
      <c r="S1241" t="s">
        <v>3209</v>
      </c>
      <c r="T1241" t="s">
        <v>3210</v>
      </c>
      <c r="U1241" t="s">
        <v>3211</v>
      </c>
      <c r="V1241" t="s">
        <v>3221</v>
      </c>
      <c r="W1241" t="s">
        <v>3213</v>
      </c>
    </row>
    <row r="1242" spans="1:23" x14ac:dyDescent="0.25">
      <c r="B1242" s="5" t="s">
        <v>9515</v>
      </c>
      <c r="D1242" t="s">
        <v>377</v>
      </c>
      <c r="E1242" t="s">
        <v>378</v>
      </c>
      <c r="F1242" t="s">
        <v>94</v>
      </c>
      <c r="G1242" s="3" t="s">
        <v>9532</v>
      </c>
      <c r="H1242" t="s">
        <v>9696</v>
      </c>
      <c r="I1242" t="s">
        <v>9509</v>
      </c>
      <c r="J1242" t="s">
        <v>154</v>
      </c>
      <c r="K1242" t="s">
        <v>9510</v>
      </c>
      <c r="L1242" t="s">
        <v>9511</v>
      </c>
      <c r="M1242" s="5" t="s">
        <v>7147</v>
      </c>
      <c r="O1242" t="s">
        <v>25</v>
      </c>
      <c r="P1242" t="s">
        <v>88</v>
      </c>
      <c r="Q1242" t="s">
        <v>25</v>
      </c>
      <c r="R1242" s="3" t="s">
        <v>9535</v>
      </c>
      <c r="S1242" t="s">
        <v>3209</v>
      </c>
      <c r="T1242" t="s">
        <v>3210</v>
      </c>
      <c r="U1242" t="s">
        <v>3211</v>
      </c>
      <c r="V1242" t="s">
        <v>3221</v>
      </c>
      <c r="W1242" t="s">
        <v>3213</v>
      </c>
    </row>
    <row r="1243" spans="1:23" x14ac:dyDescent="0.25">
      <c r="B1243" s="5" t="s">
        <v>9516</v>
      </c>
      <c r="D1243" t="s">
        <v>377</v>
      </c>
      <c r="E1243" t="s">
        <v>378</v>
      </c>
      <c r="F1243" t="s">
        <v>94</v>
      </c>
      <c r="G1243" s="3" t="s">
        <v>9532</v>
      </c>
      <c r="H1243" t="s">
        <v>9696</v>
      </c>
      <c r="I1243" t="s">
        <v>9509</v>
      </c>
      <c r="J1243" t="s">
        <v>154</v>
      </c>
      <c r="K1243" t="s">
        <v>9513</v>
      </c>
      <c r="L1243" t="s">
        <v>9511</v>
      </c>
      <c r="M1243" s="5" t="s">
        <v>7147</v>
      </c>
      <c r="O1243" t="s">
        <v>25</v>
      </c>
      <c r="P1243" t="s">
        <v>88</v>
      </c>
      <c r="Q1243" t="s">
        <v>25</v>
      </c>
      <c r="R1243" s="3" t="s">
        <v>9535</v>
      </c>
      <c r="S1243" t="s">
        <v>3209</v>
      </c>
      <c r="T1243" t="s">
        <v>3210</v>
      </c>
      <c r="U1243" t="s">
        <v>3211</v>
      </c>
      <c r="V1243" t="s">
        <v>3221</v>
      </c>
      <c r="W1243" t="s">
        <v>3213</v>
      </c>
    </row>
    <row r="1244" spans="1:23" x14ac:dyDescent="0.25">
      <c r="B1244" s="5" t="s">
        <v>9517</v>
      </c>
      <c r="D1244" t="s">
        <v>377</v>
      </c>
      <c r="E1244" t="s">
        <v>378</v>
      </c>
      <c r="F1244" t="s">
        <v>94</v>
      </c>
      <c r="G1244" s="3" t="s">
        <v>9532</v>
      </c>
      <c r="H1244" t="s">
        <v>9696</v>
      </c>
      <c r="I1244" t="s">
        <v>9509</v>
      </c>
      <c r="J1244" t="s">
        <v>154</v>
      </c>
      <c r="K1244" t="s">
        <v>9513</v>
      </c>
      <c r="L1244" t="s">
        <v>9511</v>
      </c>
      <c r="M1244" s="5" t="s">
        <v>7147</v>
      </c>
      <c r="O1244" t="s">
        <v>25</v>
      </c>
      <c r="P1244" t="s">
        <v>88</v>
      </c>
      <c r="Q1244" t="s">
        <v>25</v>
      </c>
      <c r="R1244" s="3" t="s">
        <v>9535</v>
      </c>
      <c r="S1244" t="s">
        <v>3209</v>
      </c>
      <c r="T1244" t="s">
        <v>3210</v>
      </c>
      <c r="U1244" t="s">
        <v>3211</v>
      </c>
      <c r="V1244" t="s">
        <v>3221</v>
      </c>
      <c r="W1244" t="s">
        <v>3213</v>
      </c>
    </row>
    <row r="1245" spans="1:23" x14ac:dyDescent="0.25">
      <c r="B1245" s="5" t="s">
        <v>9519</v>
      </c>
      <c r="D1245" t="s">
        <v>377</v>
      </c>
      <c r="E1245" t="s">
        <v>378</v>
      </c>
      <c r="F1245" t="s">
        <v>94</v>
      </c>
      <c r="G1245" s="3" t="s">
        <v>9532</v>
      </c>
      <c r="H1245" t="s">
        <v>9696</v>
      </c>
      <c r="I1245" t="s">
        <v>9509</v>
      </c>
      <c r="J1245" t="s">
        <v>154</v>
      </c>
      <c r="K1245" t="s">
        <v>9510</v>
      </c>
      <c r="L1245" t="s">
        <v>9511</v>
      </c>
      <c r="M1245" s="5" t="s">
        <v>7147</v>
      </c>
      <c r="O1245" t="s">
        <v>25</v>
      </c>
      <c r="P1245" t="s">
        <v>88</v>
      </c>
      <c r="Q1245" t="s">
        <v>25</v>
      </c>
      <c r="R1245" s="3" t="s">
        <v>9535</v>
      </c>
      <c r="S1245" t="s">
        <v>3209</v>
      </c>
      <c r="T1245" t="s">
        <v>3210</v>
      </c>
      <c r="U1245" t="s">
        <v>3211</v>
      </c>
      <c r="V1245" t="s">
        <v>3221</v>
      </c>
      <c r="W1245" t="s">
        <v>3213</v>
      </c>
    </row>
    <row r="1246" spans="1:23" x14ac:dyDescent="0.25">
      <c r="A1246" t="s">
        <v>5505</v>
      </c>
      <c r="B1246" s="5" t="s">
        <v>5506</v>
      </c>
      <c r="C1246" t="s">
        <v>5507</v>
      </c>
      <c r="D1246" t="s">
        <v>46</v>
      </c>
      <c r="E1246" t="s">
        <v>47</v>
      </c>
      <c r="F1246" t="s">
        <v>48</v>
      </c>
      <c r="G1246" s="3" t="s">
        <v>48</v>
      </c>
      <c r="H1246" t="s">
        <v>5039</v>
      </c>
      <c r="I1246" t="s">
        <v>5508</v>
      </c>
      <c r="J1246" t="s">
        <v>154</v>
      </c>
      <c r="L1246" t="s">
        <v>5509</v>
      </c>
      <c r="M1246" s="5" t="s">
        <v>5510</v>
      </c>
      <c r="N1246" t="s">
        <v>5511</v>
      </c>
      <c r="O1246" t="s">
        <v>25</v>
      </c>
      <c r="P1246" t="s">
        <v>88</v>
      </c>
      <c r="Q1246" t="s">
        <v>25</v>
      </c>
      <c r="R1246" s="3" t="s">
        <v>9535</v>
      </c>
      <c r="S1246" t="s">
        <v>3209</v>
      </c>
      <c r="T1246" t="s">
        <v>3210</v>
      </c>
      <c r="U1246" t="s">
        <v>3211</v>
      </c>
      <c r="V1246" t="s">
        <v>3221</v>
      </c>
      <c r="W1246" t="s">
        <v>3213</v>
      </c>
    </row>
    <row r="1247" spans="1:23" x14ac:dyDescent="0.25">
      <c r="A1247" t="s">
        <v>8554</v>
      </c>
      <c r="B1247" s="5" t="s">
        <v>8555</v>
      </c>
      <c r="C1247" t="s">
        <v>8556</v>
      </c>
      <c r="G1247" s="3" t="s">
        <v>9534</v>
      </c>
      <c r="L1247" t="s">
        <v>8557</v>
      </c>
      <c r="M1247" s="5" t="s">
        <v>5510</v>
      </c>
      <c r="N1247" t="s">
        <v>5511</v>
      </c>
      <c r="O1247" t="s">
        <v>25</v>
      </c>
      <c r="P1247" t="s">
        <v>88</v>
      </c>
      <c r="Q1247" t="s">
        <v>25</v>
      </c>
      <c r="R1247" s="3" t="s">
        <v>9535</v>
      </c>
      <c r="S1247" t="s">
        <v>3209</v>
      </c>
      <c r="T1247" t="s">
        <v>3210</v>
      </c>
      <c r="U1247" t="s">
        <v>3211</v>
      </c>
      <c r="V1247" t="s">
        <v>3221</v>
      </c>
      <c r="W1247" t="s">
        <v>3213</v>
      </c>
    </row>
    <row r="1248" spans="1:23" x14ac:dyDescent="0.25">
      <c r="A1248" t="s">
        <v>8575</v>
      </c>
      <c r="B1248" s="5" t="s">
        <v>8576</v>
      </c>
      <c r="C1248" t="s">
        <v>8577</v>
      </c>
      <c r="G1248" s="3" t="s">
        <v>9534</v>
      </c>
      <c r="L1248" t="s">
        <v>8557</v>
      </c>
      <c r="M1248" s="5" t="s">
        <v>5510</v>
      </c>
      <c r="N1248" t="s">
        <v>5511</v>
      </c>
      <c r="O1248" t="s">
        <v>25</v>
      </c>
      <c r="P1248" t="s">
        <v>88</v>
      </c>
      <c r="Q1248" t="s">
        <v>25</v>
      </c>
      <c r="R1248" s="3" t="s">
        <v>9535</v>
      </c>
      <c r="S1248" t="s">
        <v>3209</v>
      </c>
      <c r="T1248" t="s">
        <v>3210</v>
      </c>
      <c r="U1248" t="s">
        <v>3211</v>
      </c>
      <c r="V1248" t="s">
        <v>3221</v>
      </c>
      <c r="W1248" t="s">
        <v>3213</v>
      </c>
    </row>
    <row r="1249" spans="1:23" x14ac:dyDescent="0.25">
      <c r="B1249" s="5" t="s">
        <v>9508</v>
      </c>
      <c r="D1249" t="s">
        <v>377</v>
      </c>
      <c r="E1249" t="s">
        <v>378</v>
      </c>
      <c r="F1249" t="s">
        <v>94</v>
      </c>
      <c r="G1249" s="3" t="s">
        <v>9532</v>
      </c>
      <c r="H1249" t="s">
        <v>9696</v>
      </c>
      <c r="I1249" t="s">
        <v>9509</v>
      </c>
      <c r="J1249" t="s">
        <v>154</v>
      </c>
      <c r="K1249" t="s">
        <v>9510</v>
      </c>
      <c r="L1249" t="s">
        <v>9511</v>
      </c>
      <c r="M1249" s="5" t="s">
        <v>5510</v>
      </c>
      <c r="O1249" t="s">
        <v>25</v>
      </c>
      <c r="P1249" t="s">
        <v>88</v>
      </c>
      <c r="Q1249" t="s">
        <v>25</v>
      </c>
      <c r="R1249" s="3" t="s">
        <v>9535</v>
      </c>
      <c r="S1249" t="s">
        <v>3209</v>
      </c>
      <c r="T1249" t="s">
        <v>3210</v>
      </c>
      <c r="U1249" t="s">
        <v>3211</v>
      </c>
      <c r="V1249" t="s">
        <v>3221</v>
      </c>
      <c r="W1249" t="s">
        <v>3213</v>
      </c>
    </row>
    <row r="1250" spans="1:23" x14ac:dyDescent="0.25">
      <c r="B1250" s="5" t="s">
        <v>9515</v>
      </c>
      <c r="D1250" t="s">
        <v>377</v>
      </c>
      <c r="E1250" t="s">
        <v>378</v>
      </c>
      <c r="F1250" t="s">
        <v>94</v>
      </c>
      <c r="G1250" s="3" t="s">
        <v>9532</v>
      </c>
      <c r="H1250" t="s">
        <v>9696</v>
      </c>
      <c r="I1250" t="s">
        <v>9509</v>
      </c>
      <c r="J1250" t="s">
        <v>154</v>
      </c>
      <c r="K1250" t="s">
        <v>9510</v>
      </c>
      <c r="L1250" t="s">
        <v>9511</v>
      </c>
      <c r="M1250" s="5" t="s">
        <v>5510</v>
      </c>
      <c r="O1250" t="s">
        <v>25</v>
      </c>
      <c r="P1250" t="s">
        <v>88</v>
      </c>
      <c r="Q1250" t="s">
        <v>25</v>
      </c>
      <c r="R1250" s="3" t="s">
        <v>9535</v>
      </c>
      <c r="S1250" t="s">
        <v>3209</v>
      </c>
      <c r="T1250" t="s">
        <v>3210</v>
      </c>
      <c r="U1250" t="s">
        <v>3211</v>
      </c>
      <c r="V1250" t="s">
        <v>3221</v>
      </c>
      <c r="W1250" t="s">
        <v>3213</v>
      </c>
    </row>
    <row r="1251" spans="1:23" x14ac:dyDescent="0.25">
      <c r="B1251" s="5" t="s">
        <v>9516</v>
      </c>
      <c r="D1251" t="s">
        <v>377</v>
      </c>
      <c r="E1251" t="s">
        <v>378</v>
      </c>
      <c r="F1251" t="s">
        <v>94</v>
      </c>
      <c r="G1251" s="3" t="s">
        <v>9532</v>
      </c>
      <c r="H1251" t="s">
        <v>9696</v>
      </c>
      <c r="I1251" t="s">
        <v>9509</v>
      </c>
      <c r="J1251" t="s">
        <v>154</v>
      </c>
      <c r="K1251" t="s">
        <v>9513</v>
      </c>
      <c r="L1251" t="s">
        <v>9511</v>
      </c>
      <c r="M1251" s="5" t="s">
        <v>5510</v>
      </c>
      <c r="O1251" t="s">
        <v>25</v>
      </c>
      <c r="P1251" t="s">
        <v>88</v>
      </c>
      <c r="Q1251" t="s">
        <v>25</v>
      </c>
      <c r="R1251" s="3" t="s">
        <v>9535</v>
      </c>
      <c r="S1251" t="s">
        <v>3209</v>
      </c>
      <c r="T1251" t="s">
        <v>3210</v>
      </c>
      <c r="U1251" t="s">
        <v>3211</v>
      </c>
      <c r="V1251" t="s">
        <v>3221</v>
      </c>
      <c r="W1251" t="s">
        <v>3213</v>
      </c>
    </row>
    <row r="1252" spans="1:23" x14ac:dyDescent="0.25">
      <c r="B1252" s="5" t="s">
        <v>9517</v>
      </c>
      <c r="D1252" t="s">
        <v>377</v>
      </c>
      <c r="E1252" t="s">
        <v>378</v>
      </c>
      <c r="F1252" t="s">
        <v>94</v>
      </c>
      <c r="G1252" s="3" t="s">
        <v>9532</v>
      </c>
      <c r="H1252" t="s">
        <v>9696</v>
      </c>
      <c r="I1252" t="s">
        <v>9509</v>
      </c>
      <c r="J1252" t="s">
        <v>154</v>
      </c>
      <c r="K1252" t="s">
        <v>9513</v>
      </c>
      <c r="L1252" t="s">
        <v>9511</v>
      </c>
      <c r="M1252" s="5" t="s">
        <v>5510</v>
      </c>
      <c r="O1252" t="s">
        <v>25</v>
      </c>
      <c r="P1252" t="s">
        <v>88</v>
      </c>
      <c r="Q1252" t="s">
        <v>25</v>
      </c>
      <c r="R1252" s="3" t="s">
        <v>9535</v>
      </c>
      <c r="S1252" t="s">
        <v>3209</v>
      </c>
      <c r="T1252" t="s">
        <v>3210</v>
      </c>
      <c r="U1252" t="s">
        <v>3211</v>
      </c>
      <c r="V1252" t="s">
        <v>3221</v>
      </c>
      <c r="W1252" t="s">
        <v>3213</v>
      </c>
    </row>
    <row r="1253" spans="1:23" x14ac:dyDescent="0.25">
      <c r="B1253" s="5" t="s">
        <v>9519</v>
      </c>
      <c r="D1253" t="s">
        <v>377</v>
      </c>
      <c r="E1253" t="s">
        <v>378</v>
      </c>
      <c r="F1253" t="s">
        <v>94</v>
      </c>
      <c r="G1253" s="3" t="s">
        <v>9532</v>
      </c>
      <c r="H1253" t="s">
        <v>9696</v>
      </c>
      <c r="I1253" t="s">
        <v>9509</v>
      </c>
      <c r="J1253" t="s">
        <v>154</v>
      </c>
      <c r="K1253" t="s">
        <v>9510</v>
      </c>
      <c r="L1253" t="s">
        <v>9511</v>
      </c>
      <c r="M1253" s="5" t="s">
        <v>5510</v>
      </c>
      <c r="O1253" t="s">
        <v>25</v>
      </c>
      <c r="P1253" t="s">
        <v>88</v>
      </c>
      <c r="Q1253" t="s">
        <v>25</v>
      </c>
      <c r="R1253" s="3" t="s">
        <v>9535</v>
      </c>
      <c r="S1253" t="s">
        <v>3209</v>
      </c>
      <c r="T1253" t="s">
        <v>3210</v>
      </c>
      <c r="U1253" t="s">
        <v>3211</v>
      </c>
      <c r="V1253" t="s">
        <v>3221</v>
      </c>
      <c r="W1253" t="s">
        <v>3213</v>
      </c>
    </row>
    <row r="1254" spans="1:23" x14ac:dyDescent="0.25">
      <c r="B1254" s="5" t="s">
        <v>9508</v>
      </c>
      <c r="D1254" t="s">
        <v>377</v>
      </c>
      <c r="E1254" t="s">
        <v>378</v>
      </c>
      <c r="F1254" t="s">
        <v>94</v>
      </c>
      <c r="G1254" s="3" t="s">
        <v>9532</v>
      </c>
      <c r="H1254" t="s">
        <v>9696</v>
      </c>
      <c r="I1254" t="s">
        <v>9509</v>
      </c>
      <c r="J1254" t="s">
        <v>154</v>
      </c>
      <c r="K1254" t="s">
        <v>9510</v>
      </c>
      <c r="L1254" t="s">
        <v>9511</v>
      </c>
      <c r="M1254" s="5" t="s">
        <v>4497</v>
      </c>
      <c r="O1254" t="s">
        <v>25</v>
      </c>
      <c r="P1254" t="s">
        <v>88</v>
      </c>
      <c r="Q1254" t="s">
        <v>25</v>
      </c>
      <c r="R1254" s="3" t="s">
        <v>9535</v>
      </c>
      <c r="S1254" t="s">
        <v>3209</v>
      </c>
      <c r="T1254" t="s">
        <v>3210</v>
      </c>
      <c r="U1254" t="s">
        <v>3211</v>
      </c>
      <c r="V1254" t="s">
        <v>3221</v>
      </c>
      <c r="W1254" t="s">
        <v>3213</v>
      </c>
    </row>
    <row r="1255" spans="1:23" x14ac:dyDescent="0.25">
      <c r="B1255" s="5" t="s">
        <v>9515</v>
      </c>
      <c r="D1255" t="s">
        <v>377</v>
      </c>
      <c r="E1255" t="s">
        <v>378</v>
      </c>
      <c r="F1255" t="s">
        <v>94</v>
      </c>
      <c r="G1255" s="3" t="s">
        <v>9532</v>
      </c>
      <c r="H1255" t="s">
        <v>9696</v>
      </c>
      <c r="I1255" t="s">
        <v>9509</v>
      </c>
      <c r="J1255" t="s">
        <v>154</v>
      </c>
      <c r="K1255" t="s">
        <v>9510</v>
      </c>
      <c r="L1255" t="s">
        <v>9511</v>
      </c>
      <c r="M1255" s="5" t="s">
        <v>4497</v>
      </c>
      <c r="O1255" t="s">
        <v>25</v>
      </c>
      <c r="P1255" t="s">
        <v>88</v>
      </c>
      <c r="Q1255" t="s">
        <v>25</v>
      </c>
      <c r="R1255" s="3" t="s">
        <v>9535</v>
      </c>
      <c r="S1255" t="s">
        <v>3209</v>
      </c>
      <c r="T1255" t="s">
        <v>3210</v>
      </c>
      <c r="U1255" t="s">
        <v>3211</v>
      </c>
      <c r="V1255" t="s">
        <v>3221</v>
      </c>
      <c r="W1255" t="s">
        <v>3213</v>
      </c>
    </row>
    <row r="1256" spans="1:23" x14ac:dyDescent="0.25">
      <c r="B1256" s="5" t="s">
        <v>9520</v>
      </c>
      <c r="D1256" t="s">
        <v>377</v>
      </c>
      <c r="E1256" t="s">
        <v>378</v>
      </c>
      <c r="F1256" t="s">
        <v>94</v>
      </c>
      <c r="G1256" s="3" t="s">
        <v>9532</v>
      </c>
      <c r="H1256" t="s">
        <v>9697</v>
      </c>
      <c r="I1256" t="s">
        <v>9521</v>
      </c>
      <c r="J1256" t="s">
        <v>95</v>
      </c>
      <c r="K1256" t="s">
        <v>9510</v>
      </c>
      <c r="L1256" t="s">
        <v>9511</v>
      </c>
      <c r="M1256" s="5" t="s">
        <v>4497</v>
      </c>
      <c r="O1256" t="s">
        <v>25</v>
      </c>
      <c r="P1256" t="s">
        <v>88</v>
      </c>
      <c r="Q1256" t="s">
        <v>25</v>
      </c>
      <c r="R1256" s="3" t="s">
        <v>9535</v>
      </c>
      <c r="S1256" t="s">
        <v>3209</v>
      </c>
      <c r="T1256" t="s">
        <v>3210</v>
      </c>
      <c r="U1256" t="s">
        <v>3211</v>
      </c>
      <c r="V1256" t="s">
        <v>3221</v>
      </c>
      <c r="W1256" t="s">
        <v>3213</v>
      </c>
    </row>
    <row r="1257" spans="1:23" x14ac:dyDescent="0.25">
      <c r="B1257" s="5" t="s">
        <v>6338</v>
      </c>
      <c r="C1257" t="s">
        <v>6339</v>
      </c>
      <c r="D1257" t="s">
        <v>610</v>
      </c>
      <c r="E1257" t="s">
        <v>611</v>
      </c>
      <c r="F1257" t="s">
        <v>362</v>
      </c>
      <c r="G1257" s="3" t="s">
        <v>362</v>
      </c>
      <c r="H1257" t="s">
        <v>5675</v>
      </c>
      <c r="I1257" t="s">
        <v>5676</v>
      </c>
      <c r="J1257" t="s">
        <v>172</v>
      </c>
      <c r="K1257" t="s">
        <v>6340</v>
      </c>
      <c r="L1257" t="s">
        <v>5677</v>
      </c>
      <c r="M1257" s="5" t="s">
        <v>6343</v>
      </c>
      <c r="N1257" t="s">
        <v>6344</v>
      </c>
      <c r="O1257" t="s">
        <v>23</v>
      </c>
      <c r="P1257" t="s">
        <v>24</v>
      </c>
      <c r="Q1257" t="s">
        <v>25</v>
      </c>
      <c r="R1257" s="3" t="s">
        <v>23</v>
      </c>
      <c r="S1257" t="s">
        <v>9545</v>
      </c>
      <c r="T1257" t="s">
        <v>4880</v>
      </c>
      <c r="U1257" t="s">
        <v>4881</v>
      </c>
      <c r="V1257" t="s">
        <v>4882</v>
      </c>
      <c r="W1257" t="s">
        <v>4883</v>
      </c>
    </row>
    <row r="1258" spans="1:23" x14ac:dyDescent="0.25">
      <c r="A1258" t="s">
        <v>4871</v>
      </c>
      <c r="B1258" s="5" t="s">
        <v>4872</v>
      </c>
      <c r="C1258" t="s">
        <v>4873</v>
      </c>
      <c r="D1258" t="s">
        <v>4754</v>
      </c>
      <c r="E1258" t="s">
        <v>4755</v>
      </c>
      <c r="F1258" t="s">
        <v>48</v>
      </c>
      <c r="G1258" s="3" t="s">
        <v>48</v>
      </c>
      <c r="H1258" t="s">
        <v>4874</v>
      </c>
      <c r="I1258" t="s">
        <v>9583</v>
      </c>
      <c r="J1258" t="s">
        <v>4875</v>
      </c>
      <c r="K1258" t="s">
        <v>4876</v>
      </c>
      <c r="L1258" t="s">
        <v>4877</v>
      </c>
      <c r="M1258" s="5" t="s">
        <v>4878</v>
      </c>
      <c r="N1258" t="s">
        <v>4879</v>
      </c>
      <c r="O1258" t="s">
        <v>23</v>
      </c>
      <c r="P1258" t="s">
        <v>24</v>
      </c>
      <c r="Q1258" t="s">
        <v>25</v>
      </c>
      <c r="R1258" s="3" t="s">
        <v>23</v>
      </c>
      <c r="S1258" t="s">
        <v>9545</v>
      </c>
      <c r="T1258" t="s">
        <v>4880</v>
      </c>
      <c r="U1258" t="s">
        <v>4881</v>
      </c>
      <c r="V1258" t="s">
        <v>4882</v>
      </c>
      <c r="W1258" t="s">
        <v>4883</v>
      </c>
    </row>
    <row r="1259" spans="1:23" x14ac:dyDescent="0.25">
      <c r="A1259" t="s">
        <v>4507</v>
      </c>
      <c r="B1259" s="5" t="s">
        <v>4508</v>
      </c>
      <c r="C1259" t="s">
        <v>4509</v>
      </c>
      <c r="G1259" s="3" t="s">
        <v>9534</v>
      </c>
      <c r="L1259" t="s">
        <v>4510</v>
      </c>
      <c r="M1259" s="5" t="s">
        <v>4511</v>
      </c>
      <c r="N1259" t="s">
        <v>4512</v>
      </c>
      <c r="O1259" t="s">
        <v>23</v>
      </c>
      <c r="P1259" t="s">
        <v>24</v>
      </c>
      <c r="Q1259" t="s">
        <v>25</v>
      </c>
      <c r="R1259" s="3" t="s">
        <v>23</v>
      </c>
      <c r="S1259" t="s">
        <v>9537</v>
      </c>
      <c r="T1259" t="s">
        <v>9628</v>
      </c>
      <c r="U1259" t="s">
        <v>36</v>
      </c>
      <c r="W1259" t="s">
        <v>37</v>
      </c>
    </row>
    <row r="1260" spans="1:23" x14ac:dyDescent="0.25">
      <c r="A1260" t="s">
        <v>4530</v>
      </c>
      <c r="B1260" s="5" t="s">
        <v>4531</v>
      </c>
      <c r="C1260" t="s">
        <v>4532</v>
      </c>
      <c r="G1260" s="3" t="s">
        <v>9534</v>
      </c>
      <c r="I1260" t="s">
        <v>4533</v>
      </c>
      <c r="L1260" t="s">
        <v>4534</v>
      </c>
      <c r="M1260" s="5" t="s">
        <v>4511</v>
      </c>
      <c r="N1260" t="s">
        <v>4512</v>
      </c>
      <c r="O1260" t="s">
        <v>23</v>
      </c>
      <c r="P1260" t="s">
        <v>24</v>
      </c>
      <c r="Q1260" t="s">
        <v>25</v>
      </c>
      <c r="R1260" s="3" t="s">
        <v>23</v>
      </c>
      <c r="S1260" t="s">
        <v>9537</v>
      </c>
      <c r="T1260" t="s">
        <v>9628</v>
      </c>
      <c r="U1260" t="s">
        <v>36</v>
      </c>
      <c r="W1260" t="s">
        <v>37</v>
      </c>
    </row>
    <row r="1261" spans="1:23" x14ac:dyDescent="0.25">
      <c r="A1261" t="s">
        <v>4513</v>
      </c>
      <c r="B1261" s="5" t="s">
        <v>4508</v>
      </c>
      <c r="C1261" t="s">
        <v>4509</v>
      </c>
      <c r="G1261" s="3" t="s">
        <v>9534</v>
      </c>
      <c r="L1261" t="s">
        <v>4510</v>
      </c>
      <c r="M1261" s="5" t="s">
        <v>4514</v>
      </c>
      <c r="N1261" t="s">
        <v>4515</v>
      </c>
      <c r="O1261" t="s">
        <v>23</v>
      </c>
      <c r="P1261" t="s">
        <v>24</v>
      </c>
      <c r="Q1261" t="s">
        <v>25</v>
      </c>
      <c r="R1261" s="3" t="s">
        <v>23</v>
      </c>
      <c r="S1261" t="s">
        <v>9606</v>
      </c>
      <c r="T1261" t="s">
        <v>9629</v>
      </c>
      <c r="U1261" t="s">
        <v>36</v>
      </c>
      <c r="W1261" t="s">
        <v>37</v>
      </c>
    </row>
    <row r="1262" spans="1:23" x14ac:dyDescent="0.25">
      <c r="A1262" t="s">
        <v>4535</v>
      </c>
      <c r="B1262" s="5" t="s">
        <v>4531</v>
      </c>
      <c r="C1262" t="s">
        <v>4532</v>
      </c>
      <c r="G1262" s="3" t="s">
        <v>9534</v>
      </c>
      <c r="I1262" t="s">
        <v>4533</v>
      </c>
      <c r="L1262" t="s">
        <v>4534</v>
      </c>
      <c r="M1262" s="5" t="s">
        <v>4514</v>
      </c>
      <c r="N1262" t="s">
        <v>4515</v>
      </c>
      <c r="O1262" t="s">
        <v>23</v>
      </c>
      <c r="P1262" t="s">
        <v>24</v>
      </c>
      <c r="Q1262" t="s">
        <v>25</v>
      </c>
      <c r="R1262" s="3" t="s">
        <v>23</v>
      </c>
      <c r="S1262" t="s">
        <v>9606</v>
      </c>
      <c r="T1262" t="s">
        <v>9629</v>
      </c>
      <c r="U1262" t="s">
        <v>36</v>
      </c>
      <c r="W1262" t="s">
        <v>37</v>
      </c>
    </row>
    <row r="1263" spans="1:23" x14ac:dyDescent="0.25">
      <c r="A1263" t="s">
        <v>4516</v>
      </c>
      <c r="B1263" s="5" t="s">
        <v>4508</v>
      </c>
      <c r="C1263" t="s">
        <v>4509</v>
      </c>
      <c r="G1263" s="3" t="s">
        <v>9534</v>
      </c>
      <c r="L1263" t="s">
        <v>4510</v>
      </c>
      <c r="M1263" s="5" t="s">
        <v>4517</v>
      </c>
      <c r="N1263" t="s">
        <v>4518</v>
      </c>
      <c r="O1263" t="s">
        <v>23</v>
      </c>
      <c r="P1263" t="s">
        <v>24</v>
      </c>
      <c r="Q1263" t="s">
        <v>25</v>
      </c>
      <c r="R1263" s="3" t="s">
        <v>23</v>
      </c>
      <c r="S1263" t="s">
        <v>9606</v>
      </c>
      <c r="T1263" t="s">
        <v>9629</v>
      </c>
      <c r="U1263" t="s">
        <v>36</v>
      </c>
      <c r="W1263" t="s">
        <v>37</v>
      </c>
    </row>
    <row r="1264" spans="1:23" x14ac:dyDescent="0.25">
      <c r="A1264" t="s">
        <v>4536</v>
      </c>
      <c r="B1264" s="5" t="s">
        <v>4531</v>
      </c>
      <c r="C1264" t="s">
        <v>4532</v>
      </c>
      <c r="G1264" s="3" t="s">
        <v>9534</v>
      </c>
      <c r="I1264" t="s">
        <v>4533</v>
      </c>
      <c r="L1264" t="s">
        <v>4534</v>
      </c>
      <c r="M1264" s="5" t="s">
        <v>4517</v>
      </c>
      <c r="N1264" t="s">
        <v>4518</v>
      </c>
      <c r="O1264" t="s">
        <v>23</v>
      </c>
      <c r="P1264" t="s">
        <v>24</v>
      </c>
      <c r="Q1264" t="s">
        <v>25</v>
      </c>
      <c r="R1264" s="3" t="s">
        <v>23</v>
      </c>
      <c r="S1264" t="s">
        <v>9606</v>
      </c>
      <c r="T1264" t="s">
        <v>9629</v>
      </c>
      <c r="U1264" t="s">
        <v>36</v>
      </c>
      <c r="W1264" t="s">
        <v>37</v>
      </c>
    </row>
    <row r="1265" spans="1:23" x14ac:dyDescent="0.25">
      <c r="B1265" s="5" t="s">
        <v>9112</v>
      </c>
      <c r="C1265" t="s">
        <v>9113</v>
      </c>
      <c r="D1265" t="s">
        <v>377</v>
      </c>
      <c r="E1265" t="s">
        <v>378</v>
      </c>
      <c r="F1265" t="s">
        <v>94</v>
      </c>
      <c r="G1265" s="3" t="s">
        <v>9532</v>
      </c>
      <c r="I1265" t="s">
        <v>9114</v>
      </c>
      <c r="J1265" t="s">
        <v>95</v>
      </c>
      <c r="K1265" t="s">
        <v>9115</v>
      </c>
      <c r="L1265" t="s">
        <v>9116</v>
      </c>
      <c r="M1265" s="5" t="s">
        <v>9126</v>
      </c>
      <c r="N1265" t="s">
        <v>9127</v>
      </c>
      <c r="O1265" t="s">
        <v>4728</v>
      </c>
      <c r="P1265" t="s">
        <v>4729</v>
      </c>
      <c r="Q1265" t="s">
        <v>887</v>
      </c>
      <c r="R1265" s="3" t="s">
        <v>887</v>
      </c>
      <c r="S1265" t="s">
        <v>4075</v>
      </c>
      <c r="T1265" t="s">
        <v>9128</v>
      </c>
      <c r="W1265" t="s">
        <v>9129</v>
      </c>
    </row>
    <row r="1266" spans="1:23" x14ac:dyDescent="0.25">
      <c r="A1266" t="s">
        <v>4552</v>
      </c>
      <c r="B1266" s="5" t="s">
        <v>4553</v>
      </c>
      <c r="C1266" t="s">
        <v>4554</v>
      </c>
      <c r="G1266" s="3" t="s">
        <v>9534</v>
      </c>
      <c r="K1266" t="s">
        <v>4555</v>
      </c>
      <c r="L1266" t="s">
        <v>4556</v>
      </c>
      <c r="M1266" s="5" t="s">
        <v>4557</v>
      </c>
      <c r="N1266" t="s">
        <v>4558</v>
      </c>
      <c r="O1266" t="s">
        <v>25</v>
      </c>
      <c r="P1266" t="s">
        <v>88</v>
      </c>
      <c r="Q1266" t="s">
        <v>25</v>
      </c>
      <c r="R1266" s="3" t="s">
        <v>9535</v>
      </c>
      <c r="S1266" t="s">
        <v>9542</v>
      </c>
      <c r="T1266" t="s">
        <v>9549</v>
      </c>
      <c r="U1266" t="s">
        <v>172</v>
      </c>
      <c r="W1266" t="s">
        <v>246</v>
      </c>
    </row>
    <row r="1267" spans="1:23" x14ac:dyDescent="0.25">
      <c r="A1267" t="s">
        <v>4855</v>
      </c>
      <c r="B1267" s="5" t="s">
        <v>4841</v>
      </c>
      <c r="C1267" t="s">
        <v>4842</v>
      </c>
      <c r="D1267" t="s">
        <v>4754</v>
      </c>
      <c r="E1267" t="s">
        <v>4755</v>
      </c>
      <c r="F1267" t="s">
        <v>48</v>
      </c>
      <c r="G1267" s="3" t="s">
        <v>48</v>
      </c>
      <c r="H1267" t="s">
        <v>9644</v>
      </c>
      <c r="I1267" t="s">
        <v>9645</v>
      </c>
      <c r="J1267" t="s">
        <v>4843</v>
      </c>
      <c r="K1267" t="s">
        <v>4844</v>
      </c>
      <c r="L1267" t="s">
        <v>4758</v>
      </c>
      <c r="M1267" s="5" t="s">
        <v>4557</v>
      </c>
      <c r="N1267" t="s">
        <v>4558</v>
      </c>
      <c r="O1267" t="s">
        <v>25</v>
      </c>
      <c r="P1267" t="s">
        <v>88</v>
      </c>
      <c r="Q1267" t="s">
        <v>25</v>
      </c>
      <c r="R1267" s="3" t="s">
        <v>9535</v>
      </c>
      <c r="S1267" t="s">
        <v>9542</v>
      </c>
      <c r="T1267" t="s">
        <v>9549</v>
      </c>
      <c r="U1267" t="s">
        <v>172</v>
      </c>
      <c r="W1267" t="s">
        <v>246</v>
      </c>
    </row>
    <row r="1268" spans="1:23" x14ac:dyDescent="0.25">
      <c r="A1268" t="s">
        <v>862</v>
      </c>
      <c r="B1268" s="5" t="s">
        <v>863</v>
      </c>
      <c r="C1268" t="s">
        <v>864</v>
      </c>
      <c r="D1268" t="s">
        <v>865</v>
      </c>
      <c r="E1268" t="s">
        <v>866</v>
      </c>
      <c r="F1268" t="s">
        <v>94</v>
      </c>
      <c r="G1268" s="3" t="s">
        <v>9532</v>
      </c>
      <c r="H1268" t="s">
        <v>867</v>
      </c>
      <c r="L1268" t="s">
        <v>868</v>
      </c>
      <c r="M1268" s="5" t="s">
        <v>869</v>
      </c>
      <c r="N1268" t="s">
        <v>870</v>
      </c>
      <c r="O1268" t="s">
        <v>25</v>
      </c>
      <c r="P1268" t="s">
        <v>88</v>
      </c>
      <c r="Q1268" t="s">
        <v>25</v>
      </c>
      <c r="R1268" s="3" t="s">
        <v>9535</v>
      </c>
      <c r="S1268" t="s">
        <v>312</v>
      </c>
      <c r="T1268" t="s">
        <v>871</v>
      </c>
      <c r="U1268" t="s">
        <v>723</v>
      </c>
      <c r="W1268" t="s">
        <v>872</v>
      </c>
    </row>
    <row r="1269" spans="1:23" x14ac:dyDescent="0.25">
      <c r="A1269" t="s">
        <v>4630</v>
      </c>
      <c r="B1269" s="5" t="s">
        <v>4626</v>
      </c>
      <c r="C1269" t="s">
        <v>4627</v>
      </c>
      <c r="D1269" t="s">
        <v>865</v>
      </c>
      <c r="E1269" t="s">
        <v>866</v>
      </c>
      <c r="F1269" t="s">
        <v>94</v>
      </c>
      <c r="G1269" s="3" t="s">
        <v>9532</v>
      </c>
      <c r="H1269" t="s">
        <v>4628</v>
      </c>
      <c r="I1269" t="s">
        <v>4629</v>
      </c>
      <c r="J1269" t="s">
        <v>154</v>
      </c>
      <c r="K1269" t="s">
        <v>1112</v>
      </c>
      <c r="L1269" t="s">
        <v>868</v>
      </c>
      <c r="M1269" s="5" t="s">
        <v>869</v>
      </c>
      <c r="N1269" t="s">
        <v>870</v>
      </c>
      <c r="O1269" t="s">
        <v>25</v>
      </c>
      <c r="P1269" t="s">
        <v>88</v>
      </c>
      <c r="Q1269" t="s">
        <v>25</v>
      </c>
      <c r="R1269" s="3" t="s">
        <v>9535</v>
      </c>
      <c r="S1269" t="s">
        <v>312</v>
      </c>
      <c r="T1269" t="s">
        <v>871</v>
      </c>
      <c r="U1269" t="s">
        <v>723</v>
      </c>
      <c r="W1269" t="s">
        <v>872</v>
      </c>
    </row>
    <row r="1270" spans="1:23" x14ac:dyDescent="0.25">
      <c r="A1270" t="s">
        <v>7168</v>
      </c>
      <c r="B1270" s="5" t="s">
        <v>7164</v>
      </c>
      <c r="C1270" t="s">
        <v>7165</v>
      </c>
      <c r="D1270" t="s">
        <v>430</v>
      </c>
      <c r="E1270" t="s">
        <v>431</v>
      </c>
      <c r="F1270" t="s">
        <v>129</v>
      </c>
      <c r="G1270" s="3" t="s">
        <v>129</v>
      </c>
      <c r="L1270" t="s">
        <v>1128</v>
      </c>
      <c r="M1270" s="5" t="s">
        <v>869</v>
      </c>
      <c r="N1270" t="s">
        <v>870</v>
      </c>
      <c r="O1270" t="s">
        <v>25</v>
      </c>
      <c r="P1270" t="s">
        <v>88</v>
      </c>
      <c r="Q1270" t="s">
        <v>25</v>
      </c>
      <c r="R1270" s="3" t="s">
        <v>9535</v>
      </c>
      <c r="S1270" t="s">
        <v>312</v>
      </c>
      <c r="T1270" t="s">
        <v>871</v>
      </c>
      <c r="U1270" t="s">
        <v>723</v>
      </c>
      <c r="W1270" t="s">
        <v>872</v>
      </c>
    </row>
    <row r="1271" spans="1:23" x14ac:dyDescent="0.25">
      <c r="A1271" t="s">
        <v>7561</v>
      </c>
      <c r="B1271" s="5" t="s">
        <v>7562</v>
      </c>
      <c r="C1271" t="s">
        <v>7563</v>
      </c>
      <c r="D1271" t="s">
        <v>865</v>
      </c>
      <c r="E1271" t="s">
        <v>866</v>
      </c>
      <c r="F1271" t="s">
        <v>94</v>
      </c>
      <c r="G1271" s="3" t="s">
        <v>9532</v>
      </c>
      <c r="H1271" t="s">
        <v>867</v>
      </c>
      <c r="L1271" t="s">
        <v>868</v>
      </c>
      <c r="M1271" s="5" t="s">
        <v>869</v>
      </c>
      <c r="N1271" t="s">
        <v>870</v>
      </c>
      <c r="O1271" t="s">
        <v>25</v>
      </c>
      <c r="P1271" t="s">
        <v>88</v>
      </c>
      <c r="Q1271" t="s">
        <v>25</v>
      </c>
      <c r="R1271" s="3" t="s">
        <v>9535</v>
      </c>
      <c r="S1271" t="s">
        <v>312</v>
      </c>
      <c r="T1271" t="s">
        <v>871</v>
      </c>
      <c r="U1271" t="s">
        <v>723</v>
      </c>
      <c r="W1271" t="s">
        <v>872</v>
      </c>
    </row>
    <row r="1272" spans="1:23" x14ac:dyDescent="0.25">
      <c r="A1272" t="s">
        <v>8271</v>
      </c>
      <c r="B1272" s="5" t="s">
        <v>8272</v>
      </c>
      <c r="C1272" t="s">
        <v>8273</v>
      </c>
      <c r="D1272" t="s">
        <v>865</v>
      </c>
      <c r="E1272" t="s">
        <v>866</v>
      </c>
      <c r="F1272" t="s">
        <v>94</v>
      </c>
      <c r="G1272" s="3" t="s">
        <v>9532</v>
      </c>
      <c r="H1272" t="s">
        <v>867</v>
      </c>
      <c r="L1272" t="s">
        <v>868</v>
      </c>
      <c r="M1272" s="5" t="s">
        <v>869</v>
      </c>
      <c r="N1272" t="s">
        <v>870</v>
      </c>
      <c r="O1272" t="s">
        <v>25</v>
      </c>
      <c r="P1272" t="s">
        <v>88</v>
      </c>
      <c r="Q1272" t="s">
        <v>25</v>
      </c>
      <c r="R1272" s="3" t="s">
        <v>9535</v>
      </c>
      <c r="S1272" t="s">
        <v>312</v>
      </c>
      <c r="T1272" t="s">
        <v>871</v>
      </c>
      <c r="U1272" t="s">
        <v>723</v>
      </c>
      <c r="W1272" t="s">
        <v>872</v>
      </c>
    </row>
    <row r="1273" spans="1:23" x14ac:dyDescent="0.25">
      <c r="A1273" t="s">
        <v>4631</v>
      </c>
      <c r="B1273" s="5" t="s">
        <v>4626</v>
      </c>
      <c r="C1273" t="s">
        <v>4627</v>
      </c>
      <c r="D1273" t="s">
        <v>865</v>
      </c>
      <c r="E1273" t="s">
        <v>866</v>
      </c>
      <c r="F1273" t="s">
        <v>94</v>
      </c>
      <c r="G1273" s="3" t="s">
        <v>9532</v>
      </c>
      <c r="H1273" t="s">
        <v>4628</v>
      </c>
      <c r="I1273" t="s">
        <v>4629</v>
      </c>
      <c r="J1273" t="s">
        <v>154</v>
      </c>
      <c r="K1273" t="s">
        <v>1112</v>
      </c>
      <c r="L1273" t="s">
        <v>868</v>
      </c>
      <c r="M1273" s="5" t="s">
        <v>4632</v>
      </c>
      <c r="N1273" t="s">
        <v>4633</v>
      </c>
      <c r="O1273" t="s">
        <v>25</v>
      </c>
      <c r="P1273" t="s">
        <v>88</v>
      </c>
      <c r="Q1273" t="s">
        <v>25</v>
      </c>
      <c r="R1273" s="3" t="s">
        <v>9535</v>
      </c>
      <c r="S1273" t="s">
        <v>312</v>
      </c>
      <c r="T1273" t="s">
        <v>871</v>
      </c>
      <c r="U1273" t="s">
        <v>723</v>
      </c>
      <c r="W1273" t="s">
        <v>872</v>
      </c>
    </row>
    <row r="1274" spans="1:23" x14ac:dyDescent="0.25">
      <c r="A1274" t="s">
        <v>7564</v>
      </c>
      <c r="B1274" s="5" t="s">
        <v>7562</v>
      </c>
      <c r="C1274" t="s">
        <v>7563</v>
      </c>
      <c r="D1274" t="s">
        <v>865</v>
      </c>
      <c r="E1274" t="s">
        <v>866</v>
      </c>
      <c r="F1274" t="s">
        <v>94</v>
      </c>
      <c r="G1274" s="3" t="s">
        <v>9532</v>
      </c>
      <c r="H1274" t="s">
        <v>867</v>
      </c>
      <c r="L1274" t="s">
        <v>868</v>
      </c>
      <c r="M1274" s="5" t="s">
        <v>4632</v>
      </c>
      <c r="N1274" t="s">
        <v>4633</v>
      </c>
      <c r="O1274" t="s">
        <v>25</v>
      </c>
      <c r="P1274" t="s">
        <v>88</v>
      </c>
      <c r="Q1274" t="s">
        <v>25</v>
      </c>
      <c r="R1274" s="3" t="s">
        <v>9535</v>
      </c>
      <c r="S1274" t="s">
        <v>312</v>
      </c>
      <c r="T1274" t="s">
        <v>871</v>
      </c>
      <c r="U1274" t="s">
        <v>723</v>
      </c>
      <c r="W1274" t="s">
        <v>872</v>
      </c>
    </row>
    <row r="1275" spans="1:23" x14ac:dyDescent="0.25">
      <c r="A1275" t="s">
        <v>873</v>
      </c>
      <c r="B1275" s="5" t="s">
        <v>863</v>
      </c>
      <c r="C1275" t="s">
        <v>864</v>
      </c>
      <c r="D1275" t="s">
        <v>865</v>
      </c>
      <c r="E1275" t="s">
        <v>866</v>
      </c>
      <c r="F1275" t="s">
        <v>94</v>
      </c>
      <c r="G1275" s="3" t="s">
        <v>9532</v>
      </c>
      <c r="H1275" t="s">
        <v>867</v>
      </c>
      <c r="L1275" t="s">
        <v>868</v>
      </c>
      <c r="M1275" s="5" t="s">
        <v>874</v>
      </c>
      <c r="N1275" t="s">
        <v>875</v>
      </c>
      <c r="O1275" t="s">
        <v>25</v>
      </c>
      <c r="P1275" t="s">
        <v>88</v>
      </c>
      <c r="Q1275" t="s">
        <v>25</v>
      </c>
      <c r="R1275" s="3" t="s">
        <v>9535</v>
      </c>
      <c r="S1275" t="s">
        <v>312</v>
      </c>
      <c r="T1275" t="s">
        <v>871</v>
      </c>
      <c r="U1275" t="s">
        <v>723</v>
      </c>
      <c r="W1275" t="s">
        <v>872</v>
      </c>
    </row>
    <row r="1276" spans="1:23" x14ac:dyDescent="0.25">
      <c r="A1276" t="s">
        <v>8274</v>
      </c>
      <c r="B1276" s="5" t="s">
        <v>8272</v>
      </c>
      <c r="C1276" t="s">
        <v>8273</v>
      </c>
      <c r="D1276" t="s">
        <v>865</v>
      </c>
      <c r="E1276" t="s">
        <v>866</v>
      </c>
      <c r="F1276" t="s">
        <v>94</v>
      </c>
      <c r="G1276" s="3" t="s">
        <v>9532</v>
      </c>
      <c r="H1276" t="s">
        <v>867</v>
      </c>
      <c r="L1276" t="s">
        <v>868</v>
      </c>
      <c r="M1276" s="5" t="s">
        <v>8275</v>
      </c>
      <c r="N1276" t="s">
        <v>8276</v>
      </c>
      <c r="O1276" t="s">
        <v>25</v>
      </c>
      <c r="P1276" t="s">
        <v>88</v>
      </c>
      <c r="Q1276" t="s">
        <v>25</v>
      </c>
      <c r="R1276" s="3" t="s">
        <v>9535</v>
      </c>
      <c r="S1276" t="s">
        <v>312</v>
      </c>
      <c r="T1276" t="s">
        <v>871</v>
      </c>
      <c r="U1276" t="s">
        <v>723</v>
      </c>
      <c r="W1276" t="s">
        <v>872</v>
      </c>
    </row>
    <row r="1277" spans="1:23" x14ac:dyDescent="0.25">
      <c r="B1277" s="5" t="s">
        <v>4573</v>
      </c>
      <c r="C1277" t="s">
        <v>4574</v>
      </c>
      <c r="D1277" t="s">
        <v>482</v>
      </c>
      <c r="E1277" t="s">
        <v>483</v>
      </c>
      <c r="F1277" t="s">
        <v>94</v>
      </c>
      <c r="G1277" s="3" t="s">
        <v>482</v>
      </c>
      <c r="H1277" t="s">
        <v>1135</v>
      </c>
      <c r="I1277" t="s">
        <v>1210</v>
      </c>
      <c r="J1277" t="s">
        <v>95</v>
      </c>
      <c r="K1277" t="s">
        <v>1112</v>
      </c>
      <c r="L1277" t="s">
        <v>487</v>
      </c>
      <c r="M1277" s="5" t="s">
        <v>4575</v>
      </c>
      <c r="N1277" t="s">
        <v>4576</v>
      </c>
      <c r="O1277" t="s">
        <v>25</v>
      </c>
      <c r="P1277" t="s">
        <v>88</v>
      </c>
      <c r="Q1277" t="s">
        <v>25</v>
      </c>
      <c r="R1277" s="3" t="s">
        <v>9535</v>
      </c>
      <c r="S1277" t="s">
        <v>312</v>
      </c>
      <c r="T1277" t="s">
        <v>871</v>
      </c>
      <c r="U1277" t="s">
        <v>723</v>
      </c>
      <c r="W1277" t="s">
        <v>872</v>
      </c>
    </row>
    <row r="1278" spans="1:23" x14ac:dyDescent="0.25">
      <c r="B1278" s="5" t="s">
        <v>4949</v>
      </c>
      <c r="C1278" t="s">
        <v>4950</v>
      </c>
      <c r="G1278" s="3" t="s">
        <v>9534</v>
      </c>
      <c r="J1278" t="s">
        <v>1082</v>
      </c>
      <c r="L1278" t="s">
        <v>4951</v>
      </c>
      <c r="M1278" s="5" t="s">
        <v>4962</v>
      </c>
      <c r="N1278" t="s">
        <v>4963</v>
      </c>
      <c r="O1278" t="s">
        <v>4964</v>
      </c>
      <c r="P1278" t="s">
        <v>4965</v>
      </c>
      <c r="Q1278" t="s">
        <v>77</v>
      </c>
      <c r="R1278" s="3" t="s">
        <v>77</v>
      </c>
      <c r="S1278" t="s">
        <v>4966</v>
      </c>
      <c r="T1278" t="s">
        <v>4967</v>
      </c>
      <c r="U1278" t="s">
        <v>4968</v>
      </c>
      <c r="W1278" t="s">
        <v>4969</v>
      </c>
    </row>
    <row r="1279" spans="1:23" x14ac:dyDescent="0.25">
      <c r="A1279" t="s">
        <v>3105</v>
      </c>
      <c r="B1279" s="5" t="s">
        <v>3106</v>
      </c>
      <c r="C1279" t="s">
        <v>3107</v>
      </c>
      <c r="D1279" t="s">
        <v>322</v>
      </c>
      <c r="E1279" t="s">
        <v>323</v>
      </c>
      <c r="F1279" t="s">
        <v>94</v>
      </c>
      <c r="G1279" s="3" t="s">
        <v>9532</v>
      </c>
      <c r="H1279" t="s">
        <v>2455</v>
      </c>
      <c r="I1279" t="s">
        <v>3097</v>
      </c>
      <c r="J1279" t="s">
        <v>95</v>
      </c>
      <c r="L1279" t="s">
        <v>3098</v>
      </c>
      <c r="M1279" s="5" t="s">
        <v>3108</v>
      </c>
      <c r="N1279" t="s">
        <v>3109</v>
      </c>
      <c r="O1279" t="s">
        <v>25</v>
      </c>
      <c r="P1279" t="s">
        <v>88</v>
      </c>
      <c r="Q1279" t="s">
        <v>25</v>
      </c>
      <c r="R1279" s="3" t="s">
        <v>9535</v>
      </c>
      <c r="S1279" t="s">
        <v>3110</v>
      </c>
      <c r="T1279" t="s">
        <v>3111</v>
      </c>
      <c r="U1279" t="s">
        <v>3112</v>
      </c>
      <c r="W1279" t="s">
        <v>724</v>
      </c>
    </row>
    <row r="1280" spans="1:23" x14ac:dyDescent="0.25">
      <c r="A1280" t="s">
        <v>4686</v>
      </c>
      <c r="B1280" s="5" t="s">
        <v>4687</v>
      </c>
      <c r="C1280" t="s">
        <v>4688</v>
      </c>
      <c r="D1280" t="s">
        <v>322</v>
      </c>
      <c r="E1280" t="s">
        <v>323</v>
      </c>
      <c r="F1280" t="s">
        <v>94</v>
      </c>
      <c r="G1280" s="3" t="s">
        <v>9532</v>
      </c>
      <c r="H1280" t="s">
        <v>2455</v>
      </c>
      <c r="I1280" t="s">
        <v>3097</v>
      </c>
      <c r="J1280" t="s">
        <v>95</v>
      </c>
      <c r="L1280" t="s">
        <v>3098</v>
      </c>
      <c r="M1280" s="5" t="s">
        <v>3108</v>
      </c>
      <c r="N1280" t="s">
        <v>3109</v>
      </c>
      <c r="O1280" t="s">
        <v>25</v>
      </c>
      <c r="P1280" t="s">
        <v>88</v>
      </c>
      <c r="Q1280" t="s">
        <v>25</v>
      </c>
      <c r="R1280" s="3" t="s">
        <v>9535</v>
      </c>
      <c r="S1280" t="s">
        <v>3110</v>
      </c>
      <c r="T1280" t="s">
        <v>3111</v>
      </c>
      <c r="U1280" t="s">
        <v>3112</v>
      </c>
      <c r="W1280" t="s">
        <v>724</v>
      </c>
    </row>
    <row r="1281" spans="1:23" x14ac:dyDescent="0.25">
      <c r="A1281" t="s">
        <v>4690</v>
      </c>
      <c r="B1281" s="5" t="s">
        <v>4691</v>
      </c>
      <c r="C1281" t="s">
        <v>4692</v>
      </c>
      <c r="D1281" t="s">
        <v>322</v>
      </c>
      <c r="E1281" t="s">
        <v>323</v>
      </c>
      <c r="F1281" t="s">
        <v>94</v>
      </c>
      <c r="G1281" s="3" t="s">
        <v>9532</v>
      </c>
      <c r="H1281" t="s">
        <v>2455</v>
      </c>
      <c r="I1281" t="s">
        <v>3097</v>
      </c>
      <c r="J1281" t="s">
        <v>95</v>
      </c>
      <c r="L1281" t="s">
        <v>3098</v>
      </c>
      <c r="M1281" s="5" t="s">
        <v>3108</v>
      </c>
      <c r="N1281" t="s">
        <v>3109</v>
      </c>
      <c r="O1281" t="s">
        <v>25</v>
      </c>
      <c r="P1281" t="s">
        <v>88</v>
      </c>
      <c r="Q1281" t="s">
        <v>25</v>
      </c>
      <c r="R1281" s="3" t="s">
        <v>9535</v>
      </c>
      <c r="S1281" t="s">
        <v>3110</v>
      </c>
      <c r="T1281" t="s">
        <v>3111</v>
      </c>
      <c r="U1281" t="s">
        <v>3112</v>
      </c>
      <c r="W1281" t="s">
        <v>724</v>
      </c>
    </row>
    <row r="1282" spans="1:23" x14ac:dyDescent="0.25">
      <c r="A1282" t="s">
        <v>4693</v>
      </c>
      <c r="B1282" s="5" t="s">
        <v>4694</v>
      </c>
      <c r="C1282" t="s">
        <v>4695</v>
      </c>
      <c r="D1282" t="s">
        <v>237</v>
      </c>
      <c r="E1282" t="s">
        <v>238</v>
      </c>
      <c r="F1282" t="s">
        <v>94</v>
      </c>
      <c r="G1282" s="3" t="s">
        <v>9532</v>
      </c>
      <c r="H1282" t="s">
        <v>9632</v>
      </c>
      <c r="I1282" t="s">
        <v>9633</v>
      </c>
      <c r="J1282" t="s">
        <v>4696</v>
      </c>
      <c r="L1282" t="s">
        <v>242</v>
      </c>
      <c r="M1282" s="5" t="s">
        <v>4697</v>
      </c>
      <c r="N1282" t="s">
        <v>4698</v>
      </c>
      <c r="O1282" t="s">
        <v>25</v>
      </c>
      <c r="P1282" t="s">
        <v>88</v>
      </c>
      <c r="Q1282" t="s">
        <v>25</v>
      </c>
      <c r="R1282" s="3" t="s">
        <v>9535</v>
      </c>
      <c r="S1282" t="s">
        <v>9634</v>
      </c>
      <c r="T1282" t="s">
        <v>9635</v>
      </c>
      <c r="U1282" t="s">
        <v>172</v>
      </c>
      <c r="W1282" t="s">
        <v>246</v>
      </c>
    </row>
    <row r="1283" spans="1:23" x14ac:dyDescent="0.25">
      <c r="A1283" t="s">
        <v>4700</v>
      </c>
      <c r="B1283" s="5" t="s">
        <v>4701</v>
      </c>
      <c r="C1283" t="s">
        <v>4702</v>
      </c>
      <c r="D1283" t="s">
        <v>322</v>
      </c>
      <c r="E1283" t="s">
        <v>323</v>
      </c>
      <c r="F1283" t="s">
        <v>94</v>
      </c>
      <c r="G1283" s="3" t="s">
        <v>9532</v>
      </c>
      <c r="L1283" t="s">
        <v>4703</v>
      </c>
      <c r="M1283" s="5" t="s">
        <v>4697</v>
      </c>
      <c r="N1283" t="s">
        <v>4698</v>
      </c>
      <c r="O1283" t="s">
        <v>25</v>
      </c>
      <c r="P1283" t="s">
        <v>88</v>
      </c>
      <c r="Q1283" t="s">
        <v>25</v>
      </c>
      <c r="R1283" s="3" t="s">
        <v>9535</v>
      </c>
      <c r="S1283" t="s">
        <v>9634</v>
      </c>
      <c r="T1283" t="s">
        <v>9635</v>
      </c>
      <c r="U1283" t="s">
        <v>172</v>
      </c>
      <c r="W1283" t="s">
        <v>246</v>
      </c>
    </row>
    <row r="1284" spans="1:23" x14ac:dyDescent="0.25">
      <c r="A1284" t="s">
        <v>2979</v>
      </c>
      <c r="B1284" s="5" t="s">
        <v>2980</v>
      </c>
      <c r="C1284" t="s">
        <v>2981</v>
      </c>
      <c r="D1284" t="s">
        <v>322</v>
      </c>
      <c r="E1284" t="s">
        <v>323</v>
      </c>
      <c r="F1284" t="s">
        <v>94</v>
      </c>
      <c r="G1284" s="3" t="s">
        <v>9532</v>
      </c>
      <c r="I1284" t="s">
        <v>2982</v>
      </c>
      <c r="J1284" t="s">
        <v>154</v>
      </c>
      <c r="L1284" t="s">
        <v>2983</v>
      </c>
      <c r="M1284" s="5" t="s">
        <v>2984</v>
      </c>
      <c r="N1284" t="s">
        <v>2985</v>
      </c>
      <c r="O1284" t="s">
        <v>23</v>
      </c>
      <c r="P1284" t="s">
        <v>24</v>
      </c>
      <c r="Q1284" t="s">
        <v>25</v>
      </c>
      <c r="R1284" s="3" t="s">
        <v>23</v>
      </c>
      <c r="S1284" t="s">
        <v>9545</v>
      </c>
      <c r="T1284" t="s">
        <v>9605</v>
      </c>
      <c r="U1284" t="s">
        <v>172</v>
      </c>
      <c r="W1284" t="s">
        <v>37</v>
      </c>
    </row>
    <row r="1285" spans="1:23" x14ac:dyDescent="0.25">
      <c r="A1285" t="s">
        <v>4704</v>
      </c>
      <c r="B1285" s="5" t="s">
        <v>4701</v>
      </c>
      <c r="C1285" t="s">
        <v>4702</v>
      </c>
      <c r="D1285" t="s">
        <v>322</v>
      </c>
      <c r="E1285" t="s">
        <v>323</v>
      </c>
      <c r="F1285" t="s">
        <v>94</v>
      </c>
      <c r="G1285" s="3" t="s">
        <v>9532</v>
      </c>
      <c r="L1285" t="s">
        <v>4703</v>
      </c>
      <c r="M1285" s="5" t="s">
        <v>2984</v>
      </c>
      <c r="N1285" t="s">
        <v>2985</v>
      </c>
      <c r="O1285" t="s">
        <v>23</v>
      </c>
      <c r="P1285" t="s">
        <v>24</v>
      </c>
      <c r="Q1285" t="s">
        <v>25</v>
      </c>
      <c r="R1285" s="3" t="s">
        <v>23</v>
      </c>
      <c r="S1285" t="s">
        <v>9545</v>
      </c>
      <c r="T1285" t="s">
        <v>9605</v>
      </c>
      <c r="U1285" t="s">
        <v>172</v>
      </c>
      <c r="W1285" t="s">
        <v>37</v>
      </c>
    </row>
    <row r="1286" spans="1:23" x14ac:dyDescent="0.25">
      <c r="A1286" t="s">
        <v>4720</v>
      </c>
      <c r="B1286" s="5" t="s">
        <v>4712</v>
      </c>
      <c r="C1286" t="s">
        <v>4713</v>
      </c>
      <c r="G1286" s="3" t="s">
        <v>9534</v>
      </c>
      <c r="H1286" t="s">
        <v>9558</v>
      </c>
      <c r="I1286" t="s">
        <v>4714</v>
      </c>
      <c r="J1286" t="s">
        <v>95</v>
      </c>
      <c r="L1286" t="s">
        <v>4715</v>
      </c>
      <c r="M1286" s="5" t="s">
        <v>4721</v>
      </c>
      <c r="N1286" t="s">
        <v>4722</v>
      </c>
      <c r="O1286" t="s">
        <v>25</v>
      </c>
      <c r="P1286" t="s">
        <v>88</v>
      </c>
      <c r="Q1286" t="s">
        <v>25</v>
      </c>
      <c r="R1286" s="3" t="s">
        <v>9535</v>
      </c>
      <c r="S1286" t="s">
        <v>9542</v>
      </c>
      <c r="T1286" t="s">
        <v>9543</v>
      </c>
      <c r="U1286" t="s">
        <v>172</v>
      </c>
      <c r="W1286" t="s">
        <v>246</v>
      </c>
    </row>
    <row r="1287" spans="1:23" x14ac:dyDescent="0.25">
      <c r="A1287" t="s">
        <v>8592</v>
      </c>
      <c r="B1287" s="5" t="s">
        <v>8589</v>
      </c>
      <c r="C1287" t="s">
        <v>8590</v>
      </c>
      <c r="G1287" s="3" t="s">
        <v>9534</v>
      </c>
      <c r="I1287" t="s">
        <v>6788</v>
      </c>
      <c r="J1287" t="s">
        <v>6789</v>
      </c>
      <c r="L1287" t="s">
        <v>6790</v>
      </c>
      <c r="M1287" s="5" t="s">
        <v>8593</v>
      </c>
      <c r="N1287" t="s">
        <v>8594</v>
      </c>
      <c r="O1287" t="s">
        <v>8595</v>
      </c>
      <c r="P1287" t="s">
        <v>8596</v>
      </c>
      <c r="Q1287" t="s">
        <v>5571</v>
      </c>
      <c r="R1287" s="3" t="s">
        <v>5571</v>
      </c>
      <c r="W1287" t="s">
        <v>8597</v>
      </c>
    </row>
    <row r="1288" spans="1:23" x14ac:dyDescent="0.25">
      <c r="A1288" t="s">
        <v>1608</v>
      </c>
      <c r="B1288" s="5" t="s">
        <v>1550</v>
      </c>
      <c r="C1288" t="s">
        <v>1551</v>
      </c>
      <c r="D1288" t="s">
        <v>1552</v>
      </c>
      <c r="E1288" t="s">
        <v>1553</v>
      </c>
      <c r="F1288" t="s">
        <v>629</v>
      </c>
      <c r="G1288" s="3" t="s">
        <v>629</v>
      </c>
      <c r="H1288" t="s">
        <v>636</v>
      </c>
      <c r="K1288" t="s">
        <v>1554</v>
      </c>
      <c r="L1288" t="s">
        <v>1555</v>
      </c>
      <c r="M1288" s="5" t="s">
        <v>1609</v>
      </c>
      <c r="N1288" t="s">
        <v>1610</v>
      </c>
      <c r="O1288" t="s">
        <v>25</v>
      </c>
      <c r="P1288" t="s">
        <v>88</v>
      </c>
      <c r="Q1288" t="s">
        <v>25</v>
      </c>
      <c r="R1288" s="3" t="s">
        <v>9535</v>
      </c>
      <c r="S1288" t="s">
        <v>9542</v>
      </c>
      <c r="T1288" t="s">
        <v>9549</v>
      </c>
      <c r="U1288" t="s">
        <v>172</v>
      </c>
      <c r="W1288" t="s">
        <v>246</v>
      </c>
    </row>
    <row r="1289" spans="1:23" x14ac:dyDescent="0.25">
      <c r="B1289" s="5" t="s">
        <v>2430</v>
      </c>
      <c r="C1289" t="s">
        <v>2431</v>
      </c>
      <c r="D1289" t="s">
        <v>436</v>
      </c>
      <c r="E1289" t="s">
        <v>437</v>
      </c>
      <c r="F1289" t="s">
        <v>77</v>
      </c>
      <c r="G1289" s="3" t="s">
        <v>77</v>
      </c>
      <c r="L1289" t="s">
        <v>2432</v>
      </c>
      <c r="M1289" s="5" t="s">
        <v>1609</v>
      </c>
      <c r="N1289" t="s">
        <v>2451</v>
      </c>
      <c r="O1289" t="s">
        <v>25</v>
      </c>
      <c r="P1289" t="s">
        <v>88</v>
      </c>
      <c r="Q1289" t="s">
        <v>25</v>
      </c>
      <c r="R1289" s="3" t="s">
        <v>9535</v>
      </c>
      <c r="S1289" t="s">
        <v>9542</v>
      </c>
      <c r="T1289" t="s">
        <v>9549</v>
      </c>
      <c r="U1289" t="s">
        <v>172</v>
      </c>
      <c r="W1289" t="s">
        <v>246</v>
      </c>
    </row>
    <row r="1290" spans="1:23" x14ac:dyDescent="0.25">
      <c r="A1290" t="s">
        <v>4559</v>
      </c>
      <c r="B1290" s="5" t="s">
        <v>4553</v>
      </c>
      <c r="C1290" t="s">
        <v>4554</v>
      </c>
      <c r="G1290" s="3" t="s">
        <v>9534</v>
      </c>
      <c r="K1290" t="s">
        <v>4555</v>
      </c>
      <c r="L1290" t="s">
        <v>4556</v>
      </c>
      <c r="M1290" s="5" t="s">
        <v>1609</v>
      </c>
      <c r="N1290" t="s">
        <v>1610</v>
      </c>
      <c r="O1290" t="s">
        <v>25</v>
      </c>
      <c r="P1290" t="s">
        <v>88</v>
      </c>
      <c r="Q1290" t="s">
        <v>25</v>
      </c>
      <c r="R1290" s="3" t="s">
        <v>9535</v>
      </c>
      <c r="S1290" t="s">
        <v>9542</v>
      </c>
      <c r="T1290" t="s">
        <v>9549</v>
      </c>
      <c r="U1290" t="s">
        <v>172</v>
      </c>
      <c r="W1290" t="s">
        <v>246</v>
      </c>
    </row>
    <row r="1291" spans="1:23" x14ac:dyDescent="0.25">
      <c r="A1291" t="s">
        <v>4856</v>
      </c>
      <c r="B1291" s="5" t="s">
        <v>4841</v>
      </c>
      <c r="C1291" t="s">
        <v>4842</v>
      </c>
      <c r="D1291" t="s">
        <v>4754</v>
      </c>
      <c r="E1291" t="s">
        <v>4755</v>
      </c>
      <c r="F1291" t="s">
        <v>48</v>
      </c>
      <c r="G1291" s="3" t="s">
        <v>48</v>
      </c>
      <c r="H1291" t="s">
        <v>9644</v>
      </c>
      <c r="I1291" t="s">
        <v>9645</v>
      </c>
      <c r="J1291" t="s">
        <v>4843</v>
      </c>
      <c r="K1291" t="s">
        <v>4844</v>
      </c>
      <c r="L1291" t="s">
        <v>4758</v>
      </c>
      <c r="M1291" s="5" t="s">
        <v>1609</v>
      </c>
      <c r="N1291" t="s">
        <v>1610</v>
      </c>
      <c r="O1291" t="s">
        <v>25</v>
      </c>
      <c r="P1291" t="s">
        <v>88</v>
      </c>
      <c r="Q1291" t="s">
        <v>25</v>
      </c>
      <c r="R1291" s="3" t="s">
        <v>9535</v>
      </c>
      <c r="S1291" t="s">
        <v>9542</v>
      </c>
      <c r="T1291" t="s">
        <v>9549</v>
      </c>
      <c r="U1291" t="s">
        <v>172</v>
      </c>
      <c r="W1291" t="s">
        <v>246</v>
      </c>
    </row>
    <row r="1292" spans="1:23" x14ac:dyDescent="0.25">
      <c r="A1292" t="s">
        <v>1611</v>
      </c>
      <c r="B1292" s="5" t="s">
        <v>1550</v>
      </c>
      <c r="C1292" t="s">
        <v>1551</v>
      </c>
      <c r="D1292" t="s">
        <v>1552</v>
      </c>
      <c r="E1292" t="s">
        <v>1553</v>
      </c>
      <c r="F1292" t="s">
        <v>629</v>
      </c>
      <c r="G1292" s="3" t="s">
        <v>629</v>
      </c>
      <c r="H1292" t="s">
        <v>636</v>
      </c>
      <c r="K1292" t="s">
        <v>1554</v>
      </c>
      <c r="L1292" t="s">
        <v>1555</v>
      </c>
      <c r="M1292" s="5" t="s">
        <v>1612</v>
      </c>
      <c r="N1292" t="s">
        <v>1613</v>
      </c>
      <c r="O1292" t="s">
        <v>25</v>
      </c>
      <c r="P1292" t="s">
        <v>88</v>
      </c>
      <c r="Q1292" t="s">
        <v>25</v>
      </c>
      <c r="R1292" s="3" t="s">
        <v>9535</v>
      </c>
      <c r="S1292" t="s">
        <v>9542</v>
      </c>
      <c r="T1292" t="s">
        <v>9543</v>
      </c>
      <c r="U1292" t="s">
        <v>172</v>
      </c>
      <c r="W1292" t="s">
        <v>246</v>
      </c>
    </row>
    <row r="1293" spans="1:23" x14ac:dyDescent="0.25">
      <c r="A1293" t="s">
        <v>4560</v>
      </c>
      <c r="B1293" s="5" t="s">
        <v>4553</v>
      </c>
      <c r="C1293" t="s">
        <v>4554</v>
      </c>
      <c r="G1293" s="3" t="s">
        <v>9534</v>
      </c>
      <c r="K1293" t="s">
        <v>4555</v>
      </c>
      <c r="L1293" t="s">
        <v>4556</v>
      </c>
      <c r="M1293" s="5" t="s">
        <v>1612</v>
      </c>
      <c r="N1293" t="s">
        <v>1613</v>
      </c>
      <c r="O1293" t="s">
        <v>25</v>
      </c>
      <c r="P1293" t="s">
        <v>88</v>
      </c>
      <c r="Q1293" t="s">
        <v>25</v>
      </c>
      <c r="R1293" s="3" t="s">
        <v>9535</v>
      </c>
      <c r="S1293" t="s">
        <v>9542</v>
      </c>
      <c r="T1293" t="s">
        <v>9543</v>
      </c>
      <c r="U1293" t="s">
        <v>172</v>
      </c>
      <c r="W1293" t="s">
        <v>246</v>
      </c>
    </row>
    <row r="1294" spans="1:23" x14ac:dyDescent="0.25">
      <c r="B1294" s="5" t="s">
        <v>4734</v>
      </c>
      <c r="C1294" t="s">
        <v>4735</v>
      </c>
      <c r="D1294" t="s">
        <v>732</v>
      </c>
      <c r="E1294" t="s">
        <v>733</v>
      </c>
      <c r="F1294" t="s">
        <v>362</v>
      </c>
      <c r="G1294" s="3" t="s">
        <v>362</v>
      </c>
      <c r="H1294" t="s">
        <v>4736</v>
      </c>
      <c r="I1294" t="s">
        <v>4737</v>
      </c>
      <c r="J1294" t="s">
        <v>736</v>
      </c>
      <c r="L1294" t="s">
        <v>738</v>
      </c>
      <c r="M1294" s="5" t="s">
        <v>4732</v>
      </c>
      <c r="N1294" t="s">
        <v>4733</v>
      </c>
      <c r="R1294" s="3" t="s">
        <v>9534</v>
      </c>
    </row>
    <row r="1295" spans="1:23" x14ac:dyDescent="0.25">
      <c r="B1295" s="5" t="s">
        <v>4732</v>
      </c>
      <c r="C1295" t="s">
        <v>4733</v>
      </c>
      <c r="G1295" s="3" t="s">
        <v>9534</v>
      </c>
      <c r="M1295" s="5" t="s">
        <v>4734</v>
      </c>
      <c r="N1295" t="s">
        <v>4735</v>
      </c>
      <c r="O1295" t="s">
        <v>732</v>
      </c>
      <c r="P1295" t="s">
        <v>733</v>
      </c>
      <c r="Q1295" t="s">
        <v>362</v>
      </c>
      <c r="R1295" s="3" t="s">
        <v>610</v>
      </c>
      <c r="S1295" t="s">
        <v>4736</v>
      </c>
      <c r="T1295" t="s">
        <v>4737</v>
      </c>
      <c r="U1295" t="s">
        <v>736</v>
      </c>
      <c r="W1295" t="s">
        <v>738</v>
      </c>
    </row>
    <row r="1296" spans="1:23" x14ac:dyDescent="0.25">
      <c r="B1296" s="5" t="s">
        <v>7566</v>
      </c>
      <c r="C1296" t="s">
        <v>7567</v>
      </c>
      <c r="G1296" s="3" t="s">
        <v>9534</v>
      </c>
      <c r="M1296" s="5" t="s">
        <v>7568</v>
      </c>
      <c r="N1296" t="s">
        <v>7569</v>
      </c>
      <c r="O1296" t="s">
        <v>3145</v>
      </c>
      <c r="P1296" t="s">
        <v>3146</v>
      </c>
      <c r="Q1296" t="s">
        <v>63</v>
      </c>
      <c r="R1296" s="3" t="s">
        <v>63</v>
      </c>
      <c r="S1296" t="s">
        <v>7570</v>
      </c>
      <c r="T1296" t="s">
        <v>7571</v>
      </c>
      <c r="U1296" t="s">
        <v>7572</v>
      </c>
      <c r="V1296" t="s">
        <v>7573</v>
      </c>
      <c r="W1296" t="s">
        <v>7574</v>
      </c>
    </row>
    <row r="1297" spans="1:23" x14ac:dyDescent="0.25">
      <c r="B1297" s="5" t="s">
        <v>7566</v>
      </c>
      <c r="C1297" t="s">
        <v>7567</v>
      </c>
      <c r="G1297" s="3" t="s">
        <v>9534</v>
      </c>
      <c r="M1297" s="5" t="s">
        <v>7575</v>
      </c>
      <c r="N1297" t="s">
        <v>7576</v>
      </c>
      <c r="O1297" t="s">
        <v>3145</v>
      </c>
      <c r="P1297" t="s">
        <v>3146</v>
      </c>
      <c r="Q1297" t="s">
        <v>63</v>
      </c>
      <c r="R1297" s="3" t="s">
        <v>63</v>
      </c>
      <c r="S1297" t="s">
        <v>7570</v>
      </c>
      <c r="T1297" t="s">
        <v>7571</v>
      </c>
      <c r="U1297" t="s">
        <v>7572</v>
      </c>
      <c r="V1297" t="s">
        <v>7573</v>
      </c>
      <c r="W1297" t="s">
        <v>7574</v>
      </c>
    </row>
    <row r="1298" spans="1:23" x14ac:dyDescent="0.25">
      <c r="B1298" s="5" t="s">
        <v>6349</v>
      </c>
      <c r="C1298" t="s">
        <v>6350</v>
      </c>
      <c r="D1298" t="s">
        <v>610</v>
      </c>
      <c r="E1298" t="s">
        <v>611</v>
      </c>
      <c r="F1298" t="s">
        <v>362</v>
      </c>
      <c r="G1298" s="3" t="s">
        <v>362</v>
      </c>
      <c r="H1298" t="s">
        <v>6351</v>
      </c>
      <c r="I1298" t="s">
        <v>6141</v>
      </c>
      <c r="J1298" t="s">
        <v>36</v>
      </c>
      <c r="L1298" t="s">
        <v>6352</v>
      </c>
      <c r="M1298" s="5" t="s">
        <v>6353</v>
      </c>
      <c r="N1298" t="s">
        <v>6354</v>
      </c>
      <c r="O1298" t="s">
        <v>4754</v>
      </c>
      <c r="P1298" t="s">
        <v>4755</v>
      </c>
      <c r="Q1298" t="s">
        <v>48</v>
      </c>
      <c r="R1298" s="3" t="s">
        <v>48</v>
      </c>
      <c r="S1298" t="s">
        <v>511</v>
      </c>
      <c r="T1298" t="s">
        <v>9536</v>
      </c>
      <c r="V1298" t="s">
        <v>4887</v>
      </c>
      <c r="W1298" t="s">
        <v>4888</v>
      </c>
    </row>
    <row r="1299" spans="1:23" x14ac:dyDescent="0.25">
      <c r="A1299" t="s">
        <v>4889</v>
      </c>
      <c r="B1299" s="5" t="s">
        <v>4890</v>
      </c>
      <c r="C1299" t="s">
        <v>4891</v>
      </c>
      <c r="D1299" t="s">
        <v>322</v>
      </c>
      <c r="E1299" t="s">
        <v>323</v>
      </c>
      <c r="F1299" t="s">
        <v>94</v>
      </c>
      <c r="G1299" s="3" t="s">
        <v>9532</v>
      </c>
      <c r="K1299" t="s">
        <v>4892</v>
      </c>
      <c r="L1299" t="s">
        <v>4893</v>
      </c>
      <c r="M1299" s="5" t="s">
        <v>4894</v>
      </c>
      <c r="N1299" t="s">
        <v>4895</v>
      </c>
      <c r="O1299" t="s">
        <v>23</v>
      </c>
      <c r="P1299" t="s">
        <v>24</v>
      </c>
      <c r="Q1299" t="s">
        <v>25</v>
      </c>
      <c r="R1299" s="3" t="s">
        <v>23</v>
      </c>
      <c r="S1299" t="s">
        <v>9650</v>
      </c>
      <c r="T1299" t="s">
        <v>9536</v>
      </c>
      <c r="U1299" t="s">
        <v>36</v>
      </c>
      <c r="V1299" t="s">
        <v>4896</v>
      </c>
      <c r="W1299" t="s">
        <v>941</v>
      </c>
    </row>
    <row r="1300" spans="1:23" x14ac:dyDescent="0.25">
      <c r="A1300" t="s">
        <v>4904</v>
      </c>
      <c r="B1300" s="5" t="s">
        <v>4905</v>
      </c>
      <c r="C1300" t="s">
        <v>4906</v>
      </c>
      <c r="D1300" t="s">
        <v>322</v>
      </c>
      <c r="E1300" t="s">
        <v>323</v>
      </c>
      <c r="F1300" t="s">
        <v>94</v>
      </c>
      <c r="G1300" s="3" t="s">
        <v>9532</v>
      </c>
      <c r="L1300" t="s">
        <v>4893</v>
      </c>
      <c r="M1300" s="5" t="s">
        <v>4894</v>
      </c>
      <c r="N1300" t="s">
        <v>4895</v>
      </c>
      <c r="O1300" t="s">
        <v>23</v>
      </c>
      <c r="P1300" t="s">
        <v>24</v>
      </c>
      <c r="Q1300" t="s">
        <v>25</v>
      </c>
      <c r="R1300" s="3" t="s">
        <v>23</v>
      </c>
      <c r="S1300" t="s">
        <v>9650</v>
      </c>
      <c r="T1300" t="s">
        <v>9536</v>
      </c>
      <c r="U1300" t="s">
        <v>36</v>
      </c>
      <c r="V1300" t="s">
        <v>4896</v>
      </c>
      <c r="W1300" t="s">
        <v>941</v>
      </c>
    </row>
    <row r="1301" spans="1:23" x14ac:dyDescent="0.25">
      <c r="B1301" s="5" t="s">
        <v>4949</v>
      </c>
      <c r="C1301" t="s">
        <v>4950</v>
      </c>
      <c r="G1301" s="3" t="s">
        <v>9534</v>
      </c>
      <c r="J1301" t="s">
        <v>1082</v>
      </c>
      <c r="L1301" t="s">
        <v>4951</v>
      </c>
      <c r="M1301" s="5" t="s">
        <v>4970</v>
      </c>
      <c r="N1301" t="s">
        <v>4971</v>
      </c>
      <c r="O1301" t="s">
        <v>3881</v>
      </c>
      <c r="P1301" t="s">
        <v>3882</v>
      </c>
      <c r="Q1301" t="s">
        <v>63</v>
      </c>
      <c r="R1301" s="3" t="s">
        <v>63</v>
      </c>
      <c r="S1301" t="s">
        <v>4972</v>
      </c>
      <c r="W1301" t="s">
        <v>4973</v>
      </c>
    </row>
    <row r="1302" spans="1:23" x14ac:dyDescent="0.25">
      <c r="A1302" t="s">
        <v>3921</v>
      </c>
      <c r="B1302" s="5" t="s">
        <v>3922</v>
      </c>
      <c r="C1302" t="s">
        <v>3923</v>
      </c>
      <c r="D1302" t="s">
        <v>436</v>
      </c>
      <c r="E1302" t="s">
        <v>437</v>
      </c>
      <c r="F1302" t="s">
        <v>77</v>
      </c>
      <c r="G1302" s="3" t="s">
        <v>77</v>
      </c>
      <c r="K1302" t="s">
        <v>3924</v>
      </c>
      <c r="L1302" t="s">
        <v>2432</v>
      </c>
      <c r="M1302" s="5" t="s">
        <v>3925</v>
      </c>
      <c r="N1302" t="s">
        <v>3926</v>
      </c>
      <c r="O1302" t="s">
        <v>25</v>
      </c>
      <c r="P1302" t="s">
        <v>88</v>
      </c>
      <c r="Q1302" t="s">
        <v>25</v>
      </c>
      <c r="R1302" s="3" t="s">
        <v>9535</v>
      </c>
      <c r="T1302" t="s">
        <v>3927</v>
      </c>
      <c r="U1302" t="s">
        <v>3928</v>
      </c>
      <c r="V1302" t="s">
        <v>3929</v>
      </c>
      <c r="W1302" t="s">
        <v>2506</v>
      </c>
    </row>
    <row r="1303" spans="1:23" x14ac:dyDescent="0.25">
      <c r="A1303" t="s">
        <v>3937</v>
      </c>
      <c r="B1303" s="5" t="s">
        <v>3931</v>
      </c>
      <c r="C1303" t="s">
        <v>3932</v>
      </c>
      <c r="D1303" t="s">
        <v>436</v>
      </c>
      <c r="E1303" t="s">
        <v>437</v>
      </c>
      <c r="F1303" t="s">
        <v>77</v>
      </c>
      <c r="G1303" s="3" t="s">
        <v>77</v>
      </c>
      <c r="H1303" t="s">
        <v>1340</v>
      </c>
      <c r="I1303" t="s">
        <v>3933</v>
      </c>
      <c r="J1303" t="s">
        <v>3934</v>
      </c>
      <c r="K1303" t="s">
        <v>3935</v>
      </c>
      <c r="L1303" t="s">
        <v>3936</v>
      </c>
      <c r="M1303" s="5" t="s">
        <v>3925</v>
      </c>
      <c r="N1303" t="s">
        <v>3926</v>
      </c>
      <c r="O1303" t="s">
        <v>25</v>
      </c>
      <c r="P1303" t="s">
        <v>88</v>
      </c>
      <c r="Q1303" t="s">
        <v>25</v>
      </c>
      <c r="R1303" s="3" t="s">
        <v>9535</v>
      </c>
      <c r="T1303" t="s">
        <v>3927</v>
      </c>
      <c r="U1303" t="s">
        <v>3928</v>
      </c>
      <c r="V1303" t="s">
        <v>3929</v>
      </c>
      <c r="W1303" t="s">
        <v>2506</v>
      </c>
    </row>
    <row r="1304" spans="1:23" x14ac:dyDescent="0.25">
      <c r="A1304" t="s">
        <v>3968</v>
      </c>
      <c r="B1304" s="5" t="s">
        <v>3949</v>
      </c>
      <c r="C1304" t="s">
        <v>3950</v>
      </c>
      <c r="D1304" t="s">
        <v>436</v>
      </c>
      <c r="E1304" t="s">
        <v>437</v>
      </c>
      <c r="F1304" t="s">
        <v>77</v>
      </c>
      <c r="G1304" s="3" t="s">
        <v>77</v>
      </c>
      <c r="H1304" t="s">
        <v>1340</v>
      </c>
      <c r="I1304" t="s">
        <v>3951</v>
      </c>
      <c r="J1304" t="s">
        <v>567</v>
      </c>
      <c r="K1304" t="s">
        <v>3952</v>
      </c>
      <c r="L1304" t="s">
        <v>3953</v>
      </c>
      <c r="M1304" s="5" t="s">
        <v>3925</v>
      </c>
      <c r="N1304" t="s">
        <v>3926</v>
      </c>
      <c r="O1304" t="s">
        <v>25</v>
      </c>
      <c r="P1304" t="s">
        <v>88</v>
      </c>
      <c r="Q1304" t="s">
        <v>25</v>
      </c>
      <c r="R1304" s="3" t="s">
        <v>9535</v>
      </c>
      <c r="T1304" t="s">
        <v>3927</v>
      </c>
      <c r="U1304" t="s">
        <v>3928</v>
      </c>
      <c r="V1304" t="s">
        <v>3929</v>
      </c>
      <c r="W1304" t="s">
        <v>2506</v>
      </c>
    </row>
    <row r="1305" spans="1:23" x14ac:dyDescent="0.25">
      <c r="A1305" t="s">
        <v>6514</v>
      </c>
      <c r="B1305" s="5" t="s">
        <v>6505</v>
      </c>
      <c r="C1305" t="s">
        <v>6506</v>
      </c>
      <c r="D1305" t="s">
        <v>46</v>
      </c>
      <c r="E1305" t="s">
        <v>47</v>
      </c>
      <c r="F1305" t="s">
        <v>48</v>
      </c>
      <c r="G1305" s="3" t="s">
        <v>48</v>
      </c>
      <c r="H1305" t="s">
        <v>6507</v>
      </c>
      <c r="I1305" t="s">
        <v>6508</v>
      </c>
      <c r="J1305" t="s">
        <v>95</v>
      </c>
      <c r="K1305" t="s">
        <v>6509</v>
      </c>
      <c r="L1305" t="s">
        <v>413</v>
      </c>
      <c r="M1305" s="5" t="s">
        <v>3925</v>
      </c>
      <c r="N1305" t="s">
        <v>3926</v>
      </c>
      <c r="O1305" t="s">
        <v>25</v>
      </c>
      <c r="P1305" t="s">
        <v>88</v>
      </c>
      <c r="Q1305" t="s">
        <v>25</v>
      </c>
      <c r="R1305" s="3" t="s">
        <v>9535</v>
      </c>
      <c r="T1305" t="s">
        <v>3927</v>
      </c>
      <c r="U1305" t="s">
        <v>3928</v>
      </c>
      <c r="V1305" t="s">
        <v>3929</v>
      </c>
      <c r="W1305" t="s">
        <v>2506</v>
      </c>
    </row>
    <row r="1306" spans="1:23" x14ac:dyDescent="0.25">
      <c r="A1306" t="s">
        <v>3969</v>
      </c>
      <c r="B1306" s="5" t="s">
        <v>3949</v>
      </c>
      <c r="C1306" t="s">
        <v>3950</v>
      </c>
      <c r="D1306" t="s">
        <v>436</v>
      </c>
      <c r="E1306" t="s">
        <v>437</v>
      </c>
      <c r="F1306" t="s">
        <v>77</v>
      </c>
      <c r="G1306" s="3" t="s">
        <v>77</v>
      </c>
      <c r="H1306" t="s">
        <v>1340</v>
      </c>
      <c r="I1306" t="s">
        <v>3951</v>
      </c>
      <c r="J1306" t="s">
        <v>567</v>
      </c>
      <c r="K1306" t="s">
        <v>3952</v>
      </c>
      <c r="L1306" t="s">
        <v>3953</v>
      </c>
      <c r="M1306" s="5" t="s">
        <v>3970</v>
      </c>
      <c r="N1306" t="s">
        <v>3971</v>
      </c>
      <c r="R1306" s="3" t="s">
        <v>9534</v>
      </c>
      <c r="V1306" t="s">
        <v>3972</v>
      </c>
      <c r="W1306" t="s">
        <v>3973</v>
      </c>
    </row>
    <row r="1307" spans="1:23" x14ac:dyDescent="0.25">
      <c r="A1307" t="s">
        <v>1614</v>
      </c>
      <c r="B1307" s="5" t="s">
        <v>1550</v>
      </c>
      <c r="C1307" t="s">
        <v>1551</v>
      </c>
      <c r="D1307" t="s">
        <v>1552</v>
      </c>
      <c r="E1307" t="s">
        <v>1553</v>
      </c>
      <c r="F1307" t="s">
        <v>629</v>
      </c>
      <c r="G1307" s="3" t="s">
        <v>629</v>
      </c>
      <c r="H1307" t="s">
        <v>636</v>
      </c>
      <c r="K1307" t="s">
        <v>1554</v>
      </c>
      <c r="L1307" t="s">
        <v>1555</v>
      </c>
      <c r="M1307" s="5" t="s">
        <v>1615</v>
      </c>
      <c r="N1307" t="s">
        <v>1616</v>
      </c>
      <c r="O1307" t="s">
        <v>690</v>
      </c>
      <c r="P1307" t="s">
        <v>691</v>
      </c>
      <c r="Q1307" t="s">
        <v>692</v>
      </c>
      <c r="R1307" s="3" t="s">
        <v>692</v>
      </c>
      <c r="W1307" t="s">
        <v>1003</v>
      </c>
    </row>
    <row r="1308" spans="1:23" x14ac:dyDescent="0.25">
      <c r="A1308" t="s">
        <v>1737</v>
      </c>
      <c r="B1308" s="5" t="s">
        <v>1729</v>
      </c>
      <c r="C1308" t="s">
        <v>1730</v>
      </c>
      <c r="D1308" t="s">
        <v>1552</v>
      </c>
      <c r="E1308" t="s">
        <v>1553</v>
      </c>
      <c r="F1308" t="s">
        <v>629</v>
      </c>
      <c r="G1308" s="3" t="s">
        <v>629</v>
      </c>
      <c r="H1308" t="s">
        <v>636</v>
      </c>
      <c r="I1308" t="s">
        <v>1731</v>
      </c>
      <c r="K1308" t="s">
        <v>1732</v>
      </c>
      <c r="L1308" t="s">
        <v>1555</v>
      </c>
      <c r="M1308" s="5" t="s">
        <v>1615</v>
      </c>
      <c r="N1308" t="s">
        <v>1616</v>
      </c>
      <c r="O1308" t="s">
        <v>690</v>
      </c>
      <c r="P1308" t="s">
        <v>691</v>
      </c>
      <c r="Q1308" t="s">
        <v>692</v>
      </c>
      <c r="R1308" s="3" t="s">
        <v>692</v>
      </c>
      <c r="W1308" t="s">
        <v>1003</v>
      </c>
    </row>
    <row r="1309" spans="1:23" x14ac:dyDescent="0.25">
      <c r="A1309" t="s">
        <v>1760</v>
      </c>
      <c r="B1309" s="5" t="s">
        <v>1755</v>
      </c>
      <c r="C1309" t="s">
        <v>1756</v>
      </c>
      <c r="D1309" t="s">
        <v>1552</v>
      </c>
      <c r="E1309" t="s">
        <v>1553</v>
      </c>
      <c r="F1309" t="s">
        <v>629</v>
      </c>
      <c r="G1309" s="3" t="s">
        <v>629</v>
      </c>
      <c r="H1309" t="s">
        <v>636</v>
      </c>
      <c r="K1309" t="s">
        <v>1732</v>
      </c>
      <c r="L1309" t="s">
        <v>1555</v>
      </c>
      <c r="M1309" s="5" t="s">
        <v>1615</v>
      </c>
      <c r="N1309" t="s">
        <v>1616</v>
      </c>
      <c r="O1309" t="s">
        <v>690</v>
      </c>
      <c r="P1309" t="s">
        <v>691</v>
      </c>
      <c r="Q1309" t="s">
        <v>692</v>
      </c>
      <c r="R1309" s="3" t="s">
        <v>692</v>
      </c>
      <c r="W1309" t="s">
        <v>1003</v>
      </c>
    </row>
    <row r="1310" spans="1:23" x14ac:dyDescent="0.25">
      <c r="A1310" t="s">
        <v>3974</v>
      </c>
      <c r="B1310" s="5" t="s">
        <v>3949</v>
      </c>
      <c r="C1310" t="s">
        <v>3950</v>
      </c>
      <c r="D1310" t="s">
        <v>436</v>
      </c>
      <c r="E1310" t="s">
        <v>437</v>
      </c>
      <c r="F1310" t="s">
        <v>77</v>
      </c>
      <c r="G1310" s="3" t="s">
        <v>77</v>
      </c>
      <c r="H1310" t="s">
        <v>1340</v>
      </c>
      <c r="I1310" t="s">
        <v>3951</v>
      </c>
      <c r="J1310" t="s">
        <v>567</v>
      </c>
      <c r="K1310" t="s">
        <v>3952</v>
      </c>
      <c r="L1310" t="s">
        <v>3953</v>
      </c>
      <c r="M1310" s="5" t="s">
        <v>3975</v>
      </c>
      <c r="N1310" t="s">
        <v>3976</v>
      </c>
      <c r="R1310" s="3" t="s">
        <v>9534</v>
      </c>
      <c r="V1310" t="s">
        <v>3977</v>
      </c>
      <c r="W1310" t="s">
        <v>3973</v>
      </c>
    </row>
    <row r="1311" spans="1:23" x14ac:dyDescent="0.25">
      <c r="A1311" t="s">
        <v>6904</v>
      </c>
      <c r="B1311" s="5" t="s">
        <v>2667</v>
      </c>
      <c r="C1311" t="s">
        <v>6905</v>
      </c>
      <c r="D1311" t="s">
        <v>423</v>
      </c>
      <c r="E1311" t="s">
        <v>424</v>
      </c>
      <c r="F1311" t="s">
        <v>55</v>
      </c>
      <c r="G1311" s="3" t="s">
        <v>55</v>
      </c>
      <c r="I1311" t="s">
        <v>2669</v>
      </c>
      <c r="J1311" t="s">
        <v>2670</v>
      </c>
      <c r="L1311" t="s">
        <v>2671</v>
      </c>
      <c r="M1311" s="5" t="s">
        <v>3975</v>
      </c>
      <c r="N1311" t="s">
        <v>3976</v>
      </c>
      <c r="R1311" s="3" t="s">
        <v>9534</v>
      </c>
      <c r="V1311" t="s">
        <v>3977</v>
      </c>
      <c r="W1311" t="s">
        <v>3973</v>
      </c>
    </row>
    <row r="1312" spans="1:23" x14ac:dyDescent="0.25">
      <c r="A1312" t="s">
        <v>788</v>
      </c>
      <c r="B1312" s="5" t="s">
        <v>765</v>
      </c>
      <c r="C1312" t="s">
        <v>766</v>
      </c>
      <c r="D1312" t="s">
        <v>46</v>
      </c>
      <c r="E1312" t="s">
        <v>47</v>
      </c>
      <c r="F1312" t="s">
        <v>48</v>
      </c>
      <c r="G1312" s="3" t="s">
        <v>48</v>
      </c>
      <c r="H1312" t="s">
        <v>767</v>
      </c>
      <c r="I1312" t="s">
        <v>768</v>
      </c>
      <c r="J1312" t="s">
        <v>769</v>
      </c>
      <c r="K1312" t="s">
        <v>770</v>
      </c>
      <c r="L1312" t="s">
        <v>771</v>
      </c>
      <c r="M1312" s="5" t="s">
        <v>789</v>
      </c>
      <c r="N1312" t="s">
        <v>790</v>
      </c>
      <c r="O1312" t="s">
        <v>195</v>
      </c>
      <c r="P1312" t="s">
        <v>196</v>
      </c>
      <c r="Q1312" t="s">
        <v>197</v>
      </c>
      <c r="R1312" s="3" t="s">
        <v>197</v>
      </c>
      <c r="S1312" t="s">
        <v>791</v>
      </c>
      <c r="T1312" t="s">
        <v>792</v>
      </c>
      <c r="U1312" t="s">
        <v>793</v>
      </c>
      <c r="W1312" t="s">
        <v>794</v>
      </c>
    </row>
    <row r="1313" spans="1:23" x14ac:dyDescent="0.25">
      <c r="A1313" t="s">
        <v>2801</v>
      </c>
      <c r="B1313" s="5" t="s">
        <v>2802</v>
      </c>
      <c r="C1313" t="s">
        <v>2803</v>
      </c>
      <c r="D1313" t="s">
        <v>269</v>
      </c>
      <c r="E1313" t="s">
        <v>270</v>
      </c>
      <c r="F1313" t="s">
        <v>271</v>
      </c>
      <c r="G1313" s="3" t="s">
        <v>271</v>
      </c>
      <c r="K1313" t="s">
        <v>272</v>
      </c>
      <c r="L1313" t="s">
        <v>273</v>
      </c>
      <c r="M1313" s="5" t="s">
        <v>789</v>
      </c>
      <c r="N1313" t="s">
        <v>790</v>
      </c>
      <c r="O1313" t="s">
        <v>195</v>
      </c>
      <c r="P1313" t="s">
        <v>196</v>
      </c>
      <c r="Q1313" t="s">
        <v>197</v>
      </c>
      <c r="R1313" s="3" t="s">
        <v>197</v>
      </c>
      <c r="S1313" t="s">
        <v>791</v>
      </c>
      <c r="T1313" t="s">
        <v>792</v>
      </c>
      <c r="U1313" t="s">
        <v>793</v>
      </c>
      <c r="W1313" t="s">
        <v>794</v>
      </c>
    </row>
    <row r="1314" spans="1:23" x14ac:dyDescent="0.25">
      <c r="B1314" s="5" t="s">
        <v>3167</v>
      </c>
      <c r="C1314" t="s">
        <v>3168</v>
      </c>
      <c r="G1314" s="3" t="s">
        <v>9534</v>
      </c>
      <c r="L1314" t="s">
        <v>3169</v>
      </c>
      <c r="M1314" s="5" t="s">
        <v>789</v>
      </c>
      <c r="N1314" t="s">
        <v>3172</v>
      </c>
      <c r="O1314" t="s">
        <v>195</v>
      </c>
      <c r="P1314" t="s">
        <v>196</v>
      </c>
      <c r="Q1314" t="s">
        <v>197</v>
      </c>
      <c r="R1314" s="3" t="s">
        <v>197</v>
      </c>
      <c r="S1314" t="s">
        <v>791</v>
      </c>
      <c r="T1314" t="s">
        <v>792</v>
      </c>
      <c r="U1314" t="s">
        <v>793</v>
      </c>
      <c r="W1314" t="s">
        <v>794</v>
      </c>
    </row>
    <row r="1315" spans="1:23" x14ac:dyDescent="0.25">
      <c r="A1315" t="s">
        <v>6567</v>
      </c>
      <c r="B1315" s="5" t="s">
        <v>6568</v>
      </c>
      <c r="C1315" t="s">
        <v>6569</v>
      </c>
      <c r="D1315" t="s">
        <v>355</v>
      </c>
      <c r="E1315" t="s">
        <v>356</v>
      </c>
      <c r="F1315" t="s">
        <v>129</v>
      </c>
      <c r="G1315" s="3" t="s">
        <v>129</v>
      </c>
      <c r="K1315" t="s">
        <v>1131</v>
      </c>
      <c r="L1315" t="s">
        <v>357</v>
      </c>
      <c r="M1315" s="5" t="s">
        <v>789</v>
      </c>
      <c r="N1315" t="s">
        <v>790</v>
      </c>
      <c r="O1315" t="s">
        <v>195</v>
      </c>
      <c r="P1315" t="s">
        <v>196</v>
      </c>
      <c r="Q1315" t="s">
        <v>197</v>
      </c>
      <c r="R1315" s="3" t="s">
        <v>197</v>
      </c>
      <c r="S1315" t="s">
        <v>791</v>
      </c>
      <c r="T1315" t="s">
        <v>792</v>
      </c>
      <c r="U1315" t="s">
        <v>793</v>
      </c>
      <c r="W1315" t="s">
        <v>794</v>
      </c>
    </row>
    <row r="1316" spans="1:23" x14ac:dyDescent="0.25">
      <c r="A1316" t="s">
        <v>7545</v>
      </c>
      <c r="B1316" s="5" t="s">
        <v>7538</v>
      </c>
      <c r="C1316" t="s">
        <v>7539</v>
      </c>
      <c r="D1316" t="s">
        <v>482</v>
      </c>
      <c r="E1316" t="s">
        <v>483</v>
      </c>
      <c r="F1316" t="s">
        <v>94</v>
      </c>
      <c r="G1316" s="3" t="s">
        <v>482</v>
      </c>
      <c r="H1316" t="s">
        <v>7540</v>
      </c>
      <c r="I1316" t="s">
        <v>7541</v>
      </c>
      <c r="J1316" t="s">
        <v>95</v>
      </c>
      <c r="K1316" t="s">
        <v>826</v>
      </c>
      <c r="L1316" t="s">
        <v>7542</v>
      </c>
      <c r="M1316" s="5" t="s">
        <v>789</v>
      </c>
      <c r="N1316" t="s">
        <v>790</v>
      </c>
      <c r="O1316" t="s">
        <v>195</v>
      </c>
      <c r="P1316" t="s">
        <v>196</v>
      </c>
      <c r="Q1316" t="s">
        <v>197</v>
      </c>
      <c r="R1316" s="3" t="s">
        <v>197</v>
      </c>
      <c r="S1316" t="s">
        <v>791</v>
      </c>
      <c r="T1316" t="s">
        <v>792</v>
      </c>
      <c r="U1316" t="s">
        <v>793</v>
      </c>
      <c r="W1316" t="s">
        <v>794</v>
      </c>
    </row>
    <row r="1317" spans="1:23" x14ac:dyDescent="0.25">
      <c r="A1317" t="s">
        <v>8798</v>
      </c>
      <c r="B1317" s="5" t="s">
        <v>8799</v>
      </c>
      <c r="C1317" t="s">
        <v>8800</v>
      </c>
      <c r="D1317" t="s">
        <v>46</v>
      </c>
      <c r="E1317" t="s">
        <v>47</v>
      </c>
      <c r="F1317" t="s">
        <v>48</v>
      </c>
      <c r="G1317" s="3" t="s">
        <v>48</v>
      </c>
      <c r="J1317" t="s">
        <v>95</v>
      </c>
      <c r="K1317" t="s">
        <v>8801</v>
      </c>
      <c r="L1317" t="s">
        <v>395</v>
      </c>
      <c r="M1317" s="5" t="s">
        <v>789</v>
      </c>
      <c r="N1317" t="s">
        <v>790</v>
      </c>
      <c r="O1317" t="s">
        <v>195</v>
      </c>
      <c r="P1317" t="s">
        <v>196</v>
      </c>
      <c r="Q1317" t="s">
        <v>197</v>
      </c>
      <c r="R1317" s="3" t="s">
        <v>197</v>
      </c>
      <c r="S1317" t="s">
        <v>791</v>
      </c>
      <c r="T1317" t="s">
        <v>792</v>
      </c>
      <c r="U1317" t="s">
        <v>793</v>
      </c>
      <c r="W1317" t="s">
        <v>794</v>
      </c>
    </row>
    <row r="1318" spans="1:23" x14ac:dyDescent="0.25">
      <c r="A1318" t="s">
        <v>8957</v>
      </c>
      <c r="B1318" s="5" t="s">
        <v>8958</v>
      </c>
      <c r="C1318" t="s">
        <v>8959</v>
      </c>
      <c r="G1318" s="3" t="s">
        <v>9534</v>
      </c>
      <c r="H1318" t="s">
        <v>8563</v>
      </c>
      <c r="I1318" t="s">
        <v>117</v>
      </c>
      <c r="J1318" t="s">
        <v>154</v>
      </c>
      <c r="K1318" t="s">
        <v>8960</v>
      </c>
      <c r="L1318" t="s">
        <v>188</v>
      </c>
      <c r="M1318" s="5" t="s">
        <v>789</v>
      </c>
      <c r="N1318" t="s">
        <v>790</v>
      </c>
      <c r="O1318" t="s">
        <v>195</v>
      </c>
      <c r="P1318" t="s">
        <v>196</v>
      </c>
      <c r="Q1318" t="s">
        <v>197</v>
      </c>
      <c r="R1318" s="3" t="s">
        <v>197</v>
      </c>
      <c r="S1318" t="s">
        <v>791</v>
      </c>
      <c r="T1318" t="s">
        <v>792</v>
      </c>
      <c r="U1318" t="s">
        <v>793</v>
      </c>
      <c r="W1318" t="s">
        <v>794</v>
      </c>
    </row>
    <row r="1319" spans="1:23" x14ac:dyDescent="0.25">
      <c r="A1319" t="s">
        <v>8967</v>
      </c>
      <c r="B1319" s="5" t="s">
        <v>8964</v>
      </c>
      <c r="C1319" t="s">
        <v>8965</v>
      </c>
      <c r="G1319" s="3" t="s">
        <v>9534</v>
      </c>
      <c r="H1319" t="s">
        <v>8563</v>
      </c>
      <c r="I1319" t="s">
        <v>8966</v>
      </c>
      <c r="K1319" t="s">
        <v>8960</v>
      </c>
      <c r="L1319" t="s">
        <v>188</v>
      </c>
      <c r="M1319" s="5" t="s">
        <v>789</v>
      </c>
      <c r="N1319" t="s">
        <v>790</v>
      </c>
      <c r="O1319" t="s">
        <v>195</v>
      </c>
      <c r="P1319" t="s">
        <v>196</v>
      </c>
      <c r="Q1319" t="s">
        <v>197</v>
      </c>
      <c r="R1319" s="3" t="s">
        <v>197</v>
      </c>
      <c r="S1319" t="s">
        <v>791</v>
      </c>
      <c r="T1319" t="s">
        <v>792</v>
      </c>
      <c r="U1319" t="s">
        <v>793</v>
      </c>
      <c r="W1319" t="s">
        <v>794</v>
      </c>
    </row>
    <row r="1320" spans="1:23" x14ac:dyDescent="0.25">
      <c r="A1320" t="s">
        <v>9103</v>
      </c>
      <c r="B1320" s="5" t="s">
        <v>6684</v>
      </c>
      <c r="C1320" t="s">
        <v>9099</v>
      </c>
      <c r="D1320" t="s">
        <v>377</v>
      </c>
      <c r="E1320" t="s">
        <v>378</v>
      </c>
      <c r="F1320" t="s">
        <v>94</v>
      </c>
      <c r="G1320" s="3" t="s">
        <v>9532</v>
      </c>
      <c r="H1320" t="s">
        <v>994</v>
      </c>
      <c r="I1320" t="s">
        <v>519</v>
      </c>
      <c r="J1320" t="s">
        <v>3179</v>
      </c>
      <c r="L1320" t="s">
        <v>3875</v>
      </c>
      <c r="M1320" s="5" t="s">
        <v>789</v>
      </c>
      <c r="N1320" t="s">
        <v>790</v>
      </c>
      <c r="O1320" t="s">
        <v>195</v>
      </c>
      <c r="P1320" t="s">
        <v>196</v>
      </c>
      <c r="Q1320" t="s">
        <v>197</v>
      </c>
      <c r="R1320" s="3" t="s">
        <v>197</v>
      </c>
      <c r="S1320" t="s">
        <v>791</v>
      </c>
      <c r="T1320" t="s">
        <v>792</v>
      </c>
      <c r="U1320" t="s">
        <v>793</v>
      </c>
      <c r="W1320" t="s">
        <v>794</v>
      </c>
    </row>
    <row r="1321" spans="1:23" x14ac:dyDescent="0.25">
      <c r="B1321" s="5" t="s">
        <v>3167</v>
      </c>
      <c r="C1321" t="s">
        <v>3168</v>
      </c>
      <c r="G1321" s="3" t="s">
        <v>9534</v>
      </c>
      <c r="L1321" t="s">
        <v>3169</v>
      </c>
      <c r="M1321" s="5" t="s">
        <v>3173</v>
      </c>
      <c r="N1321" t="s">
        <v>3174</v>
      </c>
      <c r="O1321" t="s">
        <v>195</v>
      </c>
      <c r="P1321" t="s">
        <v>196</v>
      </c>
      <c r="Q1321" t="s">
        <v>197</v>
      </c>
      <c r="R1321" s="3" t="s">
        <v>197</v>
      </c>
      <c r="T1321" t="s">
        <v>3175</v>
      </c>
      <c r="U1321" t="s">
        <v>793</v>
      </c>
      <c r="W1321" t="s">
        <v>794</v>
      </c>
    </row>
    <row r="1322" spans="1:23" x14ac:dyDescent="0.25">
      <c r="A1322" t="s">
        <v>6973</v>
      </c>
      <c r="B1322" s="5" t="s">
        <v>6967</v>
      </c>
      <c r="C1322" t="s">
        <v>6968</v>
      </c>
      <c r="D1322" t="s">
        <v>482</v>
      </c>
      <c r="E1322" t="s">
        <v>483</v>
      </c>
      <c r="F1322" t="s">
        <v>94</v>
      </c>
      <c r="G1322" s="3" t="s">
        <v>482</v>
      </c>
      <c r="H1322" t="s">
        <v>867</v>
      </c>
      <c r="L1322" t="s">
        <v>6969</v>
      </c>
      <c r="M1322" s="5" t="s">
        <v>3173</v>
      </c>
      <c r="N1322" t="s">
        <v>6974</v>
      </c>
      <c r="O1322" t="s">
        <v>195</v>
      </c>
      <c r="P1322" t="s">
        <v>196</v>
      </c>
      <c r="Q1322" t="s">
        <v>197</v>
      </c>
      <c r="R1322" s="3" t="s">
        <v>197</v>
      </c>
      <c r="T1322" t="s">
        <v>3175</v>
      </c>
      <c r="U1322" t="s">
        <v>793</v>
      </c>
      <c r="W1322" t="s">
        <v>794</v>
      </c>
    </row>
    <row r="1323" spans="1:23" x14ac:dyDescent="0.25">
      <c r="A1323" t="s">
        <v>2804</v>
      </c>
      <c r="B1323" s="5" t="s">
        <v>2802</v>
      </c>
      <c r="C1323" t="s">
        <v>2803</v>
      </c>
      <c r="D1323" t="s">
        <v>269</v>
      </c>
      <c r="E1323" t="s">
        <v>270</v>
      </c>
      <c r="F1323" t="s">
        <v>271</v>
      </c>
      <c r="G1323" s="3" t="s">
        <v>271</v>
      </c>
      <c r="K1323" t="s">
        <v>272</v>
      </c>
      <c r="L1323" t="s">
        <v>273</v>
      </c>
      <c r="M1323" s="5" t="s">
        <v>2805</v>
      </c>
      <c r="N1323" t="s">
        <v>2806</v>
      </c>
      <c r="O1323" t="s">
        <v>195</v>
      </c>
      <c r="P1323" t="s">
        <v>196</v>
      </c>
      <c r="Q1323" t="s">
        <v>197</v>
      </c>
      <c r="R1323" s="3" t="s">
        <v>197</v>
      </c>
      <c r="T1323" t="s">
        <v>2807</v>
      </c>
      <c r="U1323" t="s">
        <v>2808</v>
      </c>
      <c r="W1323" t="s">
        <v>794</v>
      </c>
    </row>
    <row r="1324" spans="1:23" x14ac:dyDescent="0.25">
      <c r="A1324" t="s">
        <v>4313</v>
      </c>
      <c r="B1324" s="5" t="s">
        <v>4306</v>
      </c>
      <c r="C1324" t="s">
        <v>4307</v>
      </c>
      <c r="D1324" t="s">
        <v>482</v>
      </c>
      <c r="E1324" t="s">
        <v>483</v>
      </c>
      <c r="F1324" t="s">
        <v>94</v>
      </c>
      <c r="G1324" s="3" t="s">
        <v>482</v>
      </c>
      <c r="H1324" t="s">
        <v>4204</v>
      </c>
      <c r="I1324" t="s">
        <v>4205</v>
      </c>
      <c r="J1324" t="s">
        <v>426</v>
      </c>
      <c r="K1324" t="s">
        <v>4206</v>
      </c>
      <c r="L1324" t="s">
        <v>4207</v>
      </c>
      <c r="M1324" s="5" t="s">
        <v>2805</v>
      </c>
      <c r="N1324" t="s">
        <v>2806</v>
      </c>
      <c r="O1324" t="s">
        <v>195</v>
      </c>
      <c r="P1324" t="s">
        <v>196</v>
      </c>
      <c r="Q1324" t="s">
        <v>197</v>
      </c>
      <c r="R1324" s="3" t="s">
        <v>197</v>
      </c>
      <c r="T1324" t="s">
        <v>2807</v>
      </c>
      <c r="U1324" t="s">
        <v>2808</v>
      </c>
      <c r="W1324" t="s">
        <v>794</v>
      </c>
    </row>
    <row r="1325" spans="1:23" x14ac:dyDescent="0.25">
      <c r="B1325" s="5" t="s">
        <v>3167</v>
      </c>
      <c r="C1325" t="s">
        <v>3168</v>
      </c>
      <c r="G1325" s="3" t="s">
        <v>9534</v>
      </c>
      <c r="L1325" t="s">
        <v>3169</v>
      </c>
      <c r="M1325" s="5" t="s">
        <v>3176</v>
      </c>
      <c r="N1325" t="s">
        <v>3177</v>
      </c>
      <c r="O1325" t="s">
        <v>195</v>
      </c>
      <c r="P1325" t="s">
        <v>196</v>
      </c>
      <c r="Q1325" t="s">
        <v>197</v>
      </c>
      <c r="R1325" s="3" t="s">
        <v>197</v>
      </c>
      <c r="T1325" t="s">
        <v>3178</v>
      </c>
      <c r="U1325" t="s">
        <v>3179</v>
      </c>
      <c r="W1325" t="s">
        <v>794</v>
      </c>
    </row>
    <row r="1326" spans="1:23" x14ac:dyDescent="0.25">
      <c r="A1326" t="s">
        <v>8888</v>
      </c>
      <c r="B1326" s="5" t="s">
        <v>8884</v>
      </c>
      <c r="C1326" t="s">
        <v>8885</v>
      </c>
      <c r="G1326" s="3" t="s">
        <v>9534</v>
      </c>
      <c r="H1326" t="s">
        <v>3451</v>
      </c>
      <c r="I1326" t="s">
        <v>3452</v>
      </c>
      <c r="J1326" t="s">
        <v>154</v>
      </c>
      <c r="K1326" t="s">
        <v>8886</v>
      </c>
      <c r="L1326" t="s">
        <v>3453</v>
      </c>
      <c r="M1326" s="5" t="s">
        <v>3176</v>
      </c>
      <c r="N1326" t="s">
        <v>8889</v>
      </c>
      <c r="O1326" t="s">
        <v>195</v>
      </c>
      <c r="P1326" t="s">
        <v>196</v>
      </c>
      <c r="Q1326" t="s">
        <v>197</v>
      </c>
      <c r="R1326" s="3" t="s">
        <v>197</v>
      </c>
      <c r="T1326" t="s">
        <v>3178</v>
      </c>
      <c r="U1326" t="s">
        <v>3179</v>
      </c>
      <c r="W1326" t="s">
        <v>794</v>
      </c>
    </row>
    <row r="1327" spans="1:23" x14ac:dyDescent="0.25">
      <c r="B1327" s="5" t="s">
        <v>3167</v>
      </c>
      <c r="C1327" t="s">
        <v>3168</v>
      </c>
      <c r="G1327" s="3" t="s">
        <v>9534</v>
      </c>
      <c r="L1327" t="s">
        <v>3169</v>
      </c>
      <c r="M1327" s="5" t="s">
        <v>3180</v>
      </c>
      <c r="N1327" t="s">
        <v>3181</v>
      </c>
      <c r="O1327" t="s">
        <v>195</v>
      </c>
      <c r="P1327" t="s">
        <v>196</v>
      </c>
      <c r="Q1327" t="s">
        <v>197</v>
      </c>
      <c r="R1327" s="3" t="s">
        <v>197</v>
      </c>
      <c r="T1327" t="s">
        <v>2807</v>
      </c>
      <c r="U1327" t="s">
        <v>2808</v>
      </c>
      <c r="W1327" t="s">
        <v>794</v>
      </c>
    </row>
    <row r="1328" spans="1:23" x14ac:dyDescent="0.25">
      <c r="A1328" t="s">
        <v>6758</v>
      </c>
      <c r="B1328" s="5" t="s">
        <v>6756</v>
      </c>
      <c r="C1328" t="s">
        <v>6757</v>
      </c>
      <c r="D1328" t="s">
        <v>3371</v>
      </c>
      <c r="E1328" t="s">
        <v>3372</v>
      </c>
      <c r="F1328" t="s">
        <v>63</v>
      </c>
      <c r="G1328" s="3" t="s">
        <v>63</v>
      </c>
      <c r="H1328" t="s">
        <v>511</v>
      </c>
      <c r="K1328" t="s">
        <v>3373</v>
      </c>
      <c r="L1328" t="s">
        <v>6733</v>
      </c>
      <c r="M1328" s="5" t="s">
        <v>6759</v>
      </c>
      <c r="N1328" t="s">
        <v>6760</v>
      </c>
      <c r="O1328" t="s">
        <v>48</v>
      </c>
      <c r="P1328" t="s">
        <v>3463</v>
      </c>
      <c r="Q1328" t="s">
        <v>48</v>
      </c>
      <c r="R1328" s="3" t="s">
        <v>48</v>
      </c>
      <c r="S1328" t="s">
        <v>6761</v>
      </c>
      <c r="W1328" t="s">
        <v>6762</v>
      </c>
    </row>
    <row r="1329" spans="1:23" x14ac:dyDescent="0.25">
      <c r="A1329" t="s">
        <v>8403</v>
      </c>
      <c r="B1329" s="5" t="s">
        <v>8397</v>
      </c>
      <c r="C1329" t="s">
        <v>8398</v>
      </c>
      <c r="G1329" s="3" t="s">
        <v>9534</v>
      </c>
      <c r="L1329" t="s">
        <v>8399</v>
      </c>
      <c r="M1329" s="5" t="s">
        <v>8404</v>
      </c>
      <c r="N1329" t="s">
        <v>9688</v>
      </c>
      <c r="O1329" t="s">
        <v>23</v>
      </c>
      <c r="P1329" t="s">
        <v>24</v>
      </c>
      <c r="Q1329" t="s">
        <v>25</v>
      </c>
      <c r="R1329" s="3" t="s">
        <v>23</v>
      </c>
      <c r="S1329" t="s">
        <v>9609</v>
      </c>
      <c r="T1329" t="s">
        <v>9610</v>
      </c>
      <c r="U1329" t="s">
        <v>289</v>
      </c>
      <c r="W1329" t="s">
        <v>1685</v>
      </c>
    </row>
    <row r="1330" spans="1:23" x14ac:dyDescent="0.25">
      <c r="B1330" s="5" t="s">
        <v>9029</v>
      </c>
      <c r="C1330" t="s">
        <v>9030</v>
      </c>
      <c r="D1330" t="s">
        <v>322</v>
      </c>
      <c r="E1330" t="s">
        <v>323</v>
      </c>
      <c r="F1330" t="s">
        <v>94</v>
      </c>
      <c r="G1330" s="3" t="s">
        <v>9532</v>
      </c>
      <c r="I1330" t="s">
        <v>2982</v>
      </c>
      <c r="J1330" t="s">
        <v>154</v>
      </c>
      <c r="L1330" t="s">
        <v>2983</v>
      </c>
      <c r="M1330" s="5" t="s">
        <v>9031</v>
      </c>
      <c r="N1330" t="s">
        <v>9032</v>
      </c>
      <c r="O1330" t="s">
        <v>23</v>
      </c>
      <c r="P1330" t="s">
        <v>24</v>
      </c>
      <c r="Q1330" t="s">
        <v>25</v>
      </c>
      <c r="R1330" s="3" t="s">
        <v>23</v>
      </c>
      <c r="S1330" t="s">
        <v>9033</v>
      </c>
      <c r="T1330" t="s">
        <v>9034</v>
      </c>
      <c r="U1330" t="s">
        <v>9035</v>
      </c>
      <c r="W1330" t="s">
        <v>9036</v>
      </c>
    </row>
    <row r="1331" spans="1:23" x14ac:dyDescent="0.25">
      <c r="B1331" s="5" t="s">
        <v>7155</v>
      </c>
      <c r="C1331" t="s">
        <v>7158</v>
      </c>
      <c r="D1331" t="s">
        <v>857</v>
      </c>
      <c r="E1331" t="s">
        <v>858</v>
      </c>
      <c r="F1331" t="s">
        <v>63</v>
      </c>
      <c r="G1331" s="3" t="s">
        <v>63</v>
      </c>
      <c r="J1331" t="s">
        <v>1868</v>
      </c>
      <c r="L1331" t="s">
        <v>7157</v>
      </c>
      <c r="M1331" s="5" t="s">
        <v>7159</v>
      </c>
      <c r="N1331" t="s">
        <v>9663</v>
      </c>
      <c r="O1331" t="s">
        <v>23</v>
      </c>
      <c r="P1331" t="s">
        <v>24</v>
      </c>
      <c r="Q1331" t="s">
        <v>25</v>
      </c>
      <c r="R1331" s="3" t="s">
        <v>23</v>
      </c>
      <c r="S1331" t="s">
        <v>7160</v>
      </c>
      <c r="W1331" t="s">
        <v>37</v>
      </c>
    </row>
    <row r="1332" spans="1:23" x14ac:dyDescent="0.25">
      <c r="B1332" s="5" t="s">
        <v>8052</v>
      </c>
      <c r="C1332" t="s">
        <v>8053</v>
      </c>
      <c r="G1332" s="3" t="s">
        <v>9534</v>
      </c>
      <c r="M1332" s="5" t="s">
        <v>7159</v>
      </c>
      <c r="N1332" t="s">
        <v>9663</v>
      </c>
      <c r="O1332" t="s">
        <v>23</v>
      </c>
      <c r="P1332" t="s">
        <v>24</v>
      </c>
      <c r="Q1332" t="s">
        <v>25</v>
      </c>
      <c r="R1332" s="3" t="s">
        <v>23</v>
      </c>
      <c r="S1332" t="s">
        <v>7160</v>
      </c>
      <c r="W1332" t="s">
        <v>37</v>
      </c>
    </row>
    <row r="1333" spans="1:23" x14ac:dyDescent="0.25">
      <c r="B1333" s="5" t="s">
        <v>8291</v>
      </c>
      <c r="C1333" t="s">
        <v>8292</v>
      </c>
      <c r="D1333" t="s">
        <v>447</v>
      </c>
      <c r="E1333" t="s">
        <v>448</v>
      </c>
      <c r="F1333" t="s">
        <v>63</v>
      </c>
      <c r="G1333" s="3" t="s">
        <v>63</v>
      </c>
      <c r="H1333" t="s">
        <v>3205</v>
      </c>
      <c r="I1333" t="s">
        <v>8293</v>
      </c>
      <c r="J1333" t="s">
        <v>2693</v>
      </c>
      <c r="K1333" t="s">
        <v>8294</v>
      </c>
      <c r="L1333" t="s">
        <v>3206</v>
      </c>
      <c r="M1333" s="5" t="s">
        <v>8296</v>
      </c>
      <c r="N1333" t="s">
        <v>9678</v>
      </c>
      <c r="O1333" t="s">
        <v>23</v>
      </c>
      <c r="P1333" t="s">
        <v>24</v>
      </c>
      <c r="Q1333" t="s">
        <v>25</v>
      </c>
      <c r="R1333" s="3" t="s">
        <v>23</v>
      </c>
      <c r="T1333" t="s">
        <v>8297</v>
      </c>
      <c r="W1333" t="s">
        <v>3891</v>
      </c>
    </row>
    <row r="1334" spans="1:23" x14ac:dyDescent="0.25">
      <c r="A1334" t="s">
        <v>6515</v>
      </c>
      <c r="B1334" s="5" t="s">
        <v>6505</v>
      </c>
      <c r="C1334" t="s">
        <v>6506</v>
      </c>
      <c r="D1334" t="s">
        <v>46</v>
      </c>
      <c r="E1334" t="s">
        <v>47</v>
      </c>
      <c r="F1334" t="s">
        <v>48</v>
      </c>
      <c r="G1334" s="3" t="s">
        <v>48</v>
      </c>
      <c r="H1334" t="s">
        <v>6507</v>
      </c>
      <c r="I1334" t="s">
        <v>6508</v>
      </c>
      <c r="J1334" t="s">
        <v>95</v>
      </c>
      <c r="K1334" t="s">
        <v>6509</v>
      </c>
      <c r="L1334" t="s">
        <v>413</v>
      </c>
      <c r="M1334" s="5" t="s">
        <v>6516</v>
      </c>
      <c r="N1334" t="s">
        <v>9657</v>
      </c>
      <c r="O1334" t="s">
        <v>23</v>
      </c>
      <c r="P1334" t="s">
        <v>24</v>
      </c>
      <c r="Q1334" t="s">
        <v>25</v>
      </c>
      <c r="R1334" s="3" t="s">
        <v>23</v>
      </c>
      <c r="S1334" t="s">
        <v>9545</v>
      </c>
      <c r="T1334" t="s">
        <v>9536</v>
      </c>
      <c r="W1334" t="s">
        <v>23</v>
      </c>
    </row>
    <row r="1335" spans="1:23" x14ac:dyDescent="0.25">
      <c r="B1335" s="5" t="s">
        <v>3419</v>
      </c>
      <c r="C1335" t="s">
        <v>3420</v>
      </c>
      <c r="D1335" t="s">
        <v>3421</v>
      </c>
      <c r="E1335" t="s">
        <v>3422</v>
      </c>
      <c r="F1335" t="s">
        <v>63</v>
      </c>
      <c r="G1335" s="3" t="s">
        <v>63</v>
      </c>
      <c r="K1335" t="s">
        <v>3423</v>
      </c>
      <c r="L1335" t="s">
        <v>3424</v>
      </c>
      <c r="M1335" s="5" t="s">
        <v>3425</v>
      </c>
      <c r="N1335" t="s">
        <v>9618</v>
      </c>
      <c r="O1335" t="s">
        <v>23</v>
      </c>
      <c r="P1335" t="s">
        <v>24</v>
      </c>
      <c r="Q1335" t="s">
        <v>25</v>
      </c>
      <c r="R1335" s="3" t="s">
        <v>23</v>
      </c>
      <c r="W1335" t="s">
        <v>3426</v>
      </c>
    </row>
    <row r="1336" spans="1:23" x14ac:dyDescent="0.25">
      <c r="B1336" s="5" t="s">
        <v>9199</v>
      </c>
      <c r="C1336" t="s">
        <v>9200</v>
      </c>
      <c r="D1336" t="s">
        <v>3668</v>
      </c>
      <c r="E1336" t="s">
        <v>3669</v>
      </c>
      <c r="F1336" t="s">
        <v>63</v>
      </c>
      <c r="G1336" s="3" t="s">
        <v>63</v>
      </c>
      <c r="H1336" t="s">
        <v>9201</v>
      </c>
      <c r="I1336" t="s">
        <v>9202</v>
      </c>
      <c r="J1336" t="s">
        <v>9203</v>
      </c>
      <c r="K1336" t="s">
        <v>9204</v>
      </c>
      <c r="L1336" t="s">
        <v>9205</v>
      </c>
      <c r="M1336" s="5" t="s">
        <v>3425</v>
      </c>
      <c r="N1336" t="s">
        <v>9618</v>
      </c>
      <c r="O1336" t="s">
        <v>23</v>
      </c>
      <c r="P1336" t="s">
        <v>24</v>
      </c>
      <c r="Q1336" t="s">
        <v>25</v>
      </c>
      <c r="R1336" s="3" t="s">
        <v>23</v>
      </c>
      <c r="W1336" t="s">
        <v>3426</v>
      </c>
    </row>
    <row r="1337" spans="1:23" x14ac:dyDescent="0.25">
      <c r="B1337" s="5" t="s">
        <v>9735</v>
      </c>
      <c r="C1337" t="s">
        <v>21</v>
      </c>
      <c r="G1337" s="3" t="s">
        <v>9534</v>
      </c>
      <c r="M1337" s="5" t="s">
        <v>22</v>
      </c>
      <c r="N1337" t="s">
        <v>9699</v>
      </c>
      <c r="O1337" t="s">
        <v>23</v>
      </c>
      <c r="P1337" t="s">
        <v>24</v>
      </c>
      <c r="Q1337" t="s">
        <v>25</v>
      </c>
      <c r="R1337" s="3" t="s">
        <v>23</v>
      </c>
      <c r="W1337" t="s">
        <v>26</v>
      </c>
    </row>
    <row r="1338" spans="1:23" x14ac:dyDescent="0.25">
      <c r="A1338" t="s">
        <v>4519</v>
      </c>
      <c r="B1338" s="5" t="s">
        <v>4508</v>
      </c>
      <c r="C1338" t="s">
        <v>4509</v>
      </c>
      <c r="G1338" s="3" t="s">
        <v>9534</v>
      </c>
      <c r="L1338" t="s">
        <v>4510</v>
      </c>
      <c r="M1338" s="5" t="s">
        <v>4520</v>
      </c>
      <c r="N1338" t="s">
        <v>9630</v>
      </c>
      <c r="O1338" t="s">
        <v>25</v>
      </c>
      <c r="P1338" t="s">
        <v>88</v>
      </c>
      <c r="Q1338" t="s">
        <v>25</v>
      </c>
      <c r="R1338" s="3" t="s">
        <v>9535</v>
      </c>
      <c r="S1338" t="s">
        <v>9545</v>
      </c>
      <c r="T1338" t="s">
        <v>9536</v>
      </c>
      <c r="U1338" t="s">
        <v>36</v>
      </c>
      <c r="W1338" t="s">
        <v>1841</v>
      </c>
    </row>
    <row r="1339" spans="1:23" x14ac:dyDescent="0.25">
      <c r="B1339" s="5" t="s">
        <v>9735</v>
      </c>
      <c r="C1339" t="s">
        <v>21</v>
      </c>
      <c r="G1339" s="3" t="s">
        <v>9534</v>
      </c>
      <c r="M1339" s="5" t="s">
        <v>27</v>
      </c>
      <c r="N1339" t="s">
        <v>9700</v>
      </c>
      <c r="O1339" t="s">
        <v>23</v>
      </c>
      <c r="P1339" t="s">
        <v>24</v>
      </c>
      <c r="Q1339" t="s">
        <v>25</v>
      </c>
      <c r="R1339" s="3" t="s">
        <v>23</v>
      </c>
      <c r="W1339" t="s">
        <v>28</v>
      </c>
    </row>
    <row r="1340" spans="1:23" x14ac:dyDescent="0.25">
      <c r="B1340" s="5" t="s">
        <v>9735</v>
      </c>
      <c r="C1340" t="s">
        <v>21</v>
      </c>
      <c r="G1340" s="3" t="s">
        <v>9534</v>
      </c>
      <c r="M1340" s="5" t="s">
        <v>29</v>
      </c>
      <c r="N1340" t="s">
        <v>9701</v>
      </c>
      <c r="O1340" t="s">
        <v>23</v>
      </c>
      <c r="P1340" t="s">
        <v>24</v>
      </c>
      <c r="Q1340" t="s">
        <v>25</v>
      </c>
      <c r="R1340" s="3" t="s">
        <v>23</v>
      </c>
      <c r="S1340" t="s">
        <v>9545</v>
      </c>
      <c r="T1340" t="s">
        <v>9583</v>
      </c>
      <c r="U1340" t="s">
        <v>30</v>
      </c>
      <c r="W1340" t="s">
        <v>23</v>
      </c>
    </row>
    <row r="1341" spans="1:23" x14ac:dyDescent="0.25">
      <c r="A1341" t="s">
        <v>6906</v>
      </c>
      <c r="B1341" s="5" t="s">
        <v>2667</v>
      </c>
      <c r="C1341" t="s">
        <v>6905</v>
      </c>
      <c r="D1341" t="s">
        <v>423</v>
      </c>
      <c r="E1341" t="s">
        <v>424</v>
      </c>
      <c r="F1341" t="s">
        <v>55</v>
      </c>
      <c r="G1341" s="3" t="s">
        <v>55</v>
      </c>
      <c r="I1341" t="s">
        <v>2669</v>
      </c>
      <c r="J1341" t="s">
        <v>2670</v>
      </c>
      <c r="L1341" t="s">
        <v>2671</v>
      </c>
      <c r="M1341" s="5" t="s">
        <v>6907</v>
      </c>
      <c r="N1341" t="s">
        <v>9662</v>
      </c>
      <c r="O1341" t="s">
        <v>23</v>
      </c>
      <c r="P1341" t="s">
        <v>24</v>
      </c>
      <c r="Q1341" t="s">
        <v>25</v>
      </c>
      <c r="R1341" s="3" t="s">
        <v>23</v>
      </c>
      <c r="W1341" t="s">
        <v>28</v>
      </c>
    </row>
    <row r="1342" spans="1:23" x14ac:dyDescent="0.25">
      <c r="A1342" t="s">
        <v>7776</v>
      </c>
      <c r="B1342" s="5" t="s">
        <v>7777</v>
      </c>
      <c r="C1342" t="s">
        <v>7778</v>
      </c>
      <c r="D1342" t="s">
        <v>1780</v>
      </c>
      <c r="E1342" t="s">
        <v>1781</v>
      </c>
      <c r="F1342" t="s">
        <v>1780</v>
      </c>
      <c r="G1342" s="3" t="s">
        <v>1780</v>
      </c>
      <c r="H1342" t="s">
        <v>7779</v>
      </c>
      <c r="I1342" t="s">
        <v>7780</v>
      </c>
      <c r="J1342" t="s">
        <v>7781</v>
      </c>
      <c r="L1342" t="s">
        <v>7782</v>
      </c>
      <c r="M1342" s="5" t="s">
        <v>6907</v>
      </c>
      <c r="N1342" t="s">
        <v>9662</v>
      </c>
      <c r="O1342" t="s">
        <v>23</v>
      </c>
      <c r="P1342" t="s">
        <v>24</v>
      </c>
      <c r="Q1342" t="s">
        <v>25</v>
      </c>
      <c r="R1342" s="3" t="s">
        <v>23</v>
      </c>
      <c r="W1342" t="s">
        <v>28</v>
      </c>
    </row>
    <row r="1343" spans="1:23" x14ac:dyDescent="0.25">
      <c r="A1343" t="s">
        <v>9104</v>
      </c>
      <c r="B1343" s="5" t="s">
        <v>9105</v>
      </c>
      <c r="C1343" t="s">
        <v>9106</v>
      </c>
      <c r="D1343" t="s">
        <v>423</v>
      </c>
      <c r="E1343" t="s">
        <v>424</v>
      </c>
      <c r="F1343" t="s">
        <v>55</v>
      </c>
      <c r="G1343" s="3" t="s">
        <v>55</v>
      </c>
      <c r="I1343" t="s">
        <v>2669</v>
      </c>
      <c r="J1343" t="s">
        <v>2670</v>
      </c>
      <c r="L1343" t="s">
        <v>2671</v>
      </c>
      <c r="M1343" s="5" t="s">
        <v>6907</v>
      </c>
      <c r="N1343" t="s">
        <v>9662</v>
      </c>
      <c r="O1343" t="s">
        <v>23</v>
      </c>
      <c r="P1343" t="s">
        <v>24</v>
      </c>
      <c r="Q1343" t="s">
        <v>25</v>
      </c>
      <c r="R1343" s="3" t="s">
        <v>23</v>
      </c>
      <c r="W1343" t="s">
        <v>28</v>
      </c>
    </row>
    <row r="1344" spans="1:23" x14ac:dyDescent="0.25">
      <c r="B1344" s="5" t="s">
        <v>1826</v>
      </c>
      <c r="G1344" s="3" t="s">
        <v>9534</v>
      </c>
      <c r="M1344" s="5" t="s">
        <v>8143</v>
      </c>
      <c r="R1344" s="3" t="s">
        <v>9534</v>
      </c>
    </row>
    <row r="1345" spans="1:23" x14ac:dyDescent="0.25">
      <c r="B1345" s="5" t="s">
        <v>8141</v>
      </c>
      <c r="C1345" t="s">
        <v>8142</v>
      </c>
      <c r="G1345" s="3" t="s">
        <v>9534</v>
      </c>
      <c r="M1345" s="5" t="s">
        <v>8143</v>
      </c>
      <c r="N1345" t="s">
        <v>9673</v>
      </c>
      <c r="O1345" t="s">
        <v>23</v>
      </c>
      <c r="P1345" t="s">
        <v>24</v>
      </c>
      <c r="Q1345" t="s">
        <v>25</v>
      </c>
      <c r="R1345" s="3" t="s">
        <v>23</v>
      </c>
      <c r="S1345" t="s">
        <v>9545</v>
      </c>
      <c r="U1345" t="s">
        <v>32</v>
      </c>
      <c r="W1345" t="s">
        <v>23</v>
      </c>
    </row>
    <row r="1346" spans="1:23" x14ac:dyDescent="0.25">
      <c r="B1346" s="5" t="s">
        <v>8144</v>
      </c>
      <c r="C1346" t="s">
        <v>8145</v>
      </c>
      <c r="G1346" s="3" t="s">
        <v>9534</v>
      </c>
      <c r="M1346" s="5" t="s">
        <v>8143</v>
      </c>
      <c r="N1346" t="s">
        <v>9673</v>
      </c>
      <c r="O1346" t="s">
        <v>23</v>
      </c>
      <c r="P1346" t="s">
        <v>24</v>
      </c>
      <c r="Q1346" t="s">
        <v>25</v>
      </c>
      <c r="R1346" s="3" t="s">
        <v>23</v>
      </c>
      <c r="S1346" t="s">
        <v>9545</v>
      </c>
      <c r="U1346" t="s">
        <v>32</v>
      </c>
      <c r="W1346" t="s">
        <v>23</v>
      </c>
    </row>
    <row r="1347" spans="1:23" x14ac:dyDescent="0.25">
      <c r="B1347" s="5" t="s">
        <v>7155</v>
      </c>
      <c r="C1347" t="s">
        <v>7158</v>
      </c>
      <c r="D1347" t="s">
        <v>857</v>
      </c>
      <c r="E1347" t="s">
        <v>858</v>
      </c>
      <c r="F1347" t="s">
        <v>63</v>
      </c>
      <c r="G1347" s="3" t="s">
        <v>63</v>
      </c>
      <c r="J1347" t="s">
        <v>1868</v>
      </c>
      <c r="L1347" t="s">
        <v>7157</v>
      </c>
      <c r="M1347" s="5" t="s">
        <v>7161</v>
      </c>
      <c r="N1347" t="s">
        <v>9664</v>
      </c>
      <c r="O1347" t="s">
        <v>23</v>
      </c>
      <c r="P1347" t="s">
        <v>24</v>
      </c>
      <c r="Q1347" t="s">
        <v>25</v>
      </c>
      <c r="R1347" s="3" t="s">
        <v>23</v>
      </c>
      <c r="S1347" t="s">
        <v>9545</v>
      </c>
      <c r="T1347" t="s">
        <v>9626</v>
      </c>
      <c r="U1347" t="s">
        <v>198</v>
      </c>
      <c r="W1347" t="s">
        <v>37</v>
      </c>
    </row>
    <row r="1348" spans="1:23" x14ac:dyDescent="0.25">
      <c r="A1348" t="s">
        <v>331</v>
      </c>
      <c r="B1348" s="5" t="s">
        <v>320</v>
      </c>
      <c r="C1348" t="s">
        <v>321</v>
      </c>
      <c r="D1348" t="s">
        <v>322</v>
      </c>
      <c r="E1348" t="s">
        <v>323</v>
      </c>
      <c r="F1348" t="s">
        <v>94</v>
      </c>
      <c r="G1348" s="3" t="s">
        <v>9532</v>
      </c>
      <c r="H1348" t="s">
        <v>9558</v>
      </c>
      <c r="I1348" t="s">
        <v>9559</v>
      </c>
      <c r="J1348" t="s">
        <v>154</v>
      </c>
      <c r="L1348" t="s">
        <v>324</v>
      </c>
      <c r="M1348" s="5" t="s">
        <v>332</v>
      </c>
      <c r="N1348" t="s">
        <v>9560</v>
      </c>
      <c r="O1348" t="s">
        <v>23</v>
      </c>
      <c r="P1348" t="s">
        <v>24</v>
      </c>
      <c r="Q1348" t="s">
        <v>25</v>
      </c>
      <c r="R1348" s="3" t="s">
        <v>23</v>
      </c>
      <c r="W1348" t="s">
        <v>26</v>
      </c>
    </row>
    <row r="1349" spans="1:23" x14ac:dyDescent="0.25">
      <c r="A1349" t="s">
        <v>3356</v>
      </c>
      <c r="B1349" s="5" t="s">
        <v>3357</v>
      </c>
      <c r="C1349" t="s">
        <v>3358</v>
      </c>
      <c r="D1349" t="s">
        <v>447</v>
      </c>
      <c r="E1349" t="s">
        <v>448</v>
      </c>
      <c r="F1349" t="s">
        <v>63</v>
      </c>
      <c r="G1349" s="3" t="s">
        <v>63</v>
      </c>
      <c r="H1349" t="s">
        <v>3350</v>
      </c>
      <c r="I1349" t="s">
        <v>3351</v>
      </c>
      <c r="L1349" t="s">
        <v>3352</v>
      </c>
      <c r="M1349" s="5" t="s">
        <v>3359</v>
      </c>
      <c r="N1349" t="s">
        <v>9617</v>
      </c>
      <c r="O1349" t="s">
        <v>23</v>
      </c>
      <c r="P1349" t="s">
        <v>24</v>
      </c>
      <c r="Q1349" t="s">
        <v>25</v>
      </c>
      <c r="R1349" s="3" t="s">
        <v>23</v>
      </c>
      <c r="S1349" t="s">
        <v>9545</v>
      </c>
      <c r="W1349" t="s">
        <v>37</v>
      </c>
    </row>
    <row r="1350" spans="1:23" x14ac:dyDescent="0.25">
      <c r="B1350" s="5" t="s">
        <v>9735</v>
      </c>
      <c r="C1350" t="s">
        <v>21</v>
      </c>
      <c r="G1350" s="3" t="s">
        <v>9534</v>
      </c>
      <c r="M1350" s="5" t="s">
        <v>31</v>
      </c>
      <c r="N1350" t="s">
        <v>9702</v>
      </c>
      <c r="O1350" t="s">
        <v>23</v>
      </c>
      <c r="P1350" t="s">
        <v>24</v>
      </c>
      <c r="Q1350" t="s">
        <v>25</v>
      </c>
      <c r="R1350" s="3" t="s">
        <v>23</v>
      </c>
      <c r="S1350" t="s">
        <v>9545</v>
      </c>
      <c r="U1350" t="s">
        <v>32</v>
      </c>
      <c r="W1350" t="s">
        <v>23</v>
      </c>
    </row>
    <row r="1351" spans="1:23" x14ac:dyDescent="0.25">
      <c r="B1351" s="5" t="s">
        <v>445</v>
      </c>
      <c r="C1351" t="s">
        <v>446</v>
      </c>
      <c r="D1351" t="s">
        <v>447</v>
      </c>
      <c r="E1351" t="s">
        <v>448</v>
      </c>
      <c r="F1351" t="s">
        <v>63</v>
      </c>
      <c r="G1351" s="3" t="s">
        <v>63</v>
      </c>
      <c r="H1351" t="s">
        <v>449</v>
      </c>
      <c r="I1351" t="s">
        <v>450</v>
      </c>
      <c r="J1351" t="s">
        <v>451</v>
      </c>
      <c r="K1351" t="s">
        <v>452</v>
      </c>
      <c r="L1351" t="s">
        <v>453</v>
      </c>
      <c r="M1351" s="5" t="s">
        <v>454</v>
      </c>
      <c r="N1351" t="s">
        <v>9573</v>
      </c>
      <c r="O1351" t="s">
        <v>23</v>
      </c>
      <c r="P1351" t="s">
        <v>24</v>
      </c>
      <c r="Q1351" t="s">
        <v>25</v>
      </c>
      <c r="R1351" s="3" t="s">
        <v>23</v>
      </c>
      <c r="S1351" t="s">
        <v>9574</v>
      </c>
      <c r="T1351" t="s">
        <v>9575</v>
      </c>
      <c r="U1351" t="s">
        <v>32</v>
      </c>
      <c r="W1351" t="s">
        <v>455</v>
      </c>
    </row>
    <row r="1352" spans="1:23" x14ac:dyDescent="0.25">
      <c r="B1352" s="5" t="s">
        <v>456</v>
      </c>
      <c r="C1352" t="s">
        <v>457</v>
      </c>
      <c r="D1352" t="s">
        <v>447</v>
      </c>
      <c r="E1352" t="s">
        <v>448</v>
      </c>
      <c r="F1352" t="s">
        <v>63</v>
      </c>
      <c r="G1352" s="3" t="s">
        <v>63</v>
      </c>
      <c r="H1352" t="s">
        <v>449</v>
      </c>
      <c r="I1352" t="s">
        <v>450</v>
      </c>
      <c r="L1352" t="s">
        <v>453</v>
      </c>
      <c r="M1352" s="5" t="s">
        <v>454</v>
      </c>
      <c r="N1352" t="s">
        <v>9573</v>
      </c>
      <c r="O1352" t="s">
        <v>23</v>
      </c>
      <c r="P1352" t="s">
        <v>24</v>
      </c>
      <c r="Q1352" t="s">
        <v>25</v>
      </c>
      <c r="R1352" s="3" t="s">
        <v>23</v>
      </c>
      <c r="S1352" t="s">
        <v>9574</v>
      </c>
      <c r="T1352" t="s">
        <v>9575</v>
      </c>
      <c r="U1352" t="s">
        <v>32</v>
      </c>
      <c r="W1352" t="s">
        <v>455</v>
      </c>
    </row>
    <row r="1353" spans="1:23" x14ac:dyDescent="0.25">
      <c r="B1353" s="5" t="s">
        <v>9735</v>
      </c>
      <c r="C1353" t="s">
        <v>21</v>
      </c>
      <c r="G1353" s="3" t="s">
        <v>9534</v>
      </c>
      <c r="M1353" s="5" t="s">
        <v>33</v>
      </c>
      <c r="N1353" t="s">
        <v>9703</v>
      </c>
      <c r="O1353" t="s">
        <v>23</v>
      </c>
      <c r="P1353" t="s">
        <v>24</v>
      </c>
      <c r="Q1353" t="s">
        <v>25</v>
      </c>
      <c r="R1353" s="3" t="s">
        <v>23</v>
      </c>
      <c r="S1353" t="s">
        <v>9624</v>
      </c>
      <c r="T1353" t="s">
        <v>9536</v>
      </c>
      <c r="W1353" t="s">
        <v>34</v>
      </c>
    </row>
    <row r="1354" spans="1:23" x14ac:dyDescent="0.25">
      <c r="B1354" s="5" t="s">
        <v>6546</v>
      </c>
      <c r="C1354" t="s">
        <v>6547</v>
      </c>
      <c r="D1354" t="s">
        <v>6548</v>
      </c>
      <c r="E1354" t="s">
        <v>6549</v>
      </c>
      <c r="F1354" t="s">
        <v>63</v>
      </c>
      <c r="G1354" s="3" t="s">
        <v>63</v>
      </c>
      <c r="H1354" t="s">
        <v>6550</v>
      </c>
      <c r="J1354" t="s">
        <v>4644</v>
      </c>
      <c r="L1354" t="s">
        <v>6551</v>
      </c>
      <c r="M1354" s="5" t="s">
        <v>6552</v>
      </c>
      <c r="N1354" t="s">
        <v>9658</v>
      </c>
      <c r="O1354" t="s">
        <v>23</v>
      </c>
      <c r="P1354" t="s">
        <v>24</v>
      </c>
      <c r="Q1354" t="s">
        <v>25</v>
      </c>
      <c r="R1354" s="3" t="s">
        <v>23</v>
      </c>
      <c r="S1354" t="s">
        <v>9545</v>
      </c>
      <c r="T1354" t="s">
        <v>9626</v>
      </c>
      <c r="U1354" t="s">
        <v>198</v>
      </c>
      <c r="W1354" t="s">
        <v>37</v>
      </c>
    </row>
    <row r="1355" spans="1:23" x14ac:dyDescent="0.25">
      <c r="A1355" t="s">
        <v>8248</v>
      </c>
      <c r="B1355" s="5" t="s">
        <v>8242</v>
      </c>
      <c r="C1355" t="s">
        <v>8243</v>
      </c>
      <c r="D1355" t="s">
        <v>195</v>
      </c>
      <c r="E1355" t="s">
        <v>196</v>
      </c>
      <c r="F1355" t="s">
        <v>197</v>
      </c>
      <c r="G1355" s="3" t="s">
        <v>197</v>
      </c>
      <c r="L1355" t="s">
        <v>8244</v>
      </c>
      <c r="M1355" s="5" t="s">
        <v>8249</v>
      </c>
      <c r="N1355" t="s">
        <v>9675</v>
      </c>
      <c r="O1355" t="s">
        <v>23</v>
      </c>
      <c r="P1355" t="s">
        <v>24</v>
      </c>
      <c r="Q1355" t="s">
        <v>25</v>
      </c>
      <c r="R1355" s="3" t="s">
        <v>23</v>
      </c>
      <c r="S1355" t="s">
        <v>9563</v>
      </c>
      <c r="T1355" t="s">
        <v>9676</v>
      </c>
      <c r="U1355" t="s">
        <v>554</v>
      </c>
      <c r="V1355" t="s">
        <v>8250</v>
      </c>
      <c r="W1355" t="s">
        <v>8251</v>
      </c>
    </row>
    <row r="1356" spans="1:23" x14ac:dyDescent="0.25">
      <c r="B1356" s="5" t="s">
        <v>9528</v>
      </c>
      <c r="C1356" t="s">
        <v>9529</v>
      </c>
      <c r="G1356" s="3" t="s">
        <v>63</v>
      </c>
      <c r="M1356" s="5" t="s">
        <v>8253</v>
      </c>
      <c r="R1356" s="3" t="s">
        <v>9534</v>
      </c>
    </row>
    <row r="1357" spans="1:23" x14ac:dyDescent="0.25">
      <c r="A1357" t="s">
        <v>8252</v>
      </c>
      <c r="B1357" s="5" t="s">
        <v>8242</v>
      </c>
      <c r="C1357" t="s">
        <v>8243</v>
      </c>
      <c r="D1357" t="s">
        <v>195</v>
      </c>
      <c r="E1357" t="s">
        <v>196</v>
      </c>
      <c r="F1357" t="s">
        <v>197</v>
      </c>
      <c r="G1357" s="3" t="s">
        <v>197</v>
      </c>
      <c r="L1357" t="s">
        <v>8244</v>
      </c>
      <c r="M1357" s="5" t="s">
        <v>8253</v>
      </c>
      <c r="N1357" t="s">
        <v>9677</v>
      </c>
      <c r="O1357" t="s">
        <v>23</v>
      </c>
      <c r="P1357" t="s">
        <v>24</v>
      </c>
      <c r="Q1357" t="s">
        <v>25</v>
      </c>
      <c r="R1357" s="3" t="s">
        <v>23</v>
      </c>
      <c r="S1357" t="s">
        <v>9563</v>
      </c>
      <c r="T1357" t="s">
        <v>9676</v>
      </c>
      <c r="U1357" t="s">
        <v>554</v>
      </c>
      <c r="V1357" t="s">
        <v>8250</v>
      </c>
      <c r="W1357" t="s">
        <v>8251</v>
      </c>
    </row>
    <row r="1358" spans="1:23" x14ac:dyDescent="0.25">
      <c r="A1358" t="s">
        <v>4705</v>
      </c>
      <c r="B1358" s="5" t="s">
        <v>4701</v>
      </c>
      <c r="C1358" t="s">
        <v>4702</v>
      </c>
      <c r="D1358" t="s">
        <v>322</v>
      </c>
      <c r="E1358" t="s">
        <v>323</v>
      </c>
      <c r="F1358" t="s">
        <v>94</v>
      </c>
      <c r="G1358" s="3" t="s">
        <v>9532</v>
      </c>
      <c r="L1358" t="s">
        <v>4703</v>
      </c>
      <c r="M1358" s="5" t="s">
        <v>4706</v>
      </c>
      <c r="N1358" t="s">
        <v>9636</v>
      </c>
      <c r="O1358" t="s">
        <v>23</v>
      </c>
      <c r="P1358" t="s">
        <v>24</v>
      </c>
      <c r="Q1358" t="s">
        <v>25</v>
      </c>
      <c r="R1358" s="3" t="s">
        <v>23</v>
      </c>
      <c r="W1358" t="s">
        <v>4707</v>
      </c>
    </row>
    <row r="1359" spans="1:23" x14ac:dyDescent="0.25">
      <c r="B1359" s="5" t="s">
        <v>6481</v>
      </c>
      <c r="C1359" t="s">
        <v>6482</v>
      </c>
      <c r="G1359" s="3" t="s">
        <v>9534</v>
      </c>
      <c r="M1359" s="5" t="s">
        <v>6483</v>
      </c>
      <c r="N1359" t="s">
        <v>9655</v>
      </c>
      <c r="R1359" s="3" t="s">
        <v>9534</v>
      </c>
    </row>
    <row r="1360" spans="1:23" x14ac:dyDescent="0.25">
      <c r="B1360" s="5" t="s">
        <v>6752</v>
      </c>
      <c r="C1360" t="s">
        <v>6753</v>
      </c>
      <c r="G1360" s="3" t="s">
        <v>9534</v>
      </c>
      <c r="M1360" s="5" t="s">
        <v>6754</v>
      </c>
      <c r="N1360" t="s">
        <v>9661</v>
      </c>
      <c r="O1360" t="s">
        <v>23</v>
      </c>
      <c r="P1360" t="s">
        <v>24</v>
      </c>
      <c r="Q1360" t="s">
        <v>25</v>
      </c>
      <c r="R1360" s="3" t="s">
        <v>23</v>
      </c>
      <c r="S1360" t="s">
        <v>9545</v>
      </c>
      <c r="T1360" t="s">
        <v>9626</v>
      </c>
      <c r="U1360" t="s">
        <v>198</v>
      </c>
      <c r="W1360" t="s">
        <v>37</v>
      </c>
    </row>
    <row r="1361" spans="1:23" x14ac:dyDescent="0.25">
      <c r="A1361" t="s">
        <v>9188</v>
      </c>
      <c r="B1361" s="5" t="s">
        <v>9189</v>
      </c>
      <c r="C1361" t="s">
        <v>9190</v>
      </c>
      <c r="D1361" t="s">
        <v>461</v>
      </c>
      <c r="E1361" t="s">
        <v>462</v>
      </c>
      <c r="F1361" t="s">
        <v>63</v>
      </c>
      <c r="G1361" s="3" t="s">
        <v>63</v>
      </c>
      <c r="H1361" t="s">
        <v>3941</v>
      </c>
      <c r="I1361" t="s">
        <v>9191</v>
      </c>
      <c r="L1361" t="s">
        <v>3945</v>
      </c>
      <c r="M1361" s="5" t="s">
        <v>9192</v>
      </c>
      <c r="N1361" t="s">
        <v>9694</v>
      </c>
      <c r="R1361" s="3" t="s">
        <v>9534</v>
      </c>
    </row>
    <row r="1362" spans="1:23" x14ac:dyDescent="0.25">
      <c r="B1362" s="5" t="s">
        <v>913</v>
      </c>
      <c r="C1362" t="s">
        <v>914</v>
      </c>
      <c r="D1362" t="s">
        <v>915</v>
      </c>
      <c r="E1362" t="s">
        <v>916</v>
      </c>
      <c r="F1362" t="s">
        <v>63</v>
      </c>
      <c r="G1362" s="3" t="s">
        <v>63</v>
      </c>
      <c r="L1362" t="s">
        <v>917</v>
      </c>
      <c r="M1362" s="5" t="s">
        <v>918</v>
      </c>
      <c r="N1362" t="s">
        <v>9582</v>
      </c>
      <c r="O1362" t="s">
        <v>23</v>
      </c>
      <c r="P1362" t="s">
        <v>24</v>
      </c>
      <c r="Q1362" t="s">
        <v>25</v>
      </c>
      <c r="R1362" s="3" t="s">
        <v>23</v>
      </c>
      <c r="S1362" t="s">
        <v>9545</v>
      </c>
      <c r="T1362" t="s">
        <v>9583</v>
      </c>
      <c r="U1362" t="s">
        <v>919</v>
      </c>
      <c r="W1362" t="s">
        <v>23</v>
      </c>
    </row>
    <row r="1363" spans="1:23" x14ac:dyDescent="0.25">
      <c r="B1363" s="5" t="s">
        <v>4521</v>
      </c>
      <c r="C1363" t="s">
        <v>4522</v>
      </c>
      <c r="D1363" t="s">
        <v>4523</v>
      </c>
      <c r="E1363" t="s">
        <v>4524</v>
      </c>
      <c r="F1363" t="s">
        <v>63</v>
      </c>
      <c r="G1363" s="3" t="s">
        <v>63</v>
      </c>
      <c r="H1363" t="s">
        <v>4525</v>
      </c>
      <c r="I1363" t="s">
        <v>4526</v>
      </c>
      <c r="J1363" t="s">
        <v>4527</v>
      </c>
      <c r="L1363" t="s">
        <v>4528</v>
      </c>
      <c r="M1363" s="5" t="s">
        <v>4529</v>
      </c>
      <c r="N1363" t="s">
        <v>9631</v>
      </c>
      <c r="O1363" t="s">
        <v>23</v>
      </c>
      <c r="P1363" t="s">
        <v>24</v>
      </c>
      <c r="Q1363" t="s">
        <v>25</v>
      </c>
      <c r="R1363" s="3" t="s">
        <v>23</v>
      </c>
      <c r="S1363" t="s">
        <v>9545</v>
      </c>
      <c r="T1363" t="s">
        <v>9626</v>
      </c>
      <c r="U1363" t="s">
        <v>198</v>
      </c>
      <c r="W1363" t="s">
        <v>37</v>
      </c>
    </row>
    <row r="1364" spans="1:23" x14ac:dyDescent="0.25">
      <c r="B1364" s="5" t="s">
        <v>8845</v>
      </c>
      <c r="C1364" t="s">
        <v>8846</v>
      </c>
      <c r="G1364" s="3" t="s">
        <v>9534</v>
      </c>
      <c r="H1364" t="s">
        <v>8847</v>
      </c>
      <c r="I1364" t="s">
        <v>8848</v>
      </c>
      <c r="J1364" t="s">
        <v>8849</v>
      </c>
      <c r="L1364" t="s">
        <v>8850</v>
      </c>
      <c r="M1364" s="5" t="s">
        <v>8851</v>
      </c>
      <c r="N1364" t="s">
        <v>9693</v>
      </c>
      <c r="O1364" t="s">
        <v>23</v>
      </c>
      <c r="P1364" t="s">
        <v>24</v>
      </c>
      <c r="Q1364" t="s">
        <v>25</v>
      </c>
      <c r="R1364" s="3" t="s">
        <v>23</v>
      </c>
      <c r="T1364" t="s">
        <v>8852</v>
      </c>
      <c r="W1364" t="s">
        <v>3891</v>
      </c>
    </row>
    <row r="1365" spans="1:23" x14ac:dyDescent="0.25">
      <c r="A1365" t="s">
        <v>2030</v>
      </c>
      <c r="B1365" s="5" t="s">
        <v>2021</v>
      </c>
      <c r="C1365" t="s">
        <v>2022</v>
      </c>
      <c r="D1365" t="s">
        <v>92</v>
      </c>
      <c r="E1365" t="s">
        <v>93</v>
      </c>
      <c r="F1365" t="s">
        <v>94</v>
      </c>
      <c r="G1365" s="3" t="s">
        <v>92</v>
      </c>
      <c r="H1365" t="s">
        <v>9539</v>
      </c>
      <c r="I1365" t="s">
        <v>9540</v>
      </c>
      <c r="J1365" t="s">
        <v>95</v>
      </c>
      <c r="K1365" t="s">
        <v>96</v>
      </c>
      <c r="L1365" t="s">
        <v>97</v>
      </c>
      <c r="M1365" s="5" t="s">
        <v>2031</v>
      </c>
      <c r="N1365" t="s">
        <v>9602</v>
      </c>
      <c r="O1365" t="s">
        <v>23</v>
      </c>
      <c r="P1365" t="s">
        <v>24</v>
      </c>
      <c r="Q1365" t="s">
        <v>25</v>
      </c>
      <c r="R1365" s="3" t="s">
        <v>23</v>
      </c>
      <c r="S1365" t="s">
        <v>9600</v>
      </c>
      <c r="T1365" t="s">
        <v>9536</v>
      </c>
      <c r="W1365" t="s">
        <v>68</v>
      </c>
    </row>
    <row r="1366" spans="1:23" x14ac:dyDescent="0.25">
      <c r="B1366" s="5" t="s">
        <v>9735</v>
      </c>
      <c r="C1366" t="s">
        <v>21</v>
      </c>
      <c r="G1366" s="3" t="s">
        <v>9534</v>
      </c>
      <c r="M1366" s="5" t="s">
        <v>35</v>
      </c>
      <c r="N1366" t="s">
        <v>9704</v>
      </c>
      <c r="O1366" t="s">
        <v>23</v>
      </c>
      <c r="P1366" t="s">
        <v>24</v>
      </c>
      <c r="Q1366" t="s">
        <v>25</v>
      </c>
      <c r="R1366" s="3" t="s">
        <v>23</v>
      </c>
      <c r="S1366" t="s">
        <v>9670</v>
      </c>
      <c r="T1366" t="s">
        <v>9628</v>
      </c>
      <c r="U1366" t="s">
        <v>36</v>
      </c>
      <c r="W1366" t="s">
        <v>37</v>
      </c>
    </row>
    <row r="1367" spans="1:23" x14ac:dyDescent="0.25">
      <c r="B1367" s="5" t="s">
        <v>3879</v>
      </c>
      <c r="C1367" t="s">
        <v>3880</v>
      </c>
      <c r="D1367" t="s">
        <v>3881</v>
      </c>
      <c r="E1367" t="s">
        <v>3882</v>
      </c>
      <c r="F1367" t="s">
        <v>63</v>
      </c>
      <c r="G1367" s="3" t="s">
        <v>63</v>
      </c>
      <c r="H1367" t="s">
        <v>3883</v>
      </c>
      <c r="I1367" t="s">
        <v>3884</v>
      </c>
      <c r="J1367" t="s">
        <v>154</v>
      </c>
      <c r="L1367" t="s">
        <v>3885</v>
      </c>
      <c r="M1367" s="5" t="s">
        <v>3886</v>
      </c>
      <c r="N1367" t="s">
        <v>9623</v>
      </c>
      <c r="O1367" t="s">
        <v>23</v>
      </c>
      <c r="P1367" t="s">
        <v>24</v>
      </c>
      <c r="Q1367" t="s">
        <v>25</v>
      </c>
      <c r="R1367" s="3" t="s">
        <v>23</v>
      </c>
      <c r="S1367" t="s">
        <v>9624</v>
      </c>
      <c r="T1367" t="s">
        <v>9536</v>
      </c>
      <c r="W1367" t="s">
        <v>34</v>
      </c>
    </row>
    <row r="1368" spans="1:23" x14ac:dyDescent="0.25">
      <c r="B1368" s="5" t="s">
        <v>9735</v>
      </c>
      <c r="C1368" t="s">
        <v>38</v>
      </c>
      <c r="G1368" s="3" t="s">
        <v>9534</v>
      </c>
      <c r="M1368" s="5" t="s">
        <v>39</v>
      </c>
      <c r="N1368" t="s">
        <v>9705</v>
      </c>
      <c r="O1368" t="s">
        <v>23</v>
      </c>
      <c r="P1368" t="s">
        <v>24</v>
      </c>
      <c r="Q1368" t="s">
        <v>25</v>
      </c>
      <c r="R1368" s="3" t="s">
        <v>23</v>
      </c>
      <c r="S1368" t="s">
        <v>40</v>
      </c>
      <c r="U1368" t="s">
        <v>41</v>
      </c>
      <c r="W1368" t="s">
        <v>42</v>
      </c>
    </row>
    <row r="1369" spans="1:23" x14ac:dyDescent="0.25">
      <c r="B1369" s="5" t="s">
        <v>1078</v>
      </c>
      <c r="C1369" t="s">
        <v>1079</v>
      </c>
      <c r="G1369" s="3" t="s">
        <v>9534</v>
      </c>
      <c r="H1369" t="s">
        <v>1080</v>
      </c>
      <c r="I1369" t="s">
        <v>1081</v>
      </c>
      <c r="J1369" t="s">
        <v>1082</v>
      </c>
      <c r="L1369" t="s">
        <v>1083</v>
      </c>
      <c r="M1369" s="5" t="s">
        <v>1084</v>
      </c>
      <c r="N1369" t="s">
        <v>9588</v>
      </c>
      <c r="O1369" t="s">
        <v>23</v>
      </c>
      <c r="P1369" t="s">
        <v>24</v>
      </c>
      <c r="Q1369" t="s">
        <v>25</v>
      </c>
      <c r="R1369" s="3" t="s">
        <v>23</v>
      </c>
      <c r="S1369" t="s">
        <v>9545</v>
      </c>
      <c r="U1369" t="s">
        <v>198</v>
      </c>
      <c r="W1369" t="s">
        <v>1085</v>
      </c>
    </row>
    <row r="1370" spans="1:23" x14ac:dyDescent="0.25">
      <c r="B1370" s="5" t="s">
        <v>2100</v>
      </c>
      <c r="C1370" t="s">
        <v>2101</v>
      </c>
      <c r="G1370" s="3" t="s">
        <v>9534</v>
      </c>
      <c r="K1370" t="s">
        <v>2102</v>
      </c>
      <c r="L1370" t="s">
        <v>2103</v>
      </c>
      <c r="M1370" s="5" t="s">
        <v>2107</v>
      </c>
      <c r="N1370" t="s">
        <v>2108</v>
      </c>
      <c r="R1370" s="3" t="s">
        <v>9534</v>
      </c>
      <c r="V1370" t="s">
        <v>2109</v>
      </c>
      <c r="W1370" t="s">
        <v>2110</v>
      </c>
    </row>
    <row r="1371" spans="1:23" x14ac:dyDescent="0.25">
      <c r="B1371" s="5" t="s">
        <v>6408</v>
      </c>
      <c r="C1371" t="s">
        <v>6409</v>
      </c>
      <c r="D1371" t="s">
        <v>1458</v>
      </c>
      <c r="E1371" t="s">
        <v>1459</v>
      </c>
      <c r="F1371" t="s">
        <v>362</v>
      </c>
      <c r="G1371" s="3" t="s">
        <v>362</v>
      </c>
      <c r="H1371" t="s">
        <v>1646</v>
      </c>
      <c r="I1371" t="s">
        <v>1647</v>
      </c>
      <c r="J1371" t="s">
        <v>1648</v>
      </c>
      <c r="L1371" t="s">
        <v>1649</v>
      </c>
      <c r="M1371" s="5" t="s">
        <v>2107</v>
      </c>
      <c r="N1371" t="s">
        <v>2108</v>
      </c>
      <c r="R1371" s="3" t="s">
        <v>9534</v>
      </c>
      <c r="V1371" t="s">
        <v>2109</v>
      </c>
      <c r="W1371" t="s">
        <v>2110</v>
      </c>
    </row>
    <row r="1372" spans="1:23" x14ac:dyDescent="0.25">
      <c r="B1372" s="5" t="s">
        <v>6823</v>
      </c>
      <c r="C1372" t="s">
        <v>6824</v>
      </c>
      <c r="D1372" t="s">
        <v>195</v>
      </c>
      <c r="E1372" t="s">
        <v>196</v>
      </c>
      <c r="F1372" t="s">
        <v>197</v>
      </c>
      <c r="G1372" s="3" t="s">
        <v>197</v>
      </c>
      <c r="L1372" t="s">
        <v>6825</v>
      </c>
      <c r="M1372" s="5" t="s">
        <v>2107</v>
      </c>
      <c r="N1372" t="s">
        <v>2108</v>
      </c>
      <c r="R1372" s="3" t="s">
        <v>9534</v>
      </c>
      <c r="V1372" t="s">
        <v>2109</v>
      </c>
      <c r="W1372" t="s">
        <v>2110</v>
      </c>
    </row>
    <row r="1373" spans="1:23" x14ac:dyDescent="0.25">
      <c r="B1373" s="5" t="s">
        <v>6767</v>
      </c>
      <c r="C1373" t="s">
        <v>6768</v>
      </c>
      <c r="D1373" t="s">
        <v>430</v>
      </c>
      <c r="E1373" t="s">
        <v>431</v>
      </c>
      <c r="F1373" t="s">
        <v>129</v>
      </c>
      <c r="G1373" s="3" t="s">
        <v>129</v>
      </c>
      <c r="L1373" t="s">
        <v>6769</v>
      </c>
      <c r="M1373" s="5" t="s">
        <v>6771</v>
      </c>
      <c r="N1373" t="s">
        <v>6772</v>
      </c>
      <c r="O1373" t="s">
        <v>25</v>
      </c>
      <c r="P1373" t="s">
        <v>88</v>
      </c>
      <c r="Q1373" t="s">
        <v>25</v>
      </c>
      <c r="R1373" s="3" t="s">
        <v>9535</v>
      </c>
      <c r="S1373" t="s">
        <v>1467</v>
      </c>
      <c r="T1373" t="s">
        <v>1468</v>
      </c>
      <c r="U1373" t="s">
        <v>1469</v>
      </c>
      <c r="V1373" t="s">
        <v>6773</v>
      </c>
      <c r="W1373" t="s">
        <v>1471</v>
      </c>
    </row>
    <row r="1374" spans="1:23" x14ac:dyDescent="0.25">
      <c r="B1374" s="5" t="s">
        <v>4938</v>
      </c>
      <c r="C1374" t="s">
        <v>4939</v>
      </c>
      <c r="G1374" s="3" t="s">
        <v>9534</v>
      </c>
      <c r="H1374" t="s">
        <v>4940</v>
      </c>
      <c r="I1374" t="s">
        <v>4941</v>
      </c>
      <c r="L1374" t="s">
        <v>4942</v>
      </c>
      <c r="M1374" s="5" t="s">
        <v>4943</v>
      </c>
      <c r="N1374" t="s">
        <v>4944</v>
      </c>
      <c r="O1374" t="s">
        <v>25</v>
      </c>
      <c r="P1374" t="s">
        <v>88</v>
      </c>
      <c r="Q1374" t="s">
        <v>25</v>
      </c>
      <c r="R1374" s="3" t="s">
        <v>9535</v>
      </c>
      <c r="S1374" t="s">
        <v>1467</v>
      </c>
      <c r="T1374" t="s">
        <v>1468</v>
      </c>
      <c r="U1374" t="s">
        <v>1469</v>
      </c>
      <c r="V1374" t="s">
        <v>4945</v>
      </c>
      <c r="W1374" t="s">
        <v>1471</v>
      </c>
    </row>
    <row r="1375" spans="1:23" x14ac:dyDescent="0.25">
      <c r="B1375" s="5" t="s">
        <v>8012</v>
      </c>
      <c r="C1375" t="s">
        <v>8013</v>
      </c>
      <c r="D1375" t="s">
        <v>6250</v>
      </c>
      <c r="E1375" t="s">
        <v>6251</v>
      </c>
      <c r="F1375" t="s">
        <v>530</v>
      </c>
      <c r="G1375" s="3" t="s">
        <v>530</v>
      </c>
      <c r="H1375" t="s">
        <v>8014</v>
      </c>
      <c r="I1375" t="s">
        <v>8015</v>
      </c>
      <c r="J1375" t="s">
        <v>8016</v>
      </c>
      <c r="K1375" t="s">
        <v>8017</v>
      </c>
      <c r="L1375" t="s">
        <v>8018</v>
      </c>
      <c r="M1375" s="5" t="s">
        <v>4943</v>
      </c>
      <c r="N1375" t="s">
        <v>4944</v>
      </c>
      <c r="O1375" t="s">
        <v>25</v>
      </c>
      <c r="P1375" t="s">
        <v>88</v>
      </c>
      <c r="Q1375" t="s">
        <v>25</v>
      </c>
      <c r="R1375" s="3" t="s">
        <v>9535</v>
      </c>
      <c r="S1375" t="s">
        <v>1467</v>
      </c>
      <c r="T1375" t="s">
        <v>1468</v>
      </c>
      <c r="U1375" t="s">
        <v>1469</v>
      </c>
      <c r="V1375" t="s">
        <v>4945</v>
      </c>
      <c r="W1375" t="s">
        <v>1471</v>
      </c>
    </row>
    <row r="1376" spans="1:23" x14ac:dyDescent="0.25">
      <c r="B1376" s="5" t="s">
        <v>9027</v>
      </c>
      <c r="C1376" t="s">
        <v>9028</v>
      </c>
      <c r="D1376" t="s">
        <v>2094</v>
      </c>
      <c r="E1376" t="s">
        <v>2095</v>
      </c>
      <c r="F1376" t="s">
        <v>1490</v>
      </c>
      <c r="G1376" s="3" t="s">
        <v>1490</v>
      </c>
      <c r="H1376" t="s">
        <v>2096</v>
      </c>
      <c r="I1376" t="s">
        <v>7270</v>
      </c>
      <c r="J1376" t="s">
        <v>7271</v>
      </c>
      <c r="L1376" t="s">
        <v>7272</v>
      </c>
      <c r="M1376" s="5" t="s">
        <v>4943</v>
      </c>
      <c r="N1376" t="s">
        <v>4944</v>
      </c>
      <c r="O1376" t="s">
        <v>25</v>
      </c>
      <c r="P1376" t="s">
        <v>88</v>
      </c>
      <c r="Q1376" t="s">
        <v>25</v>
      </c>
      <c r="R1376" s="3" t="s">
        <v>9535</v>
      </c>
      <c r="S1376" t="s">
        <v>1467</v>
      </c>
      <c r="T1376" t="s">
        <v>1468</v>
      </c>
      <c r="U1376" t="s">
        <v>1469</v>
      </c>
      <c r="V1376" t="s">
        <v>4945</v>
      </c>
      <c r="W1376" t="s">
        <v>1471</v>
      </c>
    </row>
    <row r="1377" spans="2:23" x14ac:dyDescent="0.25">
      <c r="B1377" s="5" t="s">
        <v>4938</v>
      </c>
      <c r="C1377" t="s">
        <v>4939</v>
      </c>
      <c r="G1377" s="3" t="s">
        <v>9534</v>
      </c>
      <c r="H1377" t="s">
        <v>4940</v>
      </c>
      <c r="I1377" t="s">
        <v>4941</v>
      </c>
      <c r="L1377" t="s">
        <v>4942</v>
      </c>
      <c r="M1377" s="5" t="s">
        <v>4946</v>
      </c>
      <c r="N1377" t="s">
        <v>4947</v>
      </c>
      <c r="O1377" t="s">
        <v>25</v>
      </c>
      <c r="P1377" t="s">
        <v>88</v>
      </c>
      <c r="Q1377" t="s">
        <v>25</v>
      </c>
      <c r="R1377" s="3" t="s">
        <v>9535</v>
      </c>
      <c r="S1377" t="s">
        <v>1467</v>
      </c>
      <c r="T1377" t="s">
        <v>1468</v>
      </c>
      <c r="U1377" t="s">
        <v>1469</v>
      </c>
      <c r="V1377" t="s">
        <v>4948</v>
      </c>
      <c r="W1377" t="s">
        <v>1471</v>
      </c>
    </row>
    <row r="1378" spans="2:23" x14ac:dyDescent="0.25">
      <c r="B1378" s="5" t="s">
        <v>8012</v>
      </c>
      <c r="C1378" t="s">
        <v>8013</v>
      </c>
      <c r="D1378" t="s">
        <v>6250</v>
      </c>
      <c r="E1378" t="s">
        <v>6251</v>
      </c>
      <c r="F1378" t="s">
        <v>530</v>
      </c>
      <c r="G1378" s="3" t="s">
        <v>530</v>
      </c>
      <c r="H1378" t="s">
        <v>8014</v>
      </c>
      <c r="I1378" t="s">
        <v>8015</v>
      </c>
      <c r="J1378" t="s">
        <v>8016</v>
      </c>
      <c r="K1378" t="s">
        <v>8017</v>
      </c>
      <c r="L1378" t="s">
        <v>8018</v>
      </c>
      <c r="M1378" s="5" t="s">
        <v>4946</v>
      </c>
      <c r="N1378" t="s">
        <v>4947</v>
      </c>
      <c r="O1378" t="s">
        <v>25</v>
      </c>
      <c r="P1378" t="s">
        <v>88</v>
      </c>
      <c r="Q1378" t="s">
        <v>25</v>
      </c>
      <c r="R1378" s="3" t="s">
        <v>9535</v>
      </c>
      <c r="S1378" t="s">
        <v>1467</v>
      </c>
      <c r="T1378" t="s">
        <v>1468</v>
      </c>
      <c r="U1378" t="s">
        <v>1469</v>
      </c>
      <c r="V1378" t="s">
        <v>4948</v>
      </c>
      <c r="W1378" t="s">
        <v>1471</v>
      </c>
    </row>
    <row r="1379" spans="2:23" x14ac:dyDescent="0.25">
      <c r="B1379" s="5" t="s">
        <v>1456</v>
      </c>
      <c r="C1379" t="s">
        <v>1457</v>
      </c>
      <c r="D1379" t="s">
        <v>1458</v>
      </c>
      <c r="E1379" t="s">
        <v>1459</v>
      </c>
      <c r="F1379" t="s">
        <v>362</v>
      </c>
      <c r="G1379" s="3" t="s">
        <v>362</v>
      </c>
      <c r="H1379" t="s">
        <v>1460</v>
      </c>
      <c r="I1379" t="s">
        <v>1461</v>
      </c>
      <c r="J1379" t="s">
        <v>1462</v>
      </c>
      <c r="K1379" t="s">
        <v>1463</v>
      </c>
      <c r="L1379" t="s">
        <v>1464</v>
      </c>
      <c r="M1379" s="5" t="s">
        <v>1465</v>
      </c>
      <c r="N1379" t="s">
        <v>1466</v>
      </c>
      <c r="O1379" t="s">
        <v>25</v>
      </c>
      <c r="P1379" t="s">
        <v>88</v>
      </c>
      <c r="Q1379" t="s">
        <v>25</v>
      </c>
      <c r="R1379" s="3" t="s">
        <v>9535</v>
      </c>
      <c r="S1379" t="s">
        <v>1467</v>
      </c>
      <c r="T1379" t="s">
        <v>1468</v>
      </c>
      <c r="U1379" t="s">
        <v>1469</v>
      </c>
      <c r="V1379" t="s">
        <v>1470</v>
      </c>
      <c r="W1379" t="s">
        <v>1471</v>
      </c>
    </row>
    <row r="1380" spans="2:23" x14ac:dyDescent="0.25">
      <c r="B1380" s="5" t="s">
        <v>4938</v>
      </c>
      <c r="C1380" t="s">
        <v>4939</v>
      </c>
      <c r="G1380" s="3" t="s">
        <v>9534</v>
      </c>
      <c r="H1380" t="s">
        <v>4940</v>
      </c>
      <c r="I1380" t="s">
        <v>4941</v>
      </c>
      <c r="L1380" t="s">
        <v>4942</v>
      </c>
      <c r="M1380" s="5" t="s">
        <v>1465</v>
      </c>
      <c r="N1380" t="s">
        <v>1466</v>
      </c>
      <c r="O1380" t="s">
        <v>25</v>
      </c>
      <c r="P1380" t="s">
        <v>88</v>
      </c>
      <c r="Q1380" t="s">
        <v>25</v>
      </c>
      <c r="R1380" s="3" t="s">
        <v>9535</v>
      </c>
      <c r="S1380" t="s">
        <v>1467</v>
      </c>
      <c r="T1380" t="s">
        <v>1468</v>
      </c>
      <c r="U1380" t="s">
        <v>1469</v>
      </c>
      <c r="V1380" t="s">
        <v>1470</v>
      </c>
      <c r="W1380" t="s">
        <v>1471</v>
      </c>
    </row>
    <row r="1381" spans="2:23" x14ac:dyDescent="0.25">
      <c r="B1381" s="5" t="s">
        <v>6706</v>
      </c>
      <c r="G1381" s="3" t="s">
        <v>9534</v>
      </c>
      <c r="M1381" s="5" t="s">
        <v>6707</v>
      </c>
      <c r="N1381" t="s">
        <v>6708</v>
      </c>
      <c r="O1381" t="s">
        <v>25</v>
      </c>
      <c r="P1381" t="s">
        <v>88</v>
      </c>
      <c r="Q1381" t="s">
        <v>25</v>
      </c>
      <c r="R1381" s="3" t="s">
        <v>9535</v>
      </c>
      <c r="S1381" t="s">
        <v>6709</v>
      </c>
      <c r="T1381" t="s">
        <v>6710</v>
      </c>
      <c r="U1381" t="s">
        <v>6380</v>
      </c>
      <c r="W1381" t="s">
        <v>1471</v>
      </c>
    </row>
    <row r="1382" spans="2:23" x14ac:dyDescent="0.25">
      <c r="B1382" s="5" t="s">
        <v>3503</v>
      </c>
      <c r="C1382" t="s">
        <v>3504</v>
      </c>
      <c r="D1382" t="s">
        <v>195</v>
      </c>
      <c r="E1382" t="s">
        <v>196</v>
      </c>
      <c r="F1382" t="s">
        <v>197</v>
      </c>
      <c r="G1382" s="3" t="s">
        <v>197</v>
      </c>
      <c r="I1382" t="s">
        <v>3505</v>
      </c>
      <c r="J1382" t="s">
        <v>3497</v>
      </c>
      <c r="K1382" t="s">
        <v>3506</v>
      </c>
      <c r="L1382" t="s">
        <v>1508</v>
      </c>
      <c r="M1382" s="5" t="s">
        <v>3507</v>
      </c>
      <c r="N1382" t="s">
        <v>3508</v>
      </c>
      <c r="O1382" t="s">
        <v>25</v>
      </c>
      <c r="P1382" t="s">
        <v>88</v>
      </c>
      <c r="Q1382" t="s">
        <v>25</v>
      </c>
      <c r="R1382" s="3" t="s">
        <v>9535</v>
      </c>
      <c r="S1382" t="s">
        <v>3500</v>
      </c>
      <c r="T1382" t="s">
        <v>1468</v>
      </c>
      <c r="U1382" t="s">
        <v>3501</v>
      </c>
      <c r="V1382" t="s">
        <v>3509</v>
      </c>
      <c r="W1382" t="s">
        <v>1471</v>
      </c>
    </row>
    <row r="1383" spans="2:23" x14ac:dyDescent="0.25">
      <c r="B1383" s="5" t="s">
        <v>8012</v>
      </c>
      <c r="C1383" t="s">
        <v>8013</v>
      </c>
      <c r="D1383" t="s">
        <v>6250</v>
      </c>
      <c r="E1383" t="s">
        <v>6251</v>
      </c>
      <c r="F1383" t="s">
        <v>530</v>
      </c>
      <c r="G1383" s="3" t="s">
        <v>530</v>
      </c>
      <c r="H1383" t="s">
        <v>8014</v>
      </c>
      <c r="I1383" t="s">
        <v>8015</v>
      </c>
      <c r="J1383" t="s">
        <v>8016</v>
      </c>
      <c r="K1383" t="s">
        <v>8017</v>
      </c>
      <c r="L1383" t="s">
        <v>8018</v>
      </c>
      <c r="M1383" s="5" t="s">
        <v>3507</v>
      </c>
      <c r="N1383" t="s">
        <v>3508</v>
      </c>
      <c r="O1383" t="s">
        <v>25</v>
      </c>
      <c r="P1383" t="s">
        <v>88</v>
      </c>
      <c r="Q1383" t="s">
        <v>25</v>
      </c>
      <c r="R1383" s="3" t="s">
        <v>9535</v>
      </c>
      <c r="S1383" t="s">
        <v>3500</v>
      </c>
      <c r="T1383" t="s">
        <v>1468</v>
      </c>
      <c r="U1383" t="s">
        <v>3501</v>
      </c>
      <c r="V1383" t="s">
        <v>3509</v>
      </c>
      <c r="W1383" t="s">
        <v>1471</v>
      </c>
    </row>
    <row r="1384" spans="2:23" x14ac:dyDescent="0.25">
      <c r="B1384" s="5" t="s">
        <v>7264</v>
      </c>
      <c r="C1384" t="s">
        <v>8652</v>
      </c>
      <c r="D1384" t="s">
        <v>528</v>
      </c>
      <c r="E1384" t="s">
        <v>529</v>
      </c>
      <c r="F1384" t="s">
        <v>530</v>
      </c>
      <c r="G1384" s="3" t="s">
        <v>530</v>
      </c>
      <c r="H1384" t="s">
        <v>7266</v>
      </c>
      <c r="I1384" t="s">
        <v>7267</v>
      </c>
      <c r="J1384" t="s">
        <v>1498</v>
      </c>
      <c r="L1384" t="s">
        <v>1499</v>
      </c>
      <c r="M1384" s="5" t="s">
        <v>3507</v>
      </c>
      <c r="N1384" t="s">
        <v>3508</v>
      </c>
      <c r="O1384" t="s">
        <v>25</v>
      </c>
      <c r="P1384" t="s">
        <v>88</v>
      </c>
      <c r="Q1384" t="s">
        <v>25</v>
      </c>
      <c r="R1384" s="3" t="s">
        <v>9535</v>
      </c>
      <c r="S1384" t="s">
        <v>3500</v>
      </c>
      <c r="T1384" t="s">
        <v>1468</v>
      </c>
      <c r="U1384" t="s">
        <v>3501</v>
      </c>
      <c r="V1384" t="s">
        <v>3509</v>
      </c>
      <c r="W1384" t="s">
        <v>1471</v>
      </c>
    </row>
    <row r="1385" spans="2:23" x14ac:dyDescent="0.25">
      <c r="B1385" s="5" t="s">
        <v>3494</v>
      </c>
      <c r="C1385" t="s">
        <v>3495</v>
      </c>
      <c r="D1385" t="s">
        <v>195</v>
      </c>
      <c r="E1385" t="s">
        <v>196</v>
      </c>
      <c r="F1385" t="s">
        <v>197</v>
      </c>
      <c r="G1385" s="3" t="s">
        <v>197</v>
      </c>
      <c r="I1385" t="s">
        <v>3496</v>
      </c>
      <c r="J1385" t="s">
        <v>3497</v>
      </c>
      <c r="L1385" t="s">
        <v>1508</v>
      </c>
      <c r="M1385" s="5" t="s">
        <v>3498</v>
      </c>
      <c r="N1385" t="s">
        <v>3499</v>
      </c>
      <c r="O1385" t="s">
        <v>25</v>
      </c>
      <c r="P1385" t="s">
        <v>88</v>
      </c>
      <c r="Q1385" t="s">
        <v>25</v>
      </c>
      <c r="R1385" s="3" t="s">
        <v>9535</v>
      </c>
      <c r="S1385" t="s">
        <v>3500</v>
      </c>
      <c r="T1385" t="s">
        <v>1468</v>
      </c>
      <c r="U1385" t="s">
        <v>3501</v>
      </c>
      <c r="V1385" t="s">
        <v>3502</v>
      </c>
      <c r="W1385" t="s">
        <v>1471</v>
      </c>
    </row>
    <row r="1386" spans="2:23" x14ac:dyDescent="0.25">
      <c r="B1386" s="5" t="s">
        <v>3503</v>
      </c>
      <c r="C1386" t="s">
        <v>3504</v>
      </c>
      <c r="D1386" t="s">
        <v>195</v>
      </c>
      <c r="E1386" t="s">
        <v>196</v>
      </c>
      <c r="F1386" t="s">
        <v>197</v>
      </c>
      <c r="G1386" s="3" t="s">
        <v>197</v>
      </c>
      <c r="I1386" t="s">
        <v>3505</v>
      </c>
      <c r="J1386" t="s">
        <v>3497</v>
      </c>
      <c r="K1386" t="s">
        <v>3506</v>
      </c>
      <c r="L1386" t="s">
        <v>1508</v>
      </c>
      <c r="M1386" s="5" t="s">
        <v>3498</v>
      </c>
      <c r="N1386" t="s">
        <v>3499</v>
      </c>
      <c r="O1386" t="s">
        <v>25</v>
      </c>
      <c r="P1386" t="s">
        <v>88</v>
      </c>
      <c r="Q1386" t="s">
        <v>25</v>
      </c>
      <c r="R1386" s="3" t="s">
        <v>9535</v>
      </c>
      <c r="S1386" t="s">
        <v>3500</v>
      </c>
      <c r="T1386" t="s">
        <v>1468</v>
      </c>
      <c r="U1386" t="s">
        <v>3501</v>
      </c>
      <c r="V1386" t="s">
        <v>3502</v>
      </c>
      <c r="W1386" t="s">
        <v>1471</v>
      </c>
    </row>
    <row r="1387" spans="2:23" x14ac:dyDescent="0.25">
      <c r="B1387" s="5" t="s">
        <v>4938</v>
      </c>
      <c r="C1387" t="s">
        <v>4939</v>
      </c>
      <c r="G1387" s="3" t="s">
        <v>9534</v>
      </c>
      <c r="H1387" t="s">
        <v>4940</v>
      </c>
      <c r="I1387" t="s">
        <v>4941</v>
      </c>
      <c r="L1387" t="s">
        <v>4942</v>
      </c>
      <c r="M1387" s="5" t="s">
        <v>3498</v>
      </c>
      <c r="N1387" t="s">
        <v>3499</v>
      </c>
      <c r="O1387" t="s">
        <v>25</v>
      </c>
      <c r="P1387" t="s">
        <v>88</v>
      </c>
      <c r="Q1387" t="s">
        <v>25</v>
      </c>
      <c r="R1387" s="3" t="s">
        <v>9535</v>
      </c>
      <c r="S1387" t="s">
        <v>3500</v>
      </c>
      <c r="T1387" t="s">
        <v>1468</v>
      </c>
      <c r="U1387" t="s">
        <v>3501</v>
      </c>
      <c r="V1387" t="s">
        <v>3502</v>
      </c>
      <c r="W1387" t="s">
        <v>1471</v>
      </c>
    </row>
    <row r="1388" spans="2:23" x14ac:dyDescent="0.25">
      <c r="B1388" s="5" t="s">
        <v>8012</v>
      </c>
      <c r="C1388" t="s">
        <v>8013</v>
      </c>
      <c r="D1388" t="s">
        <v>6250</v>
      </c>
      <c r="E1388" t="s">
        <v>6251</v>
      </c>
      <c r="F1388" t="s">
        <v>530</v>
      </c>
      <c r="G1388" s="3" t="s">
        <v>530</v>
      </c>
      <c r="H1388" t="s">
        <v>8014</v>
      </c>
      <c r="I1388" t="s">
        <v>8015</v>
      </c>
      <c r="J1388" t="s">
        <v>8016</v>
      </c>
      <c r="K1388" t="s">
        <v>8017</v>
      </c>
      <c r="L1388" t="s">
        <v>8018</v>
      </c>
      <c r="M1388" s="5" t="s">
        <v>3498</v>
      </c>
      <c r="N1388" t="s">
        <v>3499</v>
      </c>
      <c r="O1388" t="s">
        <v>25</v>
      </c>
      <c r="P1388" t="s">
        <v>88</v>
      </c>
      <c r="Q1388" t="s">
        <v>25</v>
      </c>
      <c r="R1388" s="3" t="s">
        <v>9535</v>
      </c>
      <c r="S1388" t="s">
        <v>3500</v>
      </c>
      <c r="T1388" t="s">
        <v>1468</v>
      </c>
      <c r="U1388" t="s">
        <v>3501</v>
      </c>
      <c r="V1388" t="s">
        <v>3502</v>
      </c>
      <c r="W1388" t="s">
        <v>1471</v>
      </c>
    </row>
    <row r="1389" spans="2:23" x14ac:dyDescent="0.25">
      <c r="B1389" s="5" t="s">
        <v>7264</v>
      </c>
      <c r="C1389" t="s">
        <v>8652</v>
      </c>
      <c r="D1389" t="s">
        <v>528</v>
      </c>
      <c r="E1389" t="s">
        <v>529</v>
      </c>
      <c r="F1389" t="s">
        <v>530</v>
      </c>
      <c r="G1389" s="3" t="s">
        <v>530</v>
      </c>
      <c r="H1389" t="s">
        <v>7266</v>
      </c>
      <c r="I1389" t="s">
        <v>7267</v>
      </c>
      <c r="J1389" t="s">
        <v>1498</v>
      </c>
      <c r="L1389" t="s">
        <v>1499</v>
      </c>
      <c r="M1389" s="5" t="s">
        <v>3498</v>
      </c>
      <c r="N1389" t="s">
        <v>3499</v>
      </c>
      <c r="O1389" t="s">
        <v>25</v>
      </c>
      <c r="P1389" t="s">
        <v>88</v>
      </c>
      <c r="Q1389" t="s">
        <v>25</v>
      </c>
      <c r="R1389" s="3" t="s">
        <v>9535</v>
      </c>
      <c r="S1389" t="s">
        <v>3500</v>
      </c>
      <c r="T1389" t="s">
        <v>1468</v>
      </c>
      <c r="U1389" t="s">
        <v>3501</v>
      </c>
      <c r="V1389" t="s">
        <v>3502</v>
      </c>
      <c r="W1389" t="s">
        <v>1471</v>
      </c>
    </row>
    <row r="1390" spans="2:23" x14ac:dyDescent="0.25">
      <c r="B1390" s="5" t="s">
        <v>3554</v>
      </c>
      <c r="G1390" s="3" t="s">
        <v>9534</v>
      </c>
      <c r="M1390" s="5" t="s">
        <v>3555</v>
      </c>
      <c r="N1390" t="s">
        <v>3556</v>
      </c>
      <c r="O1390" t="s">
        <v>25</v>
      </c>
      <c r="P1390" t="s">
        <v>88</v>
      </c>
      <c r="Q1390" t="s">
        <v>25</v>
      </c>
      <c r="R1390" s="3" t="s">
        <v>9535</v>
      </c>
      <c r="S1390" t="s">
        <v>3500</v>
      </c>
      <c r="T1390" t="s">
        <v>1468</v>
      </c>
      <c r="U1390" t="s">
        <v>3501</v>
      </c>
      <c r="V1390" t="s">
        <v>3557</v>
      </c>
      <c r="W1390" t="s">
        <v>1471</v>
      </c>
    </row>
    <row r="1391" spans="2:23" x14ac:dyDescent="0.25">
      <c r="B1391" s="5" t="s">
        <v>6038</v>
      </c>
      <c r="G1391" s="3" t="s">
        <v>9534</v>
      </c>
      <c r="M1391" s="5" t="s">
        <v>3555</v>
      </c>
      <c r="N1391" t="s">
        <v>3556</v>
      </c>
      <c r="O1391" t="s">
        <v>25</v>
      </c>
      <c r="P1391" t="s">
        <v>88</v>
      </c>
      <c r="Q1391" t="s">
        <v>25</v>
      </c>
      <c r="R1391" s="3" t="s">
        <v>9535</v>
      </c>
      <c r="S1391" t="s">
        <v>3500</v>
      </c>
      <c r="T1391" t="s">
        <v>1468</v>
      </c>
      <c r="U1391" t="s">
        <v>3501</v>
      </c>
      <c r="V1391" t="s">
        <v>3557</v>
      </c>
      <c r="W1391" t="s">
        <v>1471</v>
      </c>
    </row>
    <row r="1392" spans="2:23" x14ac:dyDescent="0.25">
      <c r="B1392" s="5" t="s">
        <v>6706</v>
      </c>
      <c r="G1392" s="3" t="s">
        <v>9534</v>
      </c>
      <c r="M1392" s="5" t="s">
        <v>3555</v>
      </c>
      <c r="N1392" t="s">
        <v>3556</v>
      </c>
      <c r="O1392" t="s">
        <v>25</v>
      </c>
      <c r="P1392" t="s">
        <v>88</v>
      </c>
      <c r="Q1392" t="s">
        <v>25</v>
      </c>
      <c r="R1392" s="3" t="s">
        <v>9535</v>
      </c>
      <c r="S1392" t="s">
        <v>3500</v>
      </c>
      <c r="T1392" t="s">
        <v>1468</v>
      </c>
      <c r="U1392" t="s">
        <v>3501</v>
      </c>
      <c r="V1392" t="s">
        <v>3557</v>
      </c>
      <c r="W1392" t="s">
        <v>1471</v>
      </c>
    </row>
    <row r="1393" spans="1:23" x14ac:dyDescent="0.25">
      <c r="B1393" s="5" t="s">
        <v>6038</v>
      </c>
      <c r="G1393" s="3" t="s">
        <v>9534</v>
      </c>
      <c r="M1393" s="5" t="s">
        <v>6039</v>
      </c>
      <c r="N1393" t="s">
        <v>6040</v>
      </c>
      <c r="O1393" t="s">
        <v>25</v>
      </c>
      <c r="P1393" t="s">
        <v>88</v>
      </c>
      <c r="Q1393" t="s">
        <v>25</v>
      </c>
      <c r="R1393" s="3" t="s">
        <v>9535</v>
      </c>
      <c r="S1393" t="s">
        <v>3500</v>
      </c>
      <c r="T1393" t="s">
        <v>1468</v>
      </c>
      <c r="U1393" t="s">
        <v>3501</v>
      </c>
      <c r="V1393" t="s">
        <v>6041</v>
      </c>
      <c r="W1393" t="s">
        <v>1471</v>
      </c>
    </row>
    <row r="1394" spans="1:23" x14ac:dyDescent="0.25">
      <c r="B1394" s="5" t="s">
        <v>6706</v>
      </c>
      <c r="G1394" s="3" t="s">
        <v>9534</v>
      </c>
      <c r="M1394" s="5" t="s">
        <v>6039</v>
      </c>
      <c r="N1394" t="s">
        <v>6040</v>
      </c>
      <c r="O1394" t="s">
        <v>25</v>
      </c>
      <c r="P1394" t="s">
        <v>88</v>
      </c>
      <c r="Q1394" t="s">
        <v>25</v>
      </c>
      <c r="R1394" s="3" t="s">
        <v>9535</v>
      </c>
      <c r="S1394" t="s">
        <v>3500</v>
      </c>
      <c r="T1394" t="s">
        <v>1468</v>
      </c>
      <c r="U1394" t="s">
        <v>3501</v>
      </c>
      <c r="V1394" t="s">
        <v>6041</v>
      </c>
      <c r="W1394" t="s">
        <v>1471</v>
      </c>
    </row>
    <row r="1395" spans="1:23" x14ac:dyDescent="0.25">
      <c r="B1395" s="5" t="s">
        <v>3503</v>
      </c>
      <c r="C1395" t="s">
        <v>3504</v>
      </c>
      <c r="D1395" t="s">
        <v>195</v>
      </c>
      <c r="E1395" t="s">
        <v>196</v>
      </c>
      <c r="F1395" t="s">
        <v>197</v>
      </c>
      <c r="G1395" s="3" t="s">
        <v>197</v>
      </c>
      <c r="I1395" t="s">
        <v>3505</v>
      </c>
      <c r="J1395" t="s">
        <v>3497</v>
      </c>
      <c r="K1395" t="s">
        <v>3506</v>
      </c>
      <c r="L1395" t="s">
        <v>1508</v>
      </c>
      <c r="M1395" s="5" t="s">
        <v>3510</v>
      </c>
      <c r="N1395" t="s">
        <v>3511</v>
      </c>
      <c r="O1395" t="s">
        <v>25</v>
      </c>
      <c r="P1395" t="s">
        <v>88</v>
      </c>
      <c r="Q1395" t="s">
        <v>25</v>
      </c>
      <c r="R1395" s="3" t="s">
        <v>9535</v>
      </c>
      <c r="S1395" t="s">
        <v>3500</v>
      </c>
      <c r="T1395" t="s">
        <v>1468</v>
      </c>
      <c r="U1395" t="s">
        <v>3501</v>
      </c>
      <c r="V1395" t="s">
        <v>3512</v>
      </c>
      <c r="W1395" t="s">
        <v>1471</v>
      </c>
    </row>
    <row r="1396" spans="1:23" x14ac:dyDescent="0.25">
      <c r="B1396" s="5" t="s">
        <v>3554</v>
      </c>
      <c r="G1396" s="3" t="s">
        <v>9534</v>
      </c>
      <c r="M1396" s="5" t="s">
        <v>3510</v>
      </c>
      <c r="N1396" t="s">
        <v>3511</v>
      </c>
      <c r="O1396" t="s">
        <v>25</v>
      </c>
      <c r="P1396" t="s">
        <v>88</v>
      </c>
      <c r="Q1396" t="s">
        <v>25</v>
      </c>
      <c r="R1396" s="3" t="s">
        <v>9535</v>
      </c>
      <c r="S1396" t="s">
        <v>3500</v>
      </c>
      <c r="T1396" t="s">
        <v>1468</v>
      </c>
      <c r="U1396" t="s">
        <v>3501</v>
      </c>
      <c r="V1396" t="s">
        <v>3512</v>
      </c>
      <c r="W1396" t="s">
        <v>1471</v>
      </c>
    </row>
    <row r="1397" spans="1:23" x14ac:dyDescent="0.25">
      <c r="B1397" s="5" t="s">
        <v>6038</v>
      </c>
      <c r="G1397" s="3" t="s">
        <v>9534</v>
      </c>
      <c r="M1397" s="5" t="s">
        <v>3510</v>
      </c>
      <c r="N1397" t="s">
        <v>3511</v>
      </c>
      <c r="O1397" t="s">
        <v>25</v>
      </c>
      <c r="P1397" t="s">
        <v>88</v>
      </c>
      <c r="Q1397" t="s">
        <v>25</v>
      </c>
      <c r="R1397" s="3" t="s">
        <v>9535</v>
      </c>
      <c r="S1397" t="s">
        <v>3500</v>
      </c>
      <c r="T1397" t="s">
        <v>1468</v>
      </c>
      <c r="U1397" t="s">
        <v>3501</v>
      </c>
      <c r="V1397" t="s">
        <v>3512</v>
      </c>
      <c r="W1397" t="s">
        <v>1471</v>
      </c>
    </row>
    <row r="1398" spans="1:23" x14ac:dyDescent="0.25">
      <c r="B1398" s="5" t="s">
        <v>6706</v>
      </c>
      <c r="G1398" s="3" t="s">
        <v>9534</v>
      </c>
      <c r="M1398" s="5" t="s">
        <v>3510</v>
      </c>
      <c r="N1398" t="s">
        <v>3511</v>
      </c>
      <c r="O1398" t="s">
        <v>25</v>
      </c>
      <c r="P1398" t="s">
        <v>88</v>
      </c>
      <c r="Q1398" t="s">
        <v>25</v>
      </c>
      <c r="R1398" s="3" t="s">
        <v>9535</v>
      </c>
      <c r="S1398" t="s">
        <v>3500</v>
      </c>
      <c r="T1398" t="s">
        <v>1468</v>
      </c>
      <c r="U1398" t="s">
        <v>3501</v>
      </c>
      <c r="V1398" t="s">
        <v>3512</v>
      </c>
      <c r="W1398" t="s">
        <v>1471</v>
      </c>
    </row>
    <row r="1399" spans="1:23" x14ac:dyDescent="0.25">
      <c r="B1399" s="5" t="s">
        <v>8369</v>
      </c>
      <c r="G1399" s="3" t="s">
        <v>9534</v>
      </c>
      <c r="M1399" s="5" t="s">
        <v>3510</v>
      </c>
      <c r="N1399" t="s">
        <v>3511</v>
      </c>
      <c r="O1399" t="s">
        <v>25</v>
      </c>
      <c r="P1399" t="s">
        <v>88</v>
      </c>
      <c r="Q1399" t="s">
        <v>25</v>
      </c>
      <c r="R1399" s="3" t="s">
        <v>9535</v>
      </c>
      <c r="S1399" t="s">
        <v>3500</v>
      </c>
      <c r="T1399" t="s">
        <v>1468</v>
      </c>
      <c r="U1399" t="s">
        <v>3501</v>
      </c>
      <c r="V1399" t="s">
        <v>3512</v>
      </c>
      <c r="W1399" t="s">
        <v>1471</v>
      </c>
    </row>
    <row r="1400" spans="1:23" x14ac:dyDescent="0.25">
      <c r="B1400" s="5" t="s">
        <v>6767</v>
      </c>
      <c r="C1400" t="s">
        <v>6768</v>
      </c>
      <c r="D1400" t="s">
        <v>430</v>
      </c>
      <c r="E1400" t="s">
        <v>431</v>
      </c>
      <c r="F1400" t="s">
        <v>129</v>
      </c>
      <c r="G1400" s="3" t="s">
        <v>129</v>
      </c>
      <c r="L1400" t="s">
        <v>6769</v>
      </c>
      <c r="M1400" s="5" t="s">
        <v>6774</v>
      </c>
      <c r="N1400" t="s">
        <v>6775</v>
      </c>
      <c r="O1400" t="s">
        <v>25</v>
      </c>
      <c r="P1400" t="s">
        <v>88</v>
      </c>
      <c r="Q1400" t="s">
        <v>25</v>
      </c>
      <c r="R1400" s="3" t="s">
        <v>9535</v>
      </c>
      <c r="S1400" t="s">
        <v>6776</v>
      </c>
      <c r="U1400" t="s">
        <v>172</v>
      </c>
      <c r="V1400" t="s">
        <v>6777</v>
      </c>
      <c r="W1400" t="s">
        <v>1471</v>
      </c>
    </row>
    <row r="1401" spans="1:23" x14ac:dyDescent="0.25">
      <c r="B1401" s="5" t="s">
        <v>6767</v>
      </c>
      <c r="C1401" t="s">
        <v>6768</v>
      </c>
      <c r="D1401" t="s">
        <v>430</v>
      </c>
      <c r="E1401" t="s">
        <v>431</v>
      </c>
      <c r="F1401" t="s">
        <v>129</v>
      </c>
      <c r="G1401" s="3" t="s">
        <v>129</v>
      </c>
      <c r="L1401" t="s">
        <v>6769</v>
      </c>
      <c r="M1401" s="5" t="s">
        <v>6778</v>
      </c>
      <c r="N1401" t="s">
        <v>6779</v>
      </c>
      <c r="O1401" t="s">
        <v>25</v>
      </c>
      <c r="P1401" t="s">
        <v>88</v>
      </c>
      <c r="Q1401" t="s">
        <v>25</v>
      </c>
      <c r="R1401" s="3" t="s">
        <v>9535</v>
      </c>
      <c r="S1401" t="s">
        <v>5253</v>
      </c>
      <c r="T1401" t="s">
        <v>5254</v>
      </c>
      <c r="U1401" t="s">
        <v>5255</v>
      </c>
      <c r="V1401" t="s">
        <v>6780</v>
      </c>
      <c r="W1401" t="s">
        <v>1471</v>
      </c>
    </row>
    <row r="1402" spans="1:23" x14ac:dyDescent="0.25">
      <c r="B1402" s="5" t="s">
        <v>6767</v>
      </c>
      <c r="C1402" t="s">
        <v>6768</v>
      </c>
      <c r="D1402" t="s">
        <v>430</v>
      </c>
      <c r="E1402" t="s">
        <v>431</v>
      </c>
      <c r="F1402" t="s">
        <v>129</v>
      </c>
      <c r="G1402" s="3" t="s">
        <v>129</v>
      </c>
      <c r="L1402" t="s">
        <v>6769</v>
      </c>
      <c r="M1402" s="5" t="s">
        <v>6781</v>
      </c>
      <c r="N1402" t="s">
        <v>6782</v>
      </c>
      <c r="O1402" t="s">
        <v>25</v>
      </c>
      <c r="P1402" t="s">
        <v>88</v>
      </c>
      <c r="Q1402" t="s">
        <v>25</v>
      </c>
      <c r="R1402" s="3" t="s">
        <v>9535</v>
      </c>
      <c r="S1402" t="s">
        <v>5253</v>
      </c>
      <c r="T1402" t="s">
        <v>5254</v>
      </c>
      <c r="U1402" t="s">
        <v>5255</v>
      </c>
      <c r="V1402" t="s">
        <v>6783</v>
      </c>
      <c r="W1402" t="s">
        <v>1471</v>
      </c>
    </row>
    <row r="1403" spans="1:23" x14ac:dyDescent="0.25">
      <c r="A1403" t="s">
        <v>5656</v>
      </c>
      <c r="B1403" s="5" t="s">
        <v>5651</v>
      </c>
      <c r="C1403" t="s">
        <v>5652</v>
      </c>
      <c r="D1403" t="s">
        <v>5470</v>
      </c>
      <c r="E1403" t="s">
        <v>5471</v>
      </c>
      <c r="F1403" t="s">
        <v>94</v>
      </c>
      <c r="G1403" s="3" t="s">
        <v>9532</v>
      </c>
      <c r="H1403" t="s">
        <v>1135</v>
      </c>
      <c r="I1403" t="s">
        <v>5653</v>
      </c>
      <c r="K1403" t="s">
        <v>5597</v>
      </c>
      <c r="L1403" t="s">
        <v>5654</v>
      </c>
      <c r="M1403" s="5" t="s">
        <v>5657</v>
      </c>
      <c r="N1403" t="s">
        <v>5658</v>
      </c>
      <c r="O1403" t="s">
        <v>25</v>
      </c>
      <c r="P1403" t="s">
        <v>88</v>
      </c>
      <c r="Q1403" t="s">
        <v>25</v>
      </c>
      <c r="R1403" s="3" t="s">
        <v>9535</v>
      </c>
      <c r="S1403" t="s">
        <v>5253</v>
      </c>
      <c r="T1403" t="s">
        <v>5254</v>
      </c>
      <c r="U1403" t="s">
        <v>5255</v>
      </c>
      <c r="V1403" t="s">
        <v>5659</v>
      </c>
      <c r="W1403" t="s">
        <v>1471</v>
      </c>
    </row>
    <row r="1404" spans="1:23" x14ac:dyDescent="0.25">
      <c r="B1404" s="5" t="s">
        <v>6767</v>
      </c>
      <c r="C1404" t="s">
        <v>6768</v>
      </c>
      <c r="D1404" t="s">
        <v>430</v>
      </c>
      <c r="E1404" t="s">
        <v>431</v>
      </c>
      <c r="F1404" t="s">
        <v>129</v>
      </c>
      <c r="G1404" s="3" t="s">
        <v>129</v>
      </c>
      <c r="L1404" t="s">
        <v>6769</v>
      </c>
      <c r="M1404" s="5" t="s">
        <v>5657</v>
      </c>
      <c r="N1404" t="s">
        <v>6784</v>
      </c>
      <c r="O1404" t="s">
        <v>25</v>
      </c>
      <c r="P1404" t="s">
        <v>88</v>
      </c>
      <c r="Q1404" t="s">
        <v>25</v>
      </c>
      <c r="R1404" s="3" t="s">
        <v>9535</v>
      </c>
      <c r="S1404" t="s">
        <v>5253</v>
      </c>
      <c r="T1404" t="s">
        <v>5254</v>
      </c>
      <c r="U1404" t="s">
        <v>5255</v>
      </c>
      <c r="V1404" t="s">
        <v>5659</v>
      </c>
      <c r="W1404" t="s">
        <v>1471</v>
      </c>
    </row>
    <row r="1405" spans="1:23" x14ac:dyDescent="0.25">
      <c r="A1405" t="s">
        <v>5250</v>
      </c>
      <c r="B1405" s="5" t="s">
        <v>5241</v>
      </c>
      <c r="C1405" t="s">
        <v>5242</v>
      </c>
      <c r="D1405" t="s">
        <v>5243</v>
      </c>
      <c r="E1405" t="s">
        <v>5244</v>
      </c>
      <c r="F1405" t="s">
        <v>48</v>
      </c>
      <c r="G1405" s="3" t="s">
        <v>48</v>
      </c>
      <c r="H1405" t="s">
        <v>5245</v>
      </c>
      <c r="I1405" t="s">
        <v>5246</v>
      </c>
      <c r="J1405" t="s">
        <v>172</v>
      </c>
      <c r="K1405" t="s">
        <v>5247</v>
      </c>
      <c r="L1405" t="s">
        <v>5248</v>
      </c>
      <c r="M1405" s="5" t="s">
        <v>5251</v>
      </c>
      <c r="N1405" t="s">
        <v>5252</v>
      </c>
      <c r="O1405" t="s">
        <v>25</v>
      </c>
      <c r="P1405" t="s">
        <v>88</v>
      </c>
      <c r="Q1405" t="s">
        <v>25</v>
      </c>
      <c r="R1405" s="3" t="s">
        <v>9535</v>
      </c>
      <c r="S1405" t="s">
        <v>5253</v>
      </c>
      <c r="T1405" t="s">
        <v>5254</v>
      </c>
      <c r="U1405" t="s">
        <v>5255</v>
      </c>
      <c r="V1405" t="s">
        <v>5256</v>
      </c>
      <c r="W1405" t="s">
        <v>1471</v>
      </c>
    </row>
    <row r="1406" spans="1:23" x14ac:dyDescent="0.25">
      <c r="A1406" t="s">
        <v>5306</v>
      </c>
      <c r="B1406" s="5" t="s">
        <v>5307</v>
      </c>
      <c r="C1406" t="s">
        <v>5308</v>
      </c>
      <c r="D1406" t="s">
        <v>2526</v>
      </c>
      <c r="E1406" t="s">
        <v>2527</v>
      </c>
      <c r="F1406" t="s">
        <v>1780</v>
      </c>
      <c r="G1406" s="3" t="s">
        <v>1780</v>
      </c>
      <c r="H1406" t="s">
        <v>5309</v>
      </c>
      <c r="I1406" t="s">
        <v>5310</v>
      </c>
      <c r="J1406" t="s">
        <v>5311</v>
      </c>
      <c r="K1406" t="s">
        <v>5312</v>
      </c>
      <c r="L1406" t="s">
        <v>2532</v>
      </c>
      <c r="M1406" s="5" t="s">
        <v>5251</v>
      </c>
      <c r="N1406" t="s">
        <v>5252</v>
      </c>
      <c r="O1406" t="s">
        <v>25</v>
      </c>
      <c r="P1406" t="s">
        <v>88</v>
      </c>
      <c r="Q1406" t="s">
        <v>25</v>
      </c>
      <c r="R1406" s="3" t="s">
        <v>9535</v>
      </c>
      <c r="S1406" t="s">
        <v>5253</v>
      </c>
      <c r="T1406" t="s">
        <v>5254</v>
      </c>
      <c r="U1406" t="s">
        <v>5255</v>
      </c>
      <c r="V1406" t="s">
        <v>5256</v>
      </c>
      <c r="W1406" t="s">
        <v>1471</v>
      </c>
    </row>
    <row r="1407" spans="1:23" x14ac:dyDescent="0.25">
      <c r="A1407" t="s">
        <v>5660</v>
      </c>
      <c r="B1407" s="5" t="s">
        <v>5651</v>
      </c>
      <c r="C1407" t="s">
        <v>5652</v>
      </c>
      <c r="D1407" t="s">
        <v>5470</v>
      </c>
      <c r="E1407" t="s">
        <v>5471</v>
      </c>
      <c r="F1407" t="s">
        <v>94</v>
      </c>
      <c r="G1407" s="3" t="s">
        <v>9532</v>
      </c>
      <c r="H1407" t="s">
        <v>1135</v>
      </c>
      <c r="I1407" t="s">
        <v>5653</v>
      </c>
      <c r="K1407" t="s">
        <v>5597</v>
      </c>
      <c r="L1407" t="s">
        <v>5654</v>
      </c>
      <c r="M1407" s="5" t="s">
        <v>5251</v>
      </c>
      <c r="N1407" t="s">
        <v>5252</v>
      </c>
      <c r="O1407" t="s">
        <v>25</v>
      </c>
      <c r="P1407" t="s">
        <v>88</v>
      </c>
      <c r="Q1407" t="s">
        <v>25</v>
      </c>
      <c r="R1407" s="3" t="s">
        <v>9535</v>
      </c>
      <c r="S1407" t="s">
        <v>5253</v>
      </c>
      <c r="T1407" t="s">
        <v>5254</v>
      </c>
      <c r="U1407" t="s">
        <v>5255</v>
      </c>
      <c r="V1407" t="s">
        <v>5256</v>
      </c>
      <c r="W1407" t="s">
        <v>1471</v>
      </c>
    </row>
    <row r="1408" spans="1:23" x14ac:dyDescent="0.25">
      <c r="B1408" s="5" t="s">
        <v>6767</v>
      </c>
      <c r="C1408" t="s">
        <v>6768</v>
      </c>
      <c r="D1408" t="s">
        <v>430</v>
      </c>
      <c r="E1408" t="s">
        <v>431</v>
      </c>
      <c r="F1408" t="s">
        <v>129</v>
      </c>
      <c r="G1408" s="3" t="s">
        <v>129</v>
      </c>
      <c r="L1408" t="s">
        <v>6769</v>
      </c>
      <c r="M1408" s="5" t="s">
        <v>5251</v>
      </c>
      <c r="N1408" t="s">
        <v>6785</v>
      </c>
      <c r="O1408" t="s">
        <v>25</v>
      </c>
      <c r="P1408" t="s">
        <v>88</v>
      </c>
      <c r="Q1408" t="s">
        <v>25</v>
      </c>
      <c r="R1408" s="3" t="s">
        <v>9535</v>
      </c>
      <c r="S1408" t="s">
        <v>5253</v>
      </c>
      <c r="T1408" t="s">
        <v>5254</v>
      </c>
      <c r="U1408" t="s">
        <v>5255</v>
      </c>
      <c r="V1408" t="s">
        <v>5256</v>
      </c>
      <c r="W1408" t="s">
        <v>1471</v>
      </c>
    </row>
    <row r="1409" spans="1:23" x14ac:dyDescent="0.25">
      <c r="A1409" t="s">
        <v>3840</v>
      </c>
      <c r="B1409" s="5" t="s">
        <v>3830</v>
      </c>
      <c r="C1409" t="s">
        <v>3831</v>
      </c>
      <c r="D1409" t="s">
        <v>3516</v>
      </c>
      <c r="E1409" t="s">
        <v>3517</v>
      </c>
      <c r="F1409" t="s">
        <v>94</v>
      </c>
      <c r="G1409" s="3" t="s">
        <v>9532</v>
      </c>
      <c r="H1409" t="s">
        <v>3763</v>
      </c>
      <c r="I1409" t="s">
        <v>3832</v>
      </c>
      <c r="J1409" t="s">
        <v>32</v>
      </c>
      <c r="K1409" t="s">
        <v>3817</v>
      </c>
      <c r="L1409" t="s">
        <v>3730</v>
      </c>
      <c r="M1409" s="5" t="s">
        <v>3841</v>
      </c>
      <c r="N1409" t="s">
        <v>3842</v>
      </c>
      <c r="O1409" t="s">
        <v>23</v>
      </c>
      <c r="P1409" t="s">
        <v>24</v>
      </c>
      <c r="Q1409" t="s">
        <v>25</v>
      </c>
      <c r="R1409" s="3" t="s">
        <v>23</v>
      </c>
      <c r="S1409" t="s">
        <v>9593</v>
      </c>
      <c r="T1409" t="s">
        <v>9592</v>
      </c>
      <c r="U1409" t="s">
        <v>1629</v>
      </c>
      <c r="V1409" t="s">
        <v>3843</v>
      </c>
      <c r="W1409" t="s">
        <v>1621</v>
      </c>
    </row>
    <row r="1410" spans="1:23" x14ac:dyDescent="0.25">
      <c r="A1410" t="s">
        <v>1617</v>
      </c>
      <c r="B1410" s="5" t="s">
        <v>1550</v>
      </c>
      <c r="C1410" t="s">
        <v>1551</v>
      </c>
      <c r="D1410" t="s">
        <v>1552</v>
      </c>
      <c r="E1410" t="s">
        <v>1553</v>
      </c>
      <c r="F1410" t="s">
        <v>629</v>
      </c>
      <c r="G1410" s="3" t="s">
        <v>629</v>
      </c>
      <c r="H1410" t="s">
        <v>636</v>
      </c>
      <c r="K1410" t="s">
        <v>1554</v>
      </c>
      <c r="L1410" t="s">
        <v>1555</v>
      </c>
      <c r="M1410" s="5" t="s">
        <v>1618</v>
      </c>
      <c r="N1410" t="s">
        <v>1619</v>
      </c>
      <c r="O1410" t="s">
        <v>23</v>
      </c>
      <c r="P1410" t="s">
        <v>24</v>
      </c>
      <c r="Q1410" t="s">
        <v>25</v>
      </c>
      <c r="R1410" s="3" t="s">
        <v>23</v>
      </c>
      <c r="S1410" t="s">
        <v>9591</v>
      </c>
      <c r="T1410" t="s">
        <v>9592</v>
      </c>
      <c r="U1410" t="s">
        <v>36</v>
      </c>
      <c r="V1410" t="s">
        <v>1620</v>
      </c>
      <c r="W1410" t="s">
        <v>1621</v>
      </c>
    </row>
    <row r="1411" spans="1:23" x14ac:dyDescent="0.25">
      <c r="A1411" t="s">
        <v>1622</v>
      </c>
      <c r="B1411" s="5" t="s">
        <v>1550</v>
      </c>
      <c r="C1411" t="s">
        <v>1551</v>
      </c>
      <c r="D1411" t="s">
        <v>1552</v>
      </c>
      <c r="E1411" t="s">
        <v>1553</v>
      </c>
      <c r="F1411" t="s">
        <v>629</v>
      </c>
      <c r="G1411" s="3" t="s">
        <v>629</v>
      </c>
      <c r="H1411" t="s">
        <v>636</v>
      </c>
      <c r="K1411" t="s">
        <v>1554</v>
      </c>
      <c r="L1411" t="s">
        <v>1555</v>
      </c>
      <c r="M1411" s="5" t="s">
        <v>1623</v>
      </c>
      <c r="N1411" t="s">
        <v>1624</v>
      </c>
      <c r="O1411" t="s">
        <v>23</v>
      </c>
      <c r="P1411" t="s">
        <v>24</v>
      </c>
      <c r="Q1411" t="s">
        <v>25</v>
      </c>
      <c r="R1411" s="3" t="s">
        <v>23</v>
      </c>
      <c r="S1411" t="s">
        <v>9591</v>
      </c>
      <c r="T1411" t="s">
        <v>9592</v>
      </c>
      <c r="U1411" t="s">
        <v>36</v>
      </c>
      <c r="V1411" t="s">
        <v>1625</v>
      </c>
      <c r="W1411" t="s">
        <v>1621</v>
      </c>
    </row>
    <row r="1412" spans="1:23" x14ac:dyDescent="0.25">
      <c r="A1412" t="s">
        <v>4499</v>
      </c>
      <c r="B1412" s="5" t="s">
        <v>4500</v>
      </c>
      <c r="C1412" t="s">
        <v>4501</v>
      </c>
      <c r="D1412" t="s">
        <v>3421</v>
      </c>
      <c r="E1412" t="s">
        <v>3422</v>
      </c>
      <c r="F1412" t="s">
        <v>63</v>
      </c>
      <c r="G1412" s="3" t="s">
        <v>63</v>
      </c>
      <c r="H1412" t="s">
        <v>4502</v>
      </c>
      <c r="I1412" t="s">
        <v>4503</v>
      </c>
      <c r="J1412" t="s">
        <v>4504</v>
      </c>
      <c r="K1412" t="s">
        <v>4505</v>
      </c>
      <c r="L1412" t="s">
        <v>4506</v>
      </c>
      <c r="M1412" s="5" t="s">
        <v>1623</v>
      </c>
      <c r="N1412" t="s">
        <v>1624</v>
      </c>
      <c r="O1412" t="s">
        <v>23</v>
      </c>
      <c r="P1412" t="s">
        <v>24</v>
      </c>
      <c r="Q1412" t="s">
        <v>25</v>
      </c>
      <c r="R1412" s="3" t="s">
        <v>23</v>
      </c>
      <c r="S1412" t="s">
        <v>9591</v>
      </c>
      <c r="T1412" t="s">
        <v>9592</v>
      </c>
      <c r="U1412" t="s">
        <v>36</v>
      </c>
      <c r="V1412" t="s">
        <v>1625</v>
      </c>
      <c r="W1412" t="s">
        <v>1621</v>
      </c>
    </row>
    <row r="1413" spans="1:23" x14ac:dyDescent="0.25">
      <c r="A1413" t="s">
        <v>1626</v>
      </c>
      <c r="B1413" s="5" t="s">
        <v>1550</v>
      </c>
      <c r="C1413" t="s">
        <v>1551</v>
      </c>
      <c r="D1413" t="s">
        <v>1552</v>
      </c>
      <c r="E1413" t="s">
        <v>1553</v>
      </c>
      <c r="F1413" t="s">
        <v>629</v>
      </c>
      <c r="G1413" s="3" t="s">
        <v>629</v>
      </c>
      <c r="H1413" t="s">
        <v>636</v>
      </c>
      <c r="K1413" t="s">
        <v>1554</v>
      </c>
      <c r="L1413" t="s">
        <v>1555</v>
      </c>
      <c r="M1413" s="5" t="s">
        <v>1627</v>
      </c>
      <c r="N1413" t="s">
        <v>1628</v>
      </c>
      <c r="O1413" t="s">
        <v>23</v>
      </c>
      <c r="P1413" t="s">
        <v>24</v>
      </c>
      <c r="Q1413" t="s">
        <v>25</v>
      </c>
      <c r="R1413" s="3" t="s">
        <v>23</v>
      </c>
      <c r="S1413" t="s">
        <v>9593</v>
      </c>
      <c r="T1413" t="s">
        <v>9592</v>
      </c>
      <c r="U1413" t="s">
        <v>1629</v>
      </c>
      <c r="V1413" t="s">
        <v>1630</v>
      </c>
      <c r="W1413" t="s">
        <v>1621</v>
      </c>
    </row>
    <row r="1414" spans="1:23" x14ac:dyDescent="0.25">
      <c r="A1414" t="s">
        <v>1738</v>
      </c>
      <c r="B1414" s="5" t="s">
        <v>1729</v>
      </c>
      <c r="C1414" t="s">
        <v>1730</v>
      </c>
      <c r="D1414" t="s">
        <v>1552</v>
      </c>
      <c r="E1414" t="s">
        <v>1553</v>
      </c>
      <c r="F1414" t="s">
        <v>629</v>
      </c>
      <c r="G1414" s="3" t="s">
        <v>629</v>
      </c>
      <c r="H1414" t="s">
        <v>636</v>
      </c>
      <c r="I1414" t="s">
        <v>1731</v>
      </c>
      <c r="K1414" t="s">
        <v>1732</v>
      </c>
      <c r="L1414" t="s">
        <v>1555</v>
      </c>
      <c r="M1414" s="5" t="s">
        <v>1627</v>
      </c>
      <c r="N1414" t="s">
        <v>1628</v>
      </c>
      <c r="O1414" t="s">
        <v>23</v>
      </c>
      <c r="P1414" t="s">
        <v>24</v>
      </c>
      <c r="Q1414" t="s">
        <v>25</v>
      </c>
      <c r="R1414" s="3" t="s">
        <v>23</v>
      </c>
      <c r="S1414" t="s">
        <v>9593</v>
      </c>
      <c r="T1414" t="s">
        <v>9592</v>
      </c>
      <c r="U1414" t="s">
        <v>1629</v>
      </c>
      <c r="V1414" t="s">
        <v>1630</v>
      </c>
      <c r="W1414" t="s">
        <v>1621</v>
      </c>
    </row>
    <row r="1415" spans="1:23" x14ac:dyDescent="0.25">
      <c r="A1415" t="s">
        <v>1761</v>
      </c>
      <c r="B1415" s="5" t="s">
        <v>1755</v>
      </c>
      <c r="C1415" t="s">
        <v>1756</v>
      </c>
      <c r="D1415" t="s">
        <v>1552</v>
      </c>
      <c r="E1415" t="s">
        <v>1553</v>
      </c>
      <c r="F1415" t="s">
        <v>629</v>
      </c>
      <c r="G1415" s="3" t="s">
        <v>629</v>
      </c>
      <c r="H1415" t="s">
        <v>636</v>
      </c>
      <c r="K1415" t="s">
        <v>1732</v>
      </c>
      <c r="L1415" t="s">
        <v>1555</v>
      </c>
      <c r="M1415" s="5" t="s">
        <v>1627</v>
      </c>
      <c r="N1415" t="s">
        <v>1628</v>
      </c>
      <c r="O1415" t="s">
        <v>23</v>
      </c>
      <c r="P1415" t="s">
        <v>24</v>
      </c>
      <c r="Q1415" t="s">
        <v>25</v>
      </c>
      <c r="R1415" s="3" t="s">
        <v>23</v>
      </c>
      <c r="S1415" t="s">
        <v>9593</v>
      </c>
      <c r="T1415" t="s">
        <v>9592</v>
      </c>
      <c r="U1415" t="s">
        <v>1629</v>
      </c>
      <c r="V1415" t="s">
        <v>1630</v>
      </c>
      <c r="W1415" t="s">
        <v>1621</v>
      </c>
    </row>
    <row r="1416" spans="1:23" x14ac:dyDescent="0.25">
      <c r="A1416" t="s">
        <v>3844</v>
      </c>
      <c r="B1416" s="5" t="s">
        <v>3830</v>
      </c>
      <c r="C1416" t="s">
        <v>3831</v>
      </c>
      <c r="D1416" t="s">
        <v>3516</v>
      </c>
      <c r="E1416" t="s">
        <v>3517</v>
      </c>
      <c r="F1416" t="s">
        <v>94</v>
      </c>
      <c r="G1416" s="3" t="s">
        <v>9532</v>
      </c>
      <c r="H1416" t="s">
        <v>3763</v>
      </c>
      <c r="I1416" t="s">
        <v>3832</v>
      </c>
      <c r="J1416" t="s">
        <v>32</v>
      </c>
      <c r="K1416" t="s">
        <v>3817</v>
      </c>
      <c r="L1416" t="s">
        <v>3730</v>
      </c>
      <c r="M1416" s="5" t="s">
        <v>1627</v>
      </c>
      <c r="N1416" t="s">
        <v>1628</v>
      </c>
      <c r="O1416" t="s">
        <v>23</v>
      </c>
      <c r="P1416" t="s">
        <v>24</v>
      </c>
      <c r="Q1416" t="s">
        <v>25</v>
      </c>
      <c r="R1416" s="3" t="s">
        <v>23</v>
      </c>
      <c r="S1416" t="s">
        <v>9593</v>
      </c>
      <c r="T1416" t="s">
        <v>9592</v>
      </c>
      <c r="U1416" t="s">
        <v>1629</v>
      </c>
      <c r="V1416" t="s">
        <v>1630</v>
      </c>
      <c r="W1416" t="s">
        <v>1621</v>
      </c>
    </row>
    <row r="1417" spans="1:23" x14ac:dyDescent="0.25">
      <c r="A1417" t="s">
        <v>1631</v>
      </c>
      <c r="B1417" s="5" t="s">
        <v>1550</v>
      </c>
      <c r="C1417" t="s">
        <v>1551</v>
      </c>
      <c r="D1417" t="s">
        <v>1552</v>
      </c>
      <c r="E1417" t="s">
        <v>1553</v>
      </c>
      <c r="F1417" t="s">
        <v>629</v>
      </c>
      <c r="G1417" s="3" t="s">
        <v>629</v>
      </c>
      <c r="H1417" t="s">
        <v>636</v>
      </c>
      <c r="K1417" t="s">
        <v>1554</v>
      </c>
      <c r="L1417" t="s">
        <v>1555</v>
      </c>
      <c r="M1417" s="5" t="s">
        <v>1632</v>
      </c>
      <c r="N1417" t="s">
        <v>1633</v>
      </c>
      <c r="O1417" t="s">
        <v>23</v>
      </c>
      <c r="P1417" t="s">
        <v>24</v>
      </c>
      <c r="Q1417" t="s">
        <v>25</v>
      </c>
      <c r="R1417" s="3" t="s">
        <v>23</v>
      </c>
      <c r="S1417" t="s">
        <v>9591</v>
      </c>
      <c r="T1417" t="s">
        <v>9592</v>
      </c>
      <c r="U1417" t="s">
        <v>36</v>
      </c>
      <c r="V1417" t="s">
        <v>1625</v>
      </c>
      <c r="W1417" t="s">
        <v>1621</v>
      </c>
    </row>
    <row r="1418" spans="1:23" x14ac:dyDescent="0.25">
      <c r="A1418" t="s">
        <v>1739</v>
      </c>
      <c r="B1418" s="5" t="s">
        <v>1729</v>
      </c>
      <c r="C1418" t="s">
        <v>1730</v>
      </c>
      <c r="D1418" t="s">
        <v>1552</v>
      </c>
      <c r="E1418" t="s">
        <v>1553</v>
      </c>
      <c r="F1418" t="s">
        <v>629</v>
      </c>
      <c r="G1418" s="3" t="s">
        <v>629</v>
      </c>
      <c r="H1418" t="s">
        <v>636</v>
      </c>
      <c r="I1418" t="s">
        <v>1731</v>
      </c>
      <c r="K1418" t="s">
        <v>1732</v>
      </c>
      <c r="L1418" t="s">
        <v>1555</v>
      </c>
      <c r="M1418" s="5" t="s">
        <v>1632</v>
      </c>
      <c r="N1418" t="s">
        <v>1633</v>
      </c>
      <c r="O1418" t="s">
        <v>23</v>
      </c>
      <c r="P1418" t="s">
        <v>24</v>
      </c>
      <c r="Q1418" t="s">
        <v>25</v>
      </c>
      <c r="R1418" s="3" t="s">
        <v>23</v>
      </c>
      <c r="S1418" t="s">
        <v>9591</v>
      </c>
      <c r="T1418" t="s">
        <v>9592</v>
      </c>
      <c r="U1418" t="s">
        <v>36</v>
      </c>
      <c r="V1418" t="s">
        <v>1625</v>
      </c>
      <c r="W1418" t="s">
        <v>1621</v>
      </c>
    </row>
    <row r="1419" spans="1:23" x14ac:dyDescent="0.25">
      <c r="A1419" t="s">
        <v>1762</v>
      </c>
      <c r="B1419" s="5" t="s">
        <v>1755</v>
      </c>
      <c r="C1419" t="s">
        <v>1756</v>
      </c>
      <c r="D1419" t="s">
        <v>1552</v>
      </c>
      <c r="E1419" t="s">
        <v>1553</v>
      </c>
      <c r="F1419" t="s">
        <v>629</v>
      </c>
      <c r="G1419" s="3" t="s">
        <v>629</v>
      </c>
      <c r="H1419" t="s">
        <v>636</v>
      </c>
      <c r="K1419" t="s">
        <v>1732</v>
      </c>
      <c r="L1419" t="s">
        <v>1555</v>
      </c>
      <c r="M1419" s="5" t="s">
        <v>1632</v>
      </c>
      <c r="N1419" t="s">
        <v>1633</v>
      </c>
      <c r="O1419" t="s">
        <v>23</v>
      </c>
      <c r="P1419" t="s">
        <v>24</v>
      </c>
      <c r="Q1419" t="s">
        <v>25</v>
      </c>
      <c r="R1419" s="3" t="s">
        <v>23</v>
      </c>
      <c r="S1419" t="s">
        <v>9591</v>
      </c>
      <c r="T1419" t="s">
        <v>9592</v>
      </c>
      <c r="U1419" t="s">
        <v>36</v>
      </c>
      <c r="V1419" t="s">
        <v>1625</v>
      </c>
      <c r="W1419" t="s">
        <v>1621</v>
      </c>
    </row>
    <row r="1420" spans="1:23" x14ac:dyDescent="0.25">
      <c r="A1420" t="s">
        <v>4998</v>
      </c>
      <c r="B1420" s="5" t="s">
        <v>4994</v>
      </c>
      <c r="C1420" t="s">
        <v>4995</v>
      </c>
      <c r="G1420" s="3" t="s">
        <v>9534</v>
      </c>
      <c r="H1420" t="s">
        <v>1828</v>
      </c>
      <c r="I1420" t="s">
        <v>9628</v>
      </c>
      <c r="J1420" t="s">
        <v>154</v>
      </c>
      <c r="L1420" t="s">
        <v>4996</v>
      </c>
      <c r="M1420" s="5" t="s">
        <v>4999</v>
      </c>
      <c r="N1420" t="s">
        <v>5000</v>
      </c>
      <c r="O1420" t="s">
        <v>25</v>
      </c>
      <c r="P1420" t="s">
        <v>88</v>
      </c>
      <c r="Q1420" t="s">
        <v>25</v>
      </c>
      <c r="R1420" s="3" t="s">
        <v>9535</v>
      </c>
      <c r="S1420" t="s">
        <v>9545</v>
      </c>
      <c r="T1420" t="s">
        <v>9536</v>
      </c>
      <c r="U1420" t="s">
        <v>36</v>
      </c>
      <c r="W1420" t="s">
        <v>1841</v>
      </c>
    </row>
    <row r="1421" spans="1:23" x14ac:dyDescent="0.25">
      <c r="A1421" t="s">
        <v>7345</v>
      </c>
      <c r="B1421" s="5" t="s">
        <v>7342</v>
      </c>
      <c r="C1421" t="s">
        <v>7343</v>
      </c>
      <c r="G1421" s="3" t="s">
        <v>9534</v>
      </c>
      <c r="H1421" t="s">
        <v>9580</v>
      </c>
      <c r="I1421" t="s">
        <v>7344</v>
      </c>
      <c r="J1421" t="s">
        <v>118</v>
      </c>
      <c r="L1421" t="s">
        <v>4996</v>
      </c>
      <c r="M1421" s="5" t="s">
        <v>4999</v>
      </c>
      <c r="N1421" t="s">
        <v>5000</v>
      </c>
      <c r="O1421" t="s">
        <v>25</v>
      </c>
      <c r="P1421" t="s">
        <v>88</v>
      </c>
      <c r="Q1421" t="s">
        <v>25</v>
      </c>
      <c r="R1421" s="3" t="s">
        <v>9535</v>
      </c>
      <c r="S1421" t="s">
        <v>9545</v>
      </c>
      <c r="T1421" t="s">
        <v>9536</v>
      </c>
      <c r="U1421" t="s">
        <v>36</v>
      </c>
      <c r="W1421" t="s">
        <v>1841</v>
      </c>
    </row>
    <row r="1422" spans="1:23" x14ac:dyDescent="0.25">
      <c r="B1422" s="5" t="s">
        <v>7834</v>
      </c>
      <c r="C1422" t="s">
        <v>7835</v>
      </c>
      <c r="D1422" t="s">
        <v>2203</v>
      </c>
      <c r="E1422" t="s">
        <v>2204</v>
      </c>
      <c r="F1422" t="s">
        <v>129</v>
      </c>
      <c r="G1422" s="3" t="s">
        <v>129</v>
      </c>
      <c r="I1422" t="s">
        <v>432</v>
      </c>
      <c r="J1422" t="s">
        <v>198</v>
      </c>
      <c r="K1422" t="s">
        <v>2215</v>
      </c>
      <c r="L1422" t="s">
        <v>2319</v>
      </c>
      <c r="M1422" s="5" t="s">
        <v>7836</v>
      </c>
      <c r="N1422" t="s">
        <v>7837</v>
      </c>
      <c r="O1422" t="s">
        <v>7838</v>
      </c>
      <c r="P1422" t="s">
        <v>7839</v>
      </c>
      <c r="Q1422" t="s">
        <v>3627</v>
      </c>
      <c r="R1422" s="3" t="s">
        <v>3627</v>
      </c>
      <c r="S1422" t="s">
        <v>7840</v>
      </c>
      <c r="T1422" t="s">
        <v>7841</v>
      </c>
      <c r="W1422" t="s">
        <v>7842</v>
      </c>
    </row>
    <row r="1423" spans="1:23" x14ac:dyDescent="0.25">
      <c r="B1423" s="5" t="s">
        <v>7834</v>
      </c>
      <c r="C1423" t="s">
        <v>7835</v>
      </c>
      <c r="D1423" t="s">
        <v>2203</v>
      </c>
      <c r="E1423" t="s">
        <v>2204</v>
      </c>
      <c r="F1423" t="s">
        <v>129</v>
      </c>
      <c r="G1423" s="3" t="s">
        <v>129</v>
      </c>
      <c r="I1423" t="s">
        <v>432</v>
      </c>
      <c r="J1423" t="s">
        <v>198</v>
      </c>
      <c r="K1423" t="s">
        <v>2215</v>
      </c>
      <c r="L1423" t="s">
        <v>2319</v>
      </c>
      <c r="M1423" s="5" t="s">
        <v>7843</v>
      </c>
      <c r="N1423" t="s">
        <v>7844</v>
      </c>
      <c r="O1423" t="s">
        <v>7838</v>
      </c>
      <c r="P1423" t="s">
        <v>7839</v>
      </c>
      <c r="Q1423" t="s">
        <v>3627</v>
      </c>
      <c r="R1423" s="3" t="s">
        <v>3627</v>
      </c>
      <c r="S1423" t="s">
        <v>7840</v>
      </c>
      <c r="T1423" t="s">
        <v>7841</v>
      </c>
      <c r="W1423" t="s">
        <v>7842</v>
      </c>
    </row>
    <row r="1424" spans="1:23" x14ac:dyDescent="0.25">
      <c r="A1424" t="s">
        <v>5013</v>
      </c>
      <c r="B1424" s="5" t="s">
        <v>5014</v>
      </c>
      <c r="C1424" t="s">
        <v>5015</v>
      </c>
      <c r="D1424" t="s">
        <v>48</v>
      </c>
      <c r="E1424" t="s">
        <v>3463</v>
      </c>
      <c r="F1424" t="s">
        <v>48</v>
      </c>
      <c r="G1424" s="3" t="s">
        <v>48</v>
      </c>
      <c r="H1424" t="s">
        <v>5016</v>
      </c>
      <c r="L1424" t="s">
        <v>5017</v>
      </c>
      <c r="M1424" s="5" t="s">
        <v>5018</v>
      </c>
      <c r="N1424" t="s">
        <v>5019</v>
      </c>
      <c r="O1424" t="s">
        <v>5020</v>
      </c>
      <c r="P1424" t="s">
        <v>5021</v>
      </c>
      <c r="Q1424" t="s">
        <v>63</v>
      </c>
      <c r="R1424" s="3" t="s">
        <v>63</v>
      </c>
      <c r="S1424" t="s">
        <v>5022</v>
      </c>
      <c r="T1424" t="s">
        <v>5023</v>
      </c>
      <c r="W1424" t="s">
        <v>5024</v>
      </c>
    </row>
    <row r="1425" spans="1:23" x14ac:dyDescent="0.25">
      <c r="A1425" t="s">
        <v>5025</v>
      </c>
      <c r="B1425" s="5" t="s">
        <v>5026</v>
      </c>
      <c r="C1425" t="s">
        <v>5027</v>
      </c>
      <c r="D1425" t="s">
        <v>48</v>
      </c>
      <c r="E1425" t="s">
        <v>3463</v>
      </c>
      <c r="F1425" t="s">
        <v>48</v>
      </c>
      <c r="G1425" s="3" t="s">
        <v>48</v>
      </c>
      <c r="H1425" t="s">
        <v>5016</v>
      </c>
      <c r="L1425" t="s">
        <v>5017</v>
      </c>
      <c r="M1425" s="5" t="s">
        <v>5018</v>
      </c>
      <c r="N1425" t="s">
        <v>5019</v>
      </c>
      <c r="O1425" t="s">
        <v>5020</v>
      </c>
      <c r="P1425" t="s">
        <v>5021</v>
      </c>
      <c r="Q1425" t="s">
        <v>63</v>
      </c>
      <c r="R1425" s="3" t="s">
        <v>63</v>
      </c>
      <c r="S1425" t="s">
        <v>5022</v>
      </c>
      <c r="T1425" t="s">
        <v>5023</v>
      </c>
      <c r="W1425" t="s">
        <v>5024</v>
      </c>
    </row>
    <row r="1426" spans="1:23" x14ac:dyDescent="0.25">
      <c r="A1426" t="s">
        <v>5028</v>
      </c>
      <c r="B1426" s="5" t="s">
        <v>5026</v>
      </c>
      <c r="C1426" t="s">
        <v>5027</v>
      </c>
      <c r="D1426" t="s">
        <v>48</v>
      </c>
      <c r="E1426" t="s">
        <v>3463</v>
      </c>
      <c r="F1426" t="s">
        <v>48</v>
      </c>
      <c r="G1426" s="3" t="s">
        <v>48</v>
      </c>
      <c r="H1426" t="s">
        <v>5016</v>
      </c>
      <c r="L1426" t="s">
        <v>5017</v>
      </c>
      <c r="M1426" s="5" t="s">
        <v>5029</v>
      </c>
      <c r="N1426" t="s">
        <v>5030</v>
      </c>
      <c r="O1426" t="s">
        <v>5020</v>
      </c>
      <c r="P1426" t="s">
        <v>5021</v>
      </c>
      <c r="Q1426" t="s">
        <v>63</v>
      </c>
      <c r="R1426" s="3" t="s">
        <v>63</v>
      </c>
      <c r="S1426" t="s">
        <v>5022</v>
      </c>
      <c r="T1426" t="s">
        <v>5023</v>
      </c>
      <c r="V1426" t="s">
        <v>5031</v>
      </c>
      <c r="W1426" t="s">
        <v>5024</v>
      </c>
    </row>
    <row r="1427" spans="1:23" x14ac:dyDescent="0.25">
      <c r="A1427" t="s">
        <v>5773</v>
      </c>
      <c r="B1427" s="5" t="s">
        <v>5769</v>
      </c>
      <c r="C1427" t="s">
        <v>5770</v>
      </c>
      <c r="G1427" s="3" t="s">
        <v>9534</v>
      </c>
      <c r="M1427" s="5" t="s">
        <v>5774</v>
      </c>
      <c r="N1427" t="s">
        <v>5775</v>
      </c>
      <c r="R1427" s="3" t="s">
        <v>9534</v>
      </c>
      <c r="U1427" t="s">
        <v>198</v>
      </c>
      <c r="W1427" t="s">
        <v>5776</v>
      </c>
    </row>
    <row r="1428" spans="1:23" x14ac:dyDescent="0.25">
      <c r="B1428" s="5" t="s">
        <v>2341</v>
      </c>
      <c r="C1428" t="s">
        <v>2342</v>
      </c>
      <c r="D1428" t="s">
        <v>355</v>
      </c>
      <c r="E1428" t="s">
        <v>356</v>
      </c>
      <c r="F1428" t="s">
        <v>129</v>
      </c>
      <c r="G1428" s="3" t="s">
        <v>129</v>
      </c>
      <c r="H1428" t="s">
        <v>2343</v>
      </c>
      <c r="I1428" t="s">
        <v>2344</v>
      </c>
      <c r="J1428" t="s">
        <v>807</v>
      </c>
      <c r="L1428" t="s">
        <v>2345</v>
      </c>
      <c r="M1428" s="5" t="s">
        <v>2361</v>
      </c>
      <c r="N1428" t="s">
        <v>2362</v>
      </c>
      <c r="O1428" t="s">
        <v>690</v>
      </c>
      <c r="P1428" t="s">
        <v>691</v>
      </c>
      <c r="Q1428" t="s">
        <v>692</v>
      </c>
      <c r="R1428" s="3" t="s">
        <v>692</v>
      </c>
      <c r="W1428" t="s">
        <v>2363</v>
      </c>
    </row>
    <row r="1429" spans="1:23" x14ac:dyDescent="0.25">
      <c r="B1429" s="5" t="s">
        <v>5073</v>
      </c>
      <c r="C1429" t="s">
        <v>5080</v>
      </c>
      <c r="D1429" t="s">
        <v>610</v>
      </c>
      <c r="E1429" t="s">
        <v>611</v>
      </c>
      <c r="F1429" t="s">
        <v>362</v>
      </c>
      <c r="G1429" s="3" t="s">
        <v>362</v>
      </c>
      <c r="L1429" t="s">
        <v>5072</v>
      </c>
      <c r="M1429" s="5" t="s">
        <v>5070</v>
      </c>
      <c r="N1429" t="s">
        <v>5071</v>
      </c>
      <c r="O1429" t="s">
        <v>610</v>
      </c>
      <c r="P1429" t="s">
        <v>611</v>
      </c>
      <c r="Q1429" t="s">
        <v>362</v>
      </c>
      <c r="R1429" s="3" t="s">
        <v>610</v>
      </c>
      <c r="W1429" t="s">
        <v>5072</v>
      </c>
    </row>
    <row r="1430" spans="1:23" x14ac:dyDescent="0.25">
      <c r="B1430" s="5" t="s">
        <v>5070</v>
      </c>
      <c r="C1430" t="s">
        <v>5071</v>
      </c>
      <c r="D1430" t="s">
        <v>610</v>
      </c>
      <c r="E1430" t="s">
        <v>611</v>
      </c>
      <c r="F1430" t="s">
        <v>362</v>
      </c>
      <c r="G1430" s="3" t="s">
        <v>362</v>
      </c>
      <c r="L1430" t="s">
        <v>5072</v>
      </c>
      <c r="M1430" s="5" t="s">
        <v>5073</v>
      </c>
      <c r="N1430" t="s">
        <v>5074</v>
      </c>
      <c r="O1430" t="s">
        <v>610</v>
      </c>
      <c r="P1430" t="s">
        <v>611</v>
      </c>
      <c r="Q1430" t="s">
        <v>362</v>
      </c>
      <c r="R1430" s="3" t="s">
        <v>610</v>
      </c>
      <c r="W1430" t="s">
        <v>5072</v>
      </c>
    </row>
    <row r="1431" spans="1:23" x14ac:dyDescent="0.25">
      <c r="A1431" t="s">
        <v>5095</v>
      </c>
      <c r="B1431" s="5" t="s">
        <v>5092</v>
      </c>
      <c r="C1431" t="s">
        <v>5096</v>
      </c>
      <c r="G1431" s="3" t="s">
        <v>9534</v>
      </c>
      <c r="L1431" t="s">
        <v>5094</v>
      </c>
      <c r="M1431" s="5" t="s">
        <v>5097</v>
      </c>
      <c r="N1431" t="s">
        <v>5098</v>
      </c>
      <c r="O1431" t="s">
        <v>23</v>
      </c>
      <c r="P1431" t="s">
        <v>24</v>
      </c>
      <c r="Q1431" t="s">
        <v>25</v>
      </c>
      <c r="R1431" s="3" t="s">
        <v>23</v>
      </c>
      <c r="S1431" t="s">
        <v>9651</v>
      </c>
      <c r="T1431" t="s">
        <v>9628</v>
      </c>
      <c r="U1431" t="s">
        <v>36</v>
      </c>
      <c r="W1431" t="s">
        <v>941</v>
      </c>
    </row>
    <row r="1432" spans="1:23" x14ac:dyDescent="0.25">
      <c r="A1432" t="s">
        <v>5099</v>
      </c>
      <c r="B1432" s="5" t="s">
        <v>5092</v>
      </c>
      <c r="C1432" t="s">
        <v>5096</v>
      </c>
      <c r="G1432" s="3" t="s">
        <v>9534</v>
      </c>
      <c r="L1432" t="s">
        <v>5094</v>
      </c>
      <c r="M1432" s="5" t="s">
        <v>5100</v>
      </c>
      <c r="N1432" t="s">
        <v>5101</v>
      </c>
      <c r="O1432" t="s">
        <v>23</v>
      </c>
      <c r="P1432" t="s">
        <v>24</v>
      </c>
      <c r="Q1432" t="s">
        <v>25</v>
      </c>
      <c r="R1432" s="3" t="s">
        <v>23</v>
      </c>
      <c r="S1432" t="s">
        <v>9537</v>
      </c>
      <c r="T1432" t="s">
        <v>9628</v>
      </c>
      <c r="U1432" t="s">
        <v>36</v>
      </c>
      <c r="W1432" t="s">
        <v>941</v>
      </c>
    </row>
    <row r="1433" spans="1:23" x14ac:dyDescent="0.25">
      <c r="A1433" t="s">
        <v>991</v>
      </c>
      <c r="B1433" s="5" t="s">
        <v>961</v>
      </c>
      <c r="C1433" t="s">
        <v>962</v>
      </c>
      <c r="D1433" t="s">
        <v>955</v>
      </c>
      <c r="E1433" t="s">
        <v>956</v>
      </c>
      <c r="F1433" t="s">
        <v>692</v>
      </c>
      <c r="G1433" s="3" t="s">
        <v>692</v>
      </c>
      <c r="H1433" t="s">
        <v>963</v>
      </c>
      <c r="I1433" t="s">
        <v>964</v>
      </c>
      <c r="J1433" t="s">
        <v>965</v>
      </c>
      <c r="K1433" t="s">
        <v>785</v>
      </c>
      <c r="L1433" t="s">
        <v>966</v>
      </c>
      <c r="M1433" s="5" t="s">
        <v>992</v>
      </c>
      <c r="N1433" t="s">
        <v>993</v>
      </c>
      <c r="O1433" t="s">
        <v>955</v>
      </c>
      <c r="P1433" t="s">
        <v>956</v>
      </c>
      <c r="Q1433" t="s">
        <v>692</v>
      </c>
      <c r="R1433" s="3" t="s">
        <v>692</v>
      </c>
      <c r="S1433" t="s">
        <v>994</v>
      </c>
      <c r="T1433" t="s">
        <v>995</v>
      </c>
      <c r="U1433" t="s">
        <v>971</v>
      </c>
      <c r="W1433" t="s">
        <v>959</v>
      </c>
    </row>
    <row r="1434" spans="1:23" x14ac:dyDescent="0.25">
      <c r="A1434" t="s">
        <v>1188</v>
      </c>
      <c r="B1434" s="5" t="s">
        <v>1179</v>
      </c>
      <c r="C1434" t="s">
        <v>1180</v>
      </c>
      <c r="D1434" t="s">
        <v>482</v>
      </c>
      <c r="E1434" t="s">
        <v>483</v>
      </c>
      <c r="F1434" t="s">
        <v>94</v>
      </c>
      <c r="G1434" s="3" t="s">
        <v>482</v>
      </c>
      <c r="H1434" t="s">
        <v>484</v>
      </c>
      <c r="I1434" t="s">
        <v>1181</v>
      </c>
      <c r="J1434" t="s">
        <v>95</v>
      </c>
      <c r="K1434" t="s">
        <v>486</v>
      </c>
      <c r="L1434" t="s">
        <v>487</v>
      </c>
      <c r="M1434" s="5" t="s">
        <v>1189</v>
      </c>
      <c r="N1434" t="s">
        <v>1190</v>
      </c>
      <c r="Q1434" t="s">
        <v>94</v>
      </c>
      <c r="R1434" s="3" t="s">
        <v>9532</v>
      </c>
    </row>
    <row r="1435" spans="1:23" x14ac:dyDescent="0.25">
      <c r="A1435" t="s">
        <v>1206</v>
      </c>
      <c r="B1435" s="5" t="s">
        <v>480</v>
      </c>
      <c r="C1435" t="s">
        <v>1200</v>
      </c>
      <c r="D1435" t="s">
        <v>482</v>
      </c>
      <c r="E1435" t="s">
        <v>483</v>
      </c>
      <c r="F1435" t="s">
        <v>94</v>
      </c>
      <c r="G1435" s="3" t="s">
        <v>482</v>
      </c>
      <c r="H1435" t="s">
        <v>484</v>
      </c>
      <c r="I1435" t="s">
        <v>485</v>
      </c>
      <c r="J1435" t="s">
        <v>95</v>
      </c>
      <c r="K1435" t="s">
        <v>486</v>
      </c>
      <c r="L1435" t="s">
        <v>487</v>
      </c>
      <c r="M1435" s="5" t="s">
        <v>1189</v>
      </c>
      <c r="N1435" t="s">
        <v>1190</v>
      </c>
      <c r="Q1435" t="s">
        <v>94</v>
      </c>
      <c r="R1435" s="3" t="s">
        <v>9532</v>
      </c>
    </row>
    <row r="1436" spans="1:23" x14ac:dyDescent="0.25">
      <c r="A1436" t="s">
        <v>1216</v>
      </c>
      <c r="B1436" s="5" t="s">
        <v>1208</v>
      </c>
      <c r="C1436" t="s">
        <v>1209</v>
      </c>
      <c r="D1436" t="s">
        <v>482</v>
      </c>
      <c r="E1436" t="s">
        <v>483</v>
      </c>
      <c r="F1436" t="s">
        <v>94</v>
      </c>
      <c r="G1436" s="3" t="s">
        <v>482</v>
      </c>
      <c r="H1436" t="s">
        <v>1135</v>
      </c>
      <c r="I1436" t="s">
        <v>1210</v>
      </c>
      <c r="J1436" t="s">
        <v>95</v>
      </c>
      <c r="K1436" t="s">
        <v>1112</v>
      </c>
      <c r="L1436" t="s">
        <v>487</v>
      </c>
      <c r="M1436" s="5" t="s">
        <v>1189</v>
      </c>
      <c r="N1436" t="s">
        <v>1190</v>
      </c>
      <c r="Q1436" t="s">
        <v>94</v>
      </c>
      <c r="R1436" s="3" t="s">
        <v>9532</v>
      </c>
    </row>
    <row r="1437" spans="1:23" x14ac:dyDescent="0.25">
      <c r="A1437" t="s">
        <v>4488</v>
      </c>
      <c r="B1437" s="5" t="s">
        <v>4481</v>
      </c>
      <c r="C1437" t="s">
        <v>4482</v>
      </c>
      <c r="D1437" t="s">
        <v>46</v>
      </c>
      <c r="E1437" t="s">
        <v>47</v>
      </c>
      <c r="F1437" t="s">
        <v>48</v>
      </c>
      <c r="G1437" s="3" t="s">
        <v>48</v>
      </c>
      <c r="H1437" t="s">
        <v>4483</v>
      </c>
      <c r="I1437" t="s">
        <v>4484</v>
      </c>
      <c r="J1437" t="s">
        <v>154</v>
      </c>
      <c r="K1437" t="s">
        <v>4485</v>
      </c>
      <c r="L1437" t="s">
        <v>4486</v>
      </c>
      <c r="M1437" s="5" t="s">
        <v>1189</v>
      </c>
      <c r="N1437" t="s">
        <v>1190</v>
      </c>
      <c r="Q1437" t="s">
        <v>94</v>
      </c>
      <c r="R1437" s="3" t="s">
        <v>9532</v>
      </c>
    </row>
    <row r="1438" spans="1:23" x14ac:dyDescent="0.25">
      <c r="A1438" t="s">
        <v>8469</v>
      </c>
      <c r="B1438" s="5" t="s">
        <v>8464</v>
      </c>
      <c r="C1438" t="s">
        <v>8465</v>
      </c>
      <c r="G1438" s="3" t="s">
        <v>9534</v>
      </c>
      <c r="H1438" t="s">
        <v>312</v>
      </c>
      <c r="I1438" t="s">
        <v>8466</v>
      </c>
      <c r="J1438" t="s">
        <v>172</v>
      </c>
      <c r="L1438" t="s">
        <v>8467</v>
      </c>
      <c r="M1438" s="5" t="s">
        <v>1189</v>
      </c>
      <c r="N1438" t="s">
        <v>1190</v>
      </c>
      <c r="Q1438" t="s">
        <v>94</v>
      </c>
      <c r="R1438" s="3" t="s">
        <v>9532</v>
      </c>
    </row>
    <row r="1439" spans="1:23" x14ac:dyDescent="0.25">
      <c r="A1439" t="s">
        <v>8475</v>
      </c>
      <c r="B1439" s="5" t="s">
        <v>8472</v>
      </c>
      <c r="C1439" t="s">
        <v>8473</v>
      </c>
      <c r="G1439" s="3" t="s">
        <v>9534</v>
      </c>
      <c r="H1439" t="s">
        <v>312</v>
      </c>
      <c r="I1439" t="s">
        <v>8466</v>
      </c>
      <c r="J1439" t="s">
        <v>172</v>
      </c>
      <c r="L1439" t="s">
        <v>8467</v>
      </c>
      <c r="M1439" s="5" t="s">
        <v>1189</v>
      </c>
      <c r="N1439" t="s">
        <v>1190</v>
      </c>
      <c r="Q1439" t="s">
        <v>94</v>
      </c>
      <c r="R1439" s="3" t="s">
        <v>9532</v>
      </c>
    </row>
    <row r="1440" spans="1:23" x14ac:dyDescent="0.25">
      <c r="A1440" t="s">
        <v>3460</v>
      </c>
      <c r="B1440" s="5" t="s">
        <v>3449</v>
      </c>
      <c r="C1440" t="s">
        <v>3450</v>
      </c>
      <c r="G1440" s="3" t="s">
        <v>9534</v>
      </c>
      <c r="H1440" t="s">
        <v>3451</v>
      </c>
      <c r="I1440" t="s">
        <v>3452</v>
      </c>
      <c r="J1440" t="s">
        <v>154</v>
      </c>
      <c r="L1440" t="s">
        <v>3453</v>
      </c>
      <c r="M1440" s="5" t="s">
        <v>3461</v>
      </c>
      <c r="N1440" t="s">
        <v>3462</v>
      </c>
      <c r="O1440" t="s">
        <v>48</v>
      </c>
      <c r="P1440" t="s">
        <v>3463</v>
      </c>
      <c r="Q1440" t="s">
        <v>48</v>
      </c>
      <c r="R1440" s="3" t="s">
        <v>48</v>
      </c>
      <c r="W1440" t="s">
        <v>3464</v>
      </c>
    </row>
    <row r="1441" spans="1:23" x14ac:dyDescent="0.25">
      <c r="A1441" t="s">
        <v>5579</v>
      </c>
      <c r="B1441" s="5" t="s">
        <v>5576</v>
      </c>
      <c r="C1441" t="s">
        <v>5577</v>
      </c>
      <c r="G1441" s="3" t="s">
        <v>9534</v>
      </c>
      <c r="H1441" t="s">
        <v>3451</v>
      </c>
      <c r="I1441" t="s">
        <v>3452</v>
      </c>
      <c r="J1441" t="s">
        <v>154</v>
      </c>
      <c r="L1441" t="s">
        <v>3453</v>
      </c>
      <c r="M1441" s="5" t="s">
        <v>3461</v>
      </c>
      <c r="N1441" t="s">
        <v>3462</v>
      </c>
      <c r="O1441" t="s">
        <v>48</v>
      </c>
      <c r="P1441" t="s">
        <v>3463</v>
      </c>
      <c r="Q1441" t="s">
        <v>48</v>
      </c>
      <c r="R1441" s="3" t="s">
        <v>48</v>
      </c>
      <c r="W1441" t="s">
        <v>3464</v>
      </c>
    </row>
    <row r="1442" spans="1:23" x14ac:dyDescent="0.25">
      <c r="A1442" t="s">
        <v>8890</v>
      </c>
      <c r="B1442" s="5" t="s">
        <v>8884</v>
      </c>
      <c r="C1442" t="s">
        <v>8885</v>
      </c>
      <c r="G1442" s="3" t="s">
        <v>9534</v>
      </c>
      <c r="H1442" t="s">
        <v>3451</v>
      </c>
      <c r="I1442" t="s">
        <v>3452</v>
      </c>
      <c r="J1442" t="s">
        <v>154</v>
      </c>
      <c r="K1442" t="s">
        <v>8886</v>
      </c>
      <c r="L1442" t="s">
        <v>3453</v>
      </c>
      <c r="M1442" s="5" t="s">
        <v>3461</v>
      </c>
      <c r="N1442" t="s">
        <v>3462</v>
      </c>
      <c r="O1442" t="s">
        <v>48</v>
      </c>
      <c r="P1442" t="s">
        <v>3463</v>
      </c>
      <c r="Q1442" t="s">
        <v>48</v>
      </c>
      <c r="R1442" s="3" t="s">
        <v>48</v>
      </c>
      <c r="W1442" t="s">
        <v>3464</v>
      </c>
    </row>
    <row r="1443" spans="1:23" x14ac:dyDescent="0.25">
      <c r="A1443" t="s">
        <v>996</v>
      </c>
      <c r="B1443" s="5" t="s">
        <v>961</v>
      </c>
      <c r="C1443" t="s">
        <v>962</v>
      </c>
      <c r="D1443" t="s">
        <v>955</v>
      </c>
      <c r="E1443" t="s">
        <v>956</v>
      </c>
      <c r="F1443" t="s">
        <v>692</v>
      </c>
      <c r="G1443" s="3" t="s">
        <v>692</v>
      </c>
      <c r="H1443" t="s">
        <v>963</v>
      </c>
      <c r="I1443" t="s">
        <v>964</v>
      </c>
      <c r="J1443" t="s">
        <v>965</v>
      </c>
      <c r="K1443" t="s">
        <v>785</v>
      </c>
      <c r="L1443" t="s">
        <v>966</v>
      </c>
      <c r="M1443" s="5" t="s">
        <v>997</v>
      </c>
      <c r="N1443" t="s">
        <v>998</v>
      </c>
      <c r="O1443" t="s">
        <v>955</v>
      </c>
      <c r="P1443" t="s">
        <v>956</v>
      </c>
      <c r="Q1443" t="s">
        <v>692</v>
      </c>
      <c r="R1443" s="3" t="s">
        <v>692</v>
      </c>
      <c r="S1443" t="s">
        <v>999</v>
      </c>
      <c r="T1443" t="s">
        <v>970</v>
      </c>
      <c r="U1443" t="s">
        <v>971</v>
      </c>
      <c r="W1443" t="s">
        <v>959</v>
      </c>
    </row>
    <row r="1444" spans="1:23" x14ac:dyDescent="0.25">
      <c r="A1444" t="s">
        <v>1777</v>
      </c>
      <c r="B1444" s="5" t="s">
        <v>1778</v>
      </c>
      <c r="C1444" t="s">
        <v>1779</v>
      </c>
      <c r="D1444" t="s">
        <v>1780</v>
      </c>
      <c r="E1444" t="s">
        <v>1781</v>
      </c>
      <c r="F1444" t="s">
        <v>1780</v>
      </c>
      <c r="G1444" s="3" t="s">
        <v>1780</v>
      </c>
      <c r="H1444" t="s">
        <v>636</v>
      </c>
      <c r="I1444" t="s">
        <v>1782</v>
      </c>
      <c r="J1444" t="s">
        <v>1783</v>
      </c>
      <c r="L1444" t="s">
        <v>1784</v>
      </c>
      <c r="M1444" s="5" t="s">
        <v>997</v>
      </c>
      <c r="N1444" t="s">
        <v>998</v>
      </c>
      <c r="O1444" t="s">
        <v>955</v>
      </c>
      <c r="P1444" t="s">
        <v>956</v>
      </c>
      <c r="Q1444" t="s">
        <v>692</v>
      </c>
      <c r="R1444" s="3" t="s">
        <v>692</v>
      </c>
      <c r="S1444" t="s">
        <v>999</v>
      </c>
      <c r="T1444" t="s">
        <v>970</v>
      </c>
      <c r="U1444" t="s">
        <v>971</v>
      </c>
      <c r="W1444" t="s">
        <v>959</v>
      </c>
    </row>
    <row r="1445" spans="1:23" x14ac:dyDescent="0.25">
      <c r="A1445" t="s">
        <v>1634</v>
      </c>
      <c r="B1445" s="5" t="s">
        <v>1550</v>
      </c>
      <c r="C1445" t="s">
        <v>1551</v>
      </c>
      <c r="D1445" t="s">
        <v>1552</v>
      </c>
      <c r="E1445" t="s">
        <v>1553</v>
      </c>
      <c r="F1445" t="s">
        <v>629</v>
      </c>
      <c r="G1445" s="3" t="s">
        <v>629</v>
      </c>
      <c r="H1445" t="s">
        <v>636</v>
      </c>
      <c r="K1445" t="s">
        <v>1554</v>
      </c>
      <c r="L1445" t="s">
        <v>1555</v>
      </c>
      <c r="M1445" s="5" t="s">
        <v>1635</v>
      </c>
      <c r="N1445" t="s">
        <v>1636</v>
      </c>
      <c r="Q1445" t="s">
        <v>1490</v>
      </c>
      <c r="R1445" s="3" t="s">
        <v>1490</v>
      </c>
      <c r="W1445" t="s">
        <v>1637</v>
      </c>
    </row>
    <row r="1446" spans="1:23" x14ac:dyDescent="0.25">
      <c r="A1446" t="s">
        <v>5056</v>
      </c>
      <c r="B1446" s="5" t="s">
        <v>5049</v>
      </c>
      <c r="C1446" t="s">
        <v>5050</v>
      </c>
      <c r="D1446" t="s">
        <v>5051</v>
      </c>
      <c r="E1446" t="s">
        <v>5052</v>
      </c>
      <c r="F1446" t="s">
        <v>63</v>
      </c>
      <c r="G1446" s="3" t="s">
        <v>63</v>
      </c>
      <c r="H1446" t="s">
        <v>5053</v>
      </c>
      <c r="I1446" t="s">
        <v>5054</v>
      </c>
      <c r="J1446" t="s">
        <v>36</v>
      </c>
      <c r="L1446" t="s">
        <v>5055</v>
      </c>
      <c r="M1446" s="5" t="s">
        <v>1635</v>
      </c>
      <c r="N1446" t="s">
        <v>1636</v>
      </c>
      <c r="Q1446" t="s">
        <v>1490</v>
      </c>
      <c r="R1446" s="3" t="s">
        <v>1490</v>
      </c>
      <c r="W1446" t="s">
        <v>1637</v>
      </c>
    </row>
    <row r="1447" spans="1:23" x14ac:dyDescent="0.25">
      <c r="B1447" s="5" t="s">
        <v>5221</v>
      </c>
      <c r="C1447" t="s">
        <v>5222</v>
      </c>
      <c r="D1447" t="s">
        <v>927</v>
      </c>
      <c r="E1447" t="s">
        <v>928</v>
      </c>
      <c r="F1447" t="s">
        <v>887</v>
      </c>
      <c r="G1447" s="3" t="s">
        <v>887</v>
      </c>
      <c r="H1447" t="s">
        <v>929</v>
      </c>
      <c r="I1447" t="s">
        <v>930</v>
      </c>
      <c r="L1447" t="s">
        <v>931</v>
      </c>
      <c r="M1447" s="5" t="s">
        <v>5223</v>
      </c>
      <c r="N1447" t="s">
        <v>5224</v>
      </c>
      <c r="O1447" t="s">
        <v>4728</v>
      </c>
      <c r="P1447" t="s">
        <v>4729</v>
      </c>
      <c r="Q1447" t="s">
        <v>887</v>
      </c>
      <c r="R1447" s="3" t="s">
        <v>887</v>
      </c>
      <c r="S1447" t="s">
        <v>4075</v>
      </c>
      <c r="T1447" t="s">
        <v>4114</v>
      </c>
      <c r="U1447" t="s">
        <v>923</v>
      </c>
      <c r="W1447" t="s">
        <v>5225</v>
      </c>
    </row>
    <row r="1448" spans="1:23" x14ac:dyDescent="0.25">
      <c r="A1448" t="s">
        <v>3114</v>
      </c>
      <c r="B1448" s="5" t="s">
        <v>3115</v>
      </c>
      <c r="C1448" t="s">
        <v>3116</v>
      </c>
      <c r="G1448" s="3" t="s">
        <v>9534</v>
      </c>
      <c r="L1448" t="s">
        <v>3117</v>
      </c>
      <c r="M1448" s="5" t="s">
        <v>3118</v>
      </c>
      <c r="N1448" t="s">
        <v>3119</v>
      </c>
      <c r="O1448" t="s">
        <v>3120</v>
      </c>
      <c r="P1448" t="s">
        <v>3121</v>
      </c>
      <c r="Q1448" t="s">
        <v>2071</v>
      </c>
      <c r="R1448" s="3" t="s">
        <v>2071</v>
      </c>
      <c r="W1448" t="s">
        <v>3122</v>
      </c>
    </row>
    <row r="1449" spans="1:23" x14ac:dyDescent="0.25">
      <c r="B1449" s="5" t="s">
        <v>2411</v>
      </c>
      <c r="C1449" t="s">
        <v>2412</v>
      </c>
      <c r="D1449" t="s">
        <v>436</v>
      </c>
      <c r="E1449" t="s">
        <v>437</v>
      </c>
      <c r="F1449" t="s">
        <v>77</v>
      </c>
      <c r="G1449" s="3" t="s">
        <v>77</v>
      </c>
      <c r="L1449" t="s">
        <v>2413</v>
      </c>
      <c r="M1449" s="5" t="s">
        <v>2415</v>
      </c>
      <c r="N1449" t="s">
        <v>2416</v>
      </c>
      <c r="O1449" t="s">
        <v>2069</v>
      </c>
      <c r="P1449" t="s">
        <v>2070</v>
      </c>
      <c r="Q1449" t="s">
        <v>2071</v>
      </c>
      <c r="R1449" s="3" t="s">
        <v>2071</v>
      </c>
      <c r="S1449" t="s">
        <v>2417</v>
      </c>
      <c r="T1449" t="s">
        <v>2418</v>
      </c>
      <c r="U1449" t="s">
        <v>2419</v>
      </c>
      <c r="W1449" t="s">
        <v>2420</v>
      </c>
    </row>
    <row r="1450" spans="1:23" x14ac:dyDescent="0.25">
      <c r="B1450" s="5" t="s">
        <v>3115</v>
      </c>
      <c r="C1450" t="s">
        <v>3116</v>
      </c>
      <c r="G1450" s="3" t="s">
        <v>9534</v>
      </c>
      <c r="L1450" t="s">
        <v>3117</v>
      </c>
      <c r="M1450" s="5" t="s">
        <v>3129</v>
      </c>
      <c r="N1450" t="s">
        <v>3130</v>
      </c>
      <c r="O1450" t="s">
        <v>3120</v>
      </c>
      <c r="P1450" t="s">
        <v>3121</v>
      </c>
      <c r="Q1450" t="s">
        <v>2071</v>
      </c>
      <c r="R1450" s="3" t="s">
        <v>2071</v>
      </c>
      <c r="S1450" t="s">
        <v>3131</v>
      </c>
      <c r="T1450" t="s">
        <v>2418</v>
      </c>
      <c r="U1450" t="s">
        <v>923</v>
      </c>
      <c r="W1450" t="s">
        <v>3132</v>
      </c>
    </row>
    <row r="1451" spans="1:23" x14ac:dyDescent="0.25">
      <c r="B1451" s="5" t="s">
        <v>6297</v>
      </c>
      <c r="C1451" t="s">
        <v>6298</v>
      </c>
      <c r="D1451" t="s">
        <v>610</v>
      </c>
      <c r="E1451" t="s">
        <v>611</v>
      </c>
      <c r="F1451" t="s">
        <v>362</v>
      </c>
      <c r="G1451" s="3" t="s">
        <v>362</v>
      </c>
      <c r="H1451" t="s">
        <v>5668</v>
      </c>
      <c r="I1451" t="s">
        <v>6141</v>
      </c>
      <c r="J1451" t="s">
        <v>36</v>
      </c>
      <c r="L1451" t="s">
        <v>6142</v>
      </c>
      <c r="M1451" s="5" t="s">
        <v>3129</v>
      </c>
      <c r="N1451" t="s">
        <v>3130</v>
      </c>
      <c r="O1451" t="s">
        <v>3120</v>
      </c>
      <c r="P1451" t="s">
        <v>3121</v>
      </c>
      <c r="Q1451" t="s">
        <v>2071</v>
      </c>
      <c r="R1451" s="3" t="s">
        <v>2071</v>
      </c>
      <c r="S1451" t="s">
        <v>3131</v>
      </c>
      <c r="T1451" t="s">
        <v>2418</v>
      </c>
      <c r="U1451" t="s">
        <v>923</v>
      </c>
      <c r="W1451" t="s">
        <v>3132</v>
      </c>
    </row>
    <row r="1452" spans="1:23" x14ac:dyDescent="0.25">
      <c r="B1452" s="5" t="s">
        <v>6318</v>
      </c>
      <c r="C1452" t="s">
        <v>6319</v>
      </c>
      <c r="D1452" t="s">
        <v>610</v>
      </c>
      <c r="E1452" t="s">
        <v>611</v>
      </c>
      <c r="F1452" t="s">
        <v>362</v>
      </c>
      <c r="G1452" s="3" t="s">
        <v>362</v>
      </c>
      <c r="H1452" t="s">
        <v>5668</v>
      </c>
      <c r="I1452" t="s">
        <v>6141</v>
      </c>
      <c r="J1452" t="s">
        <v>36</v>
      </c>
      <c r="L1452" t="s">
        <v>6142</v>
      </c>
      <c r="M1452" s="5" t="s">
        <v>3129</v>
      </c>
      <c r="N1452" t="s">
        <v>6320</v>
      </c>
      <c r="O1452" t="s">
        <v>3120</v>
      </c>
      <c r="P1452" t="s">
        <v>3121</v>
      </c>
      <c r="Q1452" t="s">
        <v>2071</v>
      </c>
      <c r="R1452" s="3" t="s">
        <v>2071</v>
      </c>
      <c r="S1452" t="s">
        <v>3131</v>
      </c>
      <c r="T1452" t="s">
        <v>2418</v>
      </c>
      <c r="U1452" t="s">
        <v>923</v>
      </c>
      <c r="W1452" t="s">
        <v>3132</v>
      </c>
    </row>
    <row r="1453" spans="1:23" x14ac:dyDescent="0.25">
      <c r="B1453" s="5" t="s">
        <v>6338</v>
      </c>
      <c r="C1453" t="s">
        <v>6339</v>
      </c>
      <c r="D1453" t="s">
        <v>610</v>
      </c>
      <c r="E1453" t="s">
        <v>611</v>
      </c>
      <c r="F1453" t="s">
        <v>362</v>
      </c>
      <c r="G1453" s="3" t="s">
        <v>362</v>
      </c>
      <c r="H1453" t="s">
        <v>5675</v>
      </c>
      <c r="I1453" t="s">
        <v>5676</v>
      </c>
      <c r="J1453" t="s">
        <v>172</v>
      </c>
      <c r="K1453" t="s">
        <v>6340</v>
      </c>
      <c r="L1453" t="s">
        <v>5677</v>
      </c>
      <c r="M1453" s="5" t="s">
        <v>3129</v>
      </c>
      <c r="N1453" t="s">
        <v>6345</v>
      </c>
      <c r="O1453" t="s">
        <v>3120</v>
      </c>
      <c r="P1453" t="s">
        <v>3121</v>
      </c>
      <c r="Q1453" t="s">
        <v>2071</v>
      </c>
      <c r="R1453" s="3" t="s">
        <v>2071</v>
      </c>
      <c r="S1453" t="s">
        <v>3131</v>
      </c>
      <c r="T1453" t="s">
        <v>2418</v>
      </c>
      <c r="U1453" t="s">
        <v>923</v>
      </c>
      <c r="W1453" t="s">
        <v>3132</v>
      </c>
    </row>
    <row r="1454" spans="1:23" x14ac:dyDescent="0.25">
      <c r="B1454" s="5" t="s">
        <v>2385</v>
      </c>
      <c r="C1454" t="s">
        <v>2386</v>
      </c>
      <c r="D1454" t="s">
        <v>430</v>
      </c>
      <c r="E1454" t="s">
        <v>431</v>
      </c>
      <c r="F1454" t="s">
        <v>129</v>
      </c>
      <c r="G1454" s="3" t="s">
        <v>129</v>
      </c>
      <c r="L1454" t="s">
        <v>2387</v>
      </c>
      <c r="M1454" s="5" t="s">
        <v>2388</v>
      </c>
      <c r="N1454" t="s">
        <v>2389</v>
      </c>
      <c r="R1454" s="3" t="s">
        <v>9534</v>
      </c>
      <c r="W1454" t="s">
        <v>2390</v>
      </c>
    </row>
    <row r="1455" spans="1:23" x14ac:dyDescent="0.25">
      <c r="A1455" t="s">
        <v>5105</v>
      </c>
      <c r="B1455" s="5" t="s">
        <v>5106</v>
      </c>
      <c r="C1455" t="s">
        <v>5107</v>
      </c>
      <c r="D1455" t="s">
        <v>3421</v>
      </c>
      <c r="E1455" t="s">
        <v>3422</v>
      </c>
      <c r="F1455" t="s">
        <v>63</v>
      </c>
      <c r="G1455" s="3" t="s">
        <v>63</v>
      </c>
      <c r="H1455" t="s">
        <v>4502</v>
      </c>
      <c r="I1455" t="s">
        <v>5108</v>
      </c>
      <c r="K1455" t="s">
        <v>5109</v>
      </c>
      <c r="L1455" t="s">
        <v>3424</v>
      </c>
      <c r="M1455" s="5" t="s">
        <v>5110</v>
      </c>
      <c r="N1455" t="s">
        <v>5111</v>
      </c>
      <c r="O1455" t="s">
        <v>23</v>
      </c>
      <c r="P1455" t="s">
        <v>24</v>
      </c>
      <c r="Q1455" t="s">
        <v>25</v>
      </c>
      <c r="R1455" s="3" t="s">
        <v>23</v>
      </c>
      <c r="S1455" t="s">
        <v>9586</v>
      </c>
      <c r="T1455" t="s">
        <v>9587</v>
      </c>
      <c r="U1455" t="s">
        <v>1058</v>
      </c>
      <c r="V1455" t="s">
        <v>5112</v>
      </c>
      <c r="W1455" t="s">
        <v>852</v>
      </c>
    </row>
    <row r="1456" spans="1:23" x14ac:dyDescent="0.25">
      <c r="A1456" t="s">
        <v>5113</v>
      </c>
      <c r="B1456" s="5" t="s">
        <v>5106</v>
      </c>
      <c r="C1456" t="s">
        <v>5107</v>
      </c>
      <c r="D1456" t="s">
        <v>3421</v>
      </c>
      <c r="E1456" t="s">
        <v>3422</v>
      </c>
      <c r="F1456" t="s">
        <v>63</v>
      </c>
      <c r="G1456" s="3" t="s">
        <v>63</v>
      </c>
      <c r="H1456" t="s">
        <v>4502</v>
      </c>
      <c r="I1456" t="s">
        <v>5108</v>
      </c>
      <c r="K1456" t="s">
        <v>5109</v>
      </c>
      <c r="L1456" t="s">
        <v>3424</v>
      </c>
      <c r="M1456" s="5" t="s">
        <v>5114</v>
      </c>
      <c r="N1456" t="s">
        <v>5115</v>
      </c>
      <c r="O1456" t="s">
        <v>23</v>
      </c>
      <c r="P1456" t="s">
        <v>24</v>
      </c>
      <c r="Q1456" t="s">
        <v>25</v>
      </c>
      <c r="R1456" s="3" t="s">
        <v>23</v>
      </c>
      <c r="S1456" t="s">
        <v>9586</v>
      </c>
      <c r="T1456" t="s">
        <v>9587</v>
      </c>
      <c r="U1456" t="s">
        <v>1058</v>
      </c>
      <c r="V1456" t="s">
        <v>5116</v>
      </c>
      <c r="W1456" t="s">
        <v>852</v>
      </c>
    </row>
    <row r="1457" spans="1:23" x14ac:dyDescent="0.25">
      <c r="A1457" t="s">
        <v>5117</v>
      </c>
      <c r="B1457" s="5" t="s">
        <v>5106</v>
      </c>
      <c r="C1457" t="s">
        <v>5107</v>
      </c>
      <c r="D1457" t="s">
        <v>3421</v>
      </c>
      <c r="E1457" t="s">
        <v>3422</v>
      </c>
      <c r="F1457" t="s">
        <v>63</v>
      </c>
      <c r="G1457" s="3" t="s">
        <v>63</v>
      </c>
      <c r="H1457" t="s">
        <v>4502</v>
      </c>
      <c r="I1457" t="s">
        <v>5108</v>
      </c>
      <c r="K1457" t="s">
        <v>5109</v>
      </c>
      <c r="L1457" t="s">
        <v>3424</v>
      </c>
      <c r="M1457" s="5" t="s">
        <v>5118</v>
      </c>
      <c r="N1457" t="s">
        <v>5119</v>
      </c>
      <c r="O1457" t="s">
        <v>23</v>
      </c>
      <c r="P1457" t="s">
        <v>24</v>
      </c>
      <c r="Q1457" t="s">
        <v>25</v>
      </c>
      <c r="R1457" s="3" t="s">
        <v>23</v>
      </c>
      <c r="S1457" t="s">
        <v>9578</v>
      </c>
      <c r="T1457" t="s">
        <v>9599</v>
      </c>
      <c r="U1457" t="s">
        <v>850</v>
      </c>
      <c r="V1457" t="s">
        <v>1912</v>
      </c>
      <c r="W1457" t="s">
        <v>852</v>
      </c>
    </row>
    <row r="1458" spans="1:23" x14ac:dyDescent="0.25">
      <c r="A1458" t="s">
        <v>1909</v>
      </c>
      <c r="B1458" s="5" t="s">
        <v>1904</v>
      </c>
      <c r="C1458" t="s">
        <v>1905</v>
      </c>
      <c r="D1458" t="s">
        <v>92</v>
      </c>
      <c r="E1458" t="s">
        <v>93</v>
      </c>
      <c r="F1458" t="s">
        <v>94</v>
      </c>
      <c r="G1458" s="3" t="s">
        <v>92</v>
      </c>
      <c r="H1458" t="s">
        <v>9539</v>
      </c>
      <c r="I1458" t="s">
        <v>9540</v>
      </c>
      <c r="J1458" t="s">
        <v>95</v>
      </c>
      <c r="L1458" t="s">
        <v>97</v>
      </c>
      <c r="M1458" s="5" t="s">
        <v>1910</v>
      </c>
      <c r="N1458" t="s">
        <v>1911</v>
      </c>
      <c r="O1458" t="s">
        <v>23</v>
      </c>
      <c r="P1458" t="s">
        <v>24</v>
      </c>
      <c r="Q1458" t="s">
        <v>25</v>
      </c>
      <c r="R1458" s="3" t="s">
        <v>23</v>
      </c>
      <c r="S1458" t="s">
        <v>9578</v>
      </c>
      <c r="T1458" t="s">
        <v>9599</v>
      </c>
      <c r="U1458" t="s">
        <v>850</v>
      </c>
      <c r="V1458" t="s">
        <v>1912</v>
      </c>
      <c r="W1458" t="s">
        <v>852</v>
      </c>
    </row>
    <row r="1459" spans="1:23" x14ac:dyDescent="0.25">
      <c r="A1459" t="s">
        <v>5120</v>
      </c>
      <c r="B1459" s="5" t="s">
        <v>5106</v>
      </c>
      <c r="C1459" t="s">
        <v>5107</v>
      </c>
      <c r="D1459" t="s">
        <v>3421</v>
      </c>
      <c r="E1459" t="s">
        <v>3422</v>
      </c>
      <c r="F1459" t="s">
        <v>63</v>
      </c>
      <c r="G1459" s="3" t="s">
        <v>63</v>
      </c>
      <c r="H1459" t="s">
        <v>4502</v>
      </c>
      <c r="I1459" t="s">
        <v>5108</v>
      </c>
      <c r="K1459" t="s">
        <v>5109</v>
      </c>
      <c r="L1459" t="s">
        <v>3424</v>
      </c>
      <c r="M1459" s="5" t="s">
        <v>1910</v>
      </c>
      <c r="N1459" t="s">
        <v>1911</v>
      </c>
      <c r="O1459" t="s">
        <v>23</v>
      </c>
      <c r="P1459" t="s">
        <v>24</v>
      </c>
      <c r="Q1459" t="s">
        <v>25</v>
      </c>
      <c r="R1459" s="3" t="s">
        <v>23</v>
      </c>
      <c r="S1459" t="s">
        <v>9578</v>
      </c>
      <c r="T1459" t="s">
        <v>9599</v>
      </c>
      <c r="U1459" t="s">
        <v>850</v>
      </c>
      <c r="V1459" t="s">
        <v>1912</v>
      </c>
      <c r="W1459" t="s">
        <v>852</v>
      </c>
    </row>
    <row r="1460" spans="1:23" x14ac:dyDescent="0.25">
      <c r="B1460" s="5" t="s">
        <v>6131</v>
      </c>
      <c r="C1460" t="s">
        <v>6242</v>
      </c>
      <c r="D1460" t="s">
        <v>1458</v>
      </c>
      <c r="E1460" t="s">
        <v>1459</v>
      </c>
      <c r="F1460" t="s">
        <v>362</v>
      </c>
      <c r="G1460" s="3" t="s">
        <v>362</v>
      </c>
      <c r="H1460" t="s">
        <v>6048</v>
      </c>
      <c r="I1460" t="s">
        <v>6133</v>
      </c>
      <c r="J1460" t="s">
        <v>6134</v>
      </c>
      <c r="L1460" t="s">
        <v>1656</v>
      </c>
      <c r="M1460" s="5" t="s">
        <v>5276</v>
      </c>
      <c r="N1460" t="s">
        <v>6246</v>
      </c>
      <c r="O1460" t="s">
        <v>5278</v>
      </c>
      <c r="P1460" t="s">
        <v>5279</v>
      </c>
      <c r="Q1460" t="s">
        <v>1780</v>
      </c>
      <c r="R1460" s="3" t="s">
        <v>1780</v>
      </c>
      <c r="S1460" t="s">
        <v>5280</v>
      </c>
      <c r="T1460" t="s">
        <v>5281</v>
      </c>
      <c r="U1460" t="s">
        <v>5282</v>
      </c>
      <c r="W1460" t="s">
        <v>5283</v>
      </c>
    </row>
    <row r="1461" spans="1:23" x14ac:dyDescent="0.25">
      <c r="B1461" s="5" t="s">
        <v>6431</v>
      </c>
      <c r="C1461" t="s">
        <v>6432</v>
      </c>
      <c r="D1461" t="s">
        <v>1458</v>
      </c>
      <c r="E1461" t="s">
        <v>1459</v>
      </c>
      <c r="F1461" t="s">
        <v>362</v>
      </c>
      <c r="G1461" s="3" t="s">
        <v>362</v>
      </c>
      <c r="L1461" t="s">
        <v>1660</v>
      </c>
      <c r="M1461" s="5" t="s">
        <v>6433</v>
      </c>
      <c r="N1461" t="s">
        <v>6434</v>
      </c>
      <c r="O1461" t="s">
        <v>5278</v>
      </c>
      <c r="P1461" t="s">
        <v>5279</v>
      </c>
      <c r="Q1461" t="s">
        <v>1780</v>
      </c>
      <c r="R1461" s="3" t="s">
        <v>1780</v>
      </c>
      <c r="S1461" t="s">
        <v>5280</v>
      </c>
      <c r="T1461" t="s">
        <v>5281</v>
      </c>
      <c r="U1461" t="s">
        <v>6435</v>
      </c>
      <c r="W1461" t="s">
        <v>5283</v>
      </c>
    </row>
    <row r="1462" spans="1:23" x14ac:dyDescent="0.25">
      <c r="B1462" s="5" t="s">
        <v>1432</v>
      </c>
      <c r="C1462" t="s">
        <v>1433</v>
      </c>
      <c r="F1462" t="s">
        <v>271</v>
      </c>
      <c r="G1462" s="3" t="s">
        <v>271</v>
      </c>
      <c r="K1462" t="s">
        <v>1434</v>
      </c>
      <c r="L1462" t="s">
        <v>1435</v>
      </c>
      <c r="M1462" s="5" t="s">
        <v>2661</v>
      </c>
      <c r="N1462" t="s">
        <v>2662</v>
      </c>
      <c r="O1462" t="s">
        <v>2526</v>
      </c>
      <c r="P1462" t="s">
        <v>2527</v>
      </c>
      <c r="Q1462" t="s">
        <v>1780</v>
      </c>
      <c r="R1462" s="3" t="s">
        <v>1780</v>
      </c>
      <c r="S1462" t="s">
        <v>2663</v>
      </c>
      <c r="T1462" t="s">
        <v>2664</v>
      </c>
      <c r="U1462" t="s">
        <v>2665</v>
      </c>
      <c r="V1462" t="s">
        <v>2531</v>
      </c>
      <c r="W1462" t="s">
        <v>2532</v>
      </c>
    </row>
    <row r="1463" spans="1:23" x14ac:dyDescent="0.25">
      <c r="B1463" s="5" t="s">
        <v>2511</v>
      </c>
      <c r="C1463" t="s">
        <v>2512</v>
      </c>
      <c r="D1463" t="s">
        <v>430</v>
      </c>
      <c r="E1463" t="s">
        <v>431</v>
      </c>
      <c r="F1463" t="s">
        <v>129</v>
      </c>
      <c r="G1463" s="3" t="s">
        <v>129</v>
      </c>
      <c r="L1463" t="s">
        <v>1128</v>
      </c>
      <c r="M1463" s="5" t="s">
        <v>2524</v>
      </c>
      <c r="N1463" t="s">
        <v>2525</v>
      </c>
      <c r="O1463" t="s">
        <v>2526</v>
      </c>
      <c r="P1463" t="s">
        <v>2527</v>
      </c>
      <c r="Q1463" t="s">
        <v>1780</v>
      </c>
      <c r="R1463" s="3" t="s">
        <v>1780</v>
      </c>
      <c r="S1463" t="s">
        <v>2528</v>
      </c>
      <c r="T1463" t="s">
        <v>2529</v>
      </c>
      <c r="U1463" t="s">
        <v>2530</v>
      </c>
      <c r="V1463" t="s">
        <v>2531</v>
      </c>
      <c r="W1463" t="s">
        <v>2532</v>
      </c>
    </row>
    <row r="1464" spans="1:23" x14ac:dyDescent="0.25">
      <c r="B1464" s="5" t="s">
        <v>6297</v>
      </c>
      <c r="C1464" t="s">
        <v>6298</v>
      </c>
      <c r="D1464" t="s">
        <v>610</v>
      </c>
      <c r="E1464" t="s">
        <v>611</v>
      </c>
      <c r="F1464" t="s">
        <v>362</v>
      </c>
      <c r="G1464" s="3" t="s">
        <v>362</v>
      </c>
      <c r="H1464" t="s">
        <v>5668</v>
      </c>
      <c r="I1464" t="s">
        <v>6141</v>
      </c>
      <c r="J1464" t="s">
        <v>36</v>
      </c>
      <c r="L1464" t="s">
        <v>6142</v>
      </c>
      <c r="M1464" s="5" t="s">
        <v>2524</v>
      </c>
      <c r="N1464" t="s">
        <v>6299</v>
      </c>
      <c r="O1464" t="s">
        <v>2526</v>
      </c>
      <c r="P1464" t="s">
        <v>2527</v>
      </c>
      <c r="Q1464" t="s">
        <v>1780</v>
      </c>
      <c r="R1464" s="3" t="s">
        <v>1780</v>
      </c>
      <c r="S1464" t="s">
        <v>2528</v>
      </c>
      <c r="T1464" t="s">
        <v>2529</v>
      </c>
      <c r="U1464" t="s">
        <v>2530</v>
      </c>
      <c r="V1464" t="s">
        <v>2531</v>
      </c>
      <c r="W1464" t="s">
        <v>2532</v>
      </c>
    </row>
    <row r="1465" spans="1:23" x14ac:dyDescent="0.25">
      <c r="B1465" s="5" t="s">
        <v>1109</v>
      </c>
      <c r="C1465" t="s">
        <v>1110</v>
      </c>
      <c r="D1465" t="s">
        <v>75</v>
      </c>
      <c r="E1465" t="s">
        <v>76</v>
      </c>
      <c r="F1465" t="s">
        <v>77</v>
      </c>
      <c r="G1465" s="3" t="s">
        <v>77</v>
      </c>
      <c r="H1465" t="s">
        <v>1111</v>
      </c>
      <c r="K1465" t="s">
        <v>1112</v>
      </c>
      <c r="L1465" t="s">
        <v>1113</v>
      </c>
      <c r="M1465" s="5" t="s">
        <v>1126</v>
      </c>
      <c r="N1465" t="s">
        <v>1127</v>
      </c>
      <c r="O1465" t="s">
        <v>430</v>
      </c>
      <c r="P1465" t="s">
        <v>431</v>
      </c>
      <c r="Q1465" t="s">
        <v>129</v>
      </c>
      <c r="R1465" s="3" t="s">
        <v>129</v>
      </c>
      <c r="W1465" t="s">
        <v>1128</v>
      </c>
    </row>
    <row r="1466" spans="1:23" x14ac:dyDescent="0.25">
      <c r="A1466" t="s">
        <v>9401</v>
      </c>
      <c r="B1466" s="5" t="s">
        <v>9402</v>
      </c>
      <c r="C1466" t="s">
        <v>9403</v>
      </c>
      <c r="D1466" t="s">
        <v>3668</v>
      </c>
      <c r="E1466" t="s">
        <v>3669</v>
      </c>
      <c r="F1466" t="s">
        <v>63</v>
      </c>
      <c r="G1466" s="3" t="s">
        <v>63</v>
      </c>
      <c r="H1466" t="s">
        <v>9201</v>
      </c>
      <c r="J1466" t="s">
        <v>7173</v>
      </c>
      <c r="K1466" t="s">
        <v>9404</v>
      </c>
      <c r="L1466" t="s">
        <v>9205</v>
      </c>
      <c r="M1466" s="5" t="s">
        <v>9405</v>
      </c>
      <c r="N1466" t="s">
        <v>9406</v>
      </c>
      <c r="O1466" t="s">
        <v>23</v>
      </c>
      <c r="P1466" t="s">
        <v>24</v>
      </c>
      <c r="Q1466" t="s">
        <v>25</v>
      </c>
      <c r="R1466" s="3" t="s">
        <v>23</v>
      </c>
      <c r="S1466" t="s">
        <v>9586</v>
      </c>
      <c r="T1466" t="s">
        <v>9587</v>
      </c>
      <c r="U1466" t="s">
        <v>1058</v>
      </c>
      <c r="V1466" t="s">
        <v>9407</v>
      </c>
      <c r="W1466" t="s">
        <v>852</v>
      </c>
    </row>
    <row r="1467" spans="1:23" x14ac:dyDescent="0.25">
      <c r="A1467" t="s">
        <v>9408</v>
      </c>
      <c r="B1467" s="5" t="s">
        <v>9402</v>
      </c>
      <c r="C1467" t="s">
        <v>9403</v>
      </c>
      <c r="D1467" t="s">
        <v>3668</v>
      </c>
      <c r="E1467" t="s">
        <v>3669</v>
      </c>
      <c r="F1467" t="s">
        <v>63</v>
      </c>
      <c r="G1467" s="3" t="s">
        <v>63</v>
      </c>
      <c r="H1467" t="s">
        <v>9201</v>
      </c>
      <c r="J1467" t="s">
        <v>7173</v>
      </c>
      <c r="K1467" t="s">
        <v>9404</v>
      </c>
      <c r="L1467" t="s">
        <v>9205</v>
      </c>
      <c r="M1467" s="5" t="s">
        <v>9409</v>
      </c>
      <c r="N1467" t="s">
        <v>9410</v>
      </c>
      <c r="O1467" t="s">
        <v>23</v>
      </c>
      <c r="P1467" t="s">
        <v>24</v>
      </c>
      <c r="Q1467" t="s">
        <v>25</v>
      </c>
      <c r="R1467" s="3" t="s">
        <v>23</v>
      </c>
      <c r="S1467" t="s">
        <v>9586</v>
      </c>
      <c r="T1467" t="s">
        <v>9587</v>
      </c>
      <c r="U1467" t="s">
        <v>1058</v>
      </c>
      <c r="V1467" t="s">
        <v>9407</v>
      </c>
      <c r="W1467" t="s">
        <v>852</v>
      </c>
    </row>
    <row r="1468" spans="1:23" x14ac:dyDescent="0.25">
      <c r="A1468" t="s">
        <v>9411</v>
      </c>
      <c r="B1468" s="5" t="s">
        <v>9402</v>
      </c>
      <c r="C1468" t="s">
        <v>9403</v>
      </c>
      <c r="D1468" t="s">
        <v>3668</v>
      </c>
      <c r="E1468" t="s">
        <v>3669</v>
      </c>
      <c r="F1468" t="s">
        <v>63</v>
      </c>
      <c r="G1468" s="3" t="s">
        <v>63</v>
      </c>
      <c r="H1468" t="s">
        <v>9201</v>
      </c>
      <c r="J1468" t="s">
        <v>7173</v>
      </c>
      <c r="K1468" t="s">
        <v>9404</v>
      </c>
      <c r="L1468" t="s">
        <v>9205</v>
      </c>
      <c r="M1468" s="5" t="s">
        <v>9412</v>
      </c>
      <c r="N1468" t="s">
        <v>9413</v>
      </c>
      <c r="O1468" t="s">
        <v>23</v>
      </c>
      <c r="P1468" t="s">
        <v>24</v>
      </c>
      <c r="Q1468" t="s">
        <v>25</v>
      </c>
      <c r="R1468" s="3" t="s">
        <v>23</v>
      </c>
      <c r="S1468" t="s">
        <v>9586</v>
      </c>
      <c r="T1468" t="s">
        <v>9587</v>
      </c>
      <c r="U1468" t="s">
        <v>1058</v>
      </c>
      <c r="V1468" t="s">
        <v>9407</v>
      </c>
      <c r="W1468" t="s">
        <v>852</v>
      </c>
    </row>
    <row r="1469" spans="1:23" x14ac:dyDescent="0.25">
      <c r="A1469" t="s">
        <v>9414</v>
      </c>
      <c r="B1469" s="5" t="s">
        <v>9402</v>
      </c>
      <c r="C1469" t="s">
        <v>9403</v>
      </c>
      <c r="D1469" t="s">
        <v>3668</v>
      </c>
      <c r="E1469" t="s">
        <v>3669</v>
      </c>
      <c r="F1469" t="s">
        <v>63</v>
      </c>
      <c r="G1469" s="3" t="s">
        <v>63</v>
      </c>
      <c r="H1469" t="s">
        <v>9201</v>
      </c>
      <c r="J1469" t="s">
        <v>7173</v>
      </c>
      <c r="K1469" t="s">
        <v>9404</v>
      </c>
      <c r="L1469" t="s">
        <v>9205</v>
      </c>
      <c r="M1469" s="5" t="s">
        <v>9415</v>
      </c>
      <c r="N1469" t="s">
        <v>9416</v>
      </c>
      <c r="O1469" t="s">
        <v>23</v>
      </c>
      <c r="P1469" t="s">
        <v>24</v>
      </c>
      <c r="Q1469" t="s">
        <v>25</v>
      </c>
      <c r="R1469" s="3" t="s">
        <v>23</v>
      </c>
      <c r="S1469" t="s">
        <v>9586</v>
      </c>
      <c r="T1469" t="s">
        <v>9587</v>
      </c>
      <c r="U1469" t="s">
        <v>1058</v>
      </c>
      <c r="V1469" t="s">
        <v>9407</v>
      </c>
      <c r="W1469" t="s">
        <v>852</v>
      </c>
    </row>
    <row r="1470" spans="1:23" x14ac:dyDescent="0.25">
      <c r="A1470" t="s">
        <v>9417</v>
      </c>
      <c r="B1470" s="5" t="s">
        <v>9402</v>
      </c>
      <c r="C1470" t="s">
        <v>9403</v>
      </c>
      <c r="D1470" t="s">
        <v>3668</v>
      </c>
      <c r="E1470" t="s">
        <v>3669</v>
      </c>
      <c r="F1470" t="s">
        <v>63</v>
      </c>
      <c r="G1470" s="3" t="s">
        <v>63</v>
      </c>
      <c r="H1470" t="s">
        <v>9201</v>
      </c>
      <c r="J1470" t="s">
        <v>7173</v>
      </c>
      <c r="K1470" t="s">
        <v>9404</v>
      </c>
      <c r="L1470" t="s">
        <v>9205</v>
      </c>
      <c r="M1470" s="5" t="s">
        <v>9418</v>
      </c>
      <c r="N1470" t="s">
        <v>9419</v>
      </c>
      <c r="O1470" t="s">
        <v>23</v>
      </c>
      <c r="P1470" t="s">
        <v>24</v>
      </c>
      <c r="Q1470" t="s">
        <v>25</v>
      </c>
      <c r="R1470" s="3" t="s">
        <v>23</v>
      </c>
      <c r="S1470" t="s">
        <v>9586</v>
      </c>
      <c r="T1470" t="s">
        <v>9587</v>
      </c>
      <c r="U1470" t="s">
        <v>1058</v>
      </c>
      <c r="V1470" t="s">
        <v>9407</v>
      </c>
      <c r="W1470" t="s">
        <v>852</v>
      </c>
    </row>
    <row r="1471" spans="1:23" x14ac:dyDescent="0.25">
      <c r="A1471" t="s">
        <v>3291</v>
      </c>
      <c r="B1471" s="5" t="s">
        <v>3284</v>
      </c>
      <c r="C1471" t="s">
        <v>3285</v>
      </c>
      <c r="D1471" t="s">
        <v>1987</v>
      </c>
      <c r="E1471" t="s">
        <v>1988</v>
      </c>
      <c r="F1471" t="s">
        <v>94</v>
      </c>
      <c r="G1471" s="3" t="s">
        <v>92</v>
      </c>
      <c r="H1471" t="s">
        <v>9539</v>
      </c>
      <c r="I1471" t="s">
        <v>3242</v>
      </c>
      <c r="J1471" t="s">
        <v>95</v>
      </c>
      <c r="L1471" t="s">
        <v>3244</v>
      </c>
      <c r="M1471" s="5" t="s">
        <v>3292</v>
      </c>
      <c r="N1471" t="s">
        <v>3293</v>
      </c>
      <c r="O1471" t="s">
        <v>23</v>
      </c>
      <c r="P1471" t="s">
        <v>24</v>
      </c>
      <c r="Q1471" t="s">
        <v>25</v>
      </c>
      <c r="R1471" s="3" t="s">
        <v>23</v>
      </c>
      <c r="S1471" t="s">
        <v>9586</v>
      </c>
      <c r="T1471" t="s">
        <v>9587</v>
      </c>
      <c r="U1471" t="s">
        <v>1058</v>
      </c>
      <c r="V1471" t="s">
        <v>1641</v>
      </c>
      <c r="W1471" t="s">
        <v>852</v>
      </c>
    </row>
    <row r="1472" spans="1:23" x14ac:dyDescent="0.25">
      <c r="A1472" t="s">
        <v>8178</v>
      </c>
      <c r="B1472" s="5" t="s">
        <v>8179</v>
      </c>
      <c r="C1472" t="s">
        <v>8180</v>
      </c>
      <c r="G1472" s="3" t="s">
        <v>9534</v>
      </c>
      <c r="L1472" t="s">
        <v>2679</v>
      </c>
      <c r="M1472" s="5" t="s">
        <v>3292</v>
      </c>
      <c r="N1472" t="s">
        <v>3293</v>
      </c>
      <c r="O1472" t="s">
        <v>23</v>
      </c>
      <c r="P1472" t="s">
        <v>24</v>
      </c>
      <c r="Q1472" t="s">
        <v>25</v>
      </c>
      <c r="R1472" s="3" t="s">
        <v>23</v>
      </c>
      <c r="S1472" t="s">
        <v>9586</v>
      </c>
      <c r="T1472" t="s">
        <v>9587</v>
      </c>
      <c r="U1472" t="s">
        <v>1058</v>
      </c>
      <c r="V1472" t="s">
        <v>1641</v>
      </c>
      <c r="W1472" t="s">
        <v>852</v>
      </c>
    </row>
    <row r="1473" spans="1:23" x14ac:dyDescent="0.25">
      <c r="A1473" t="s">
        <v>9420</v>
      </c>
      <c r="B1473" s="5" t="s">
        <v>9402</v>
      </c>
      <c r="C1473" t="s">
        <v>9403</v>
      </c>
      <c r="D1473" t="s">
        <v>3668</v>
      </c>
      <c r="E1473" t="s">
        <v>3669</v>
      </c>
      <c r="F1473" t="s">
        <v>63</v>
      </c>
      <c r="G1473" s="3" t="s">
        <v>63</v>
      </c>
      <c r="H1473" t="s">
        <v>9201</v>
      </c>
      <c r="J1473" t="s">
        <v>7173</v>
      </c>
      <c r="K1473" t="s">
        <v>9404</v>
      </c>
      <c r="L1473" t="s">
        <v>9205</v>
      </c>
      <c r="M1473" s="5" t="s">
        <v>3292</v>
      </c>
      <c r="N1473" t="s">
        <v>3293</v>
      </c>
      <c r="O1473" t="s">
        <v>23</v>
      </c>
      <c r="P1473" t="s">
        <v>24</v>
      </c>
      <c r="Q1473" t="s">
        <v>25</v>
      </c>
      <c r="R1473" s="3" t="s">
        <v>23</v>
      </c>
      <c r="S1473" t="s">
        <v>9586</v>
      </c>
      <c r="T1473" t="s">
        <v>9587</v>
      </c>
      <c r="U1473" t="s">
        <v>1058</v>
      </c>
      <c r="V1473" t="s">
        <v>1641</v>
      </c>
      <c r="W1473" t="s">
        <v>852</v>
      </c>
    </row>
    <row r="1474" spans="1:23" x14ac:dyDescent="0.25">
      <c r="A1474" t="s">
        <v>9421</v>
      </c>
      <c r="B1474" s="5" t="s">
        <v>9402</v>
      </c>
      <c r="C1474" t="s">
        <v>9403</v>
      </c>
      <c r="D1474" t="s">
        <v>3668</v>
      </c>
      <c r="E1474" t="s">
        <v>3669</v>
      </c>
      <c r="F1474" t="s">
        <v>63</v>
      </c>
      <c r="G1474" s="3" t="s">
        <v>63</v>
      </c>
      <c r="H1474" t="s">
        <v>9201</v>
      </c>
      <c r="J1474" t="s">
        <v>7173</v>
      </c>
      <c r="K1474" t="s">
        <v>9404</v>
      </c>
      <c r="L1474" t="s">
        <v>9205</v>
      </c>
      <c r="M1474" s="5" t="s">
        <v>9422</v>
      </c>
      <c r="N1474" t="s">
        <v>9423</v>
      </c>
      <c r="O1474" t="s">
        <v>23</v>
      </c>
      <c r="P1474" t="s">
        <v>24</v>
      </c>
      <c r="Q1474" t="s">
        <v>25</v>
      </c>
      <c r="R1474" s="3" t="s">
        <v>23</v>
      </c>
      <c r="S1474" t="s">
        <v>9586</v>
      </c>
      <c r="T1474" t="s">
        <v>9587</v>
      </c>
      <c r="U1474" t="s">
        <v>1058</v>
      </c>
      <c r="V1474" t="s">
        <v>1641</v>
      </c>
      <c r="W1474" t="s">
        <v>852</v>
      </c>
    </row>
    <row r="1475" spans="1:23" x14ac:dyDescent="0.25">
      <c r="A1475" t="s">
        <v>1638</v>
      </c>
      <c r="B1475" s="5" t="s">
        <v>1550</v>
      </c>
      <c r="C1475" t="s">
        <v>1551</v>
      </c>
      <c r="D1475" t="s">
        <v>1552</v>
      </c>
      <c r="E1475" t="s">
        <v>1553</v>
      </c>
      <c r="F1475" t="s">
        <v>629</v>
      </c>
      <c r="G1475" s="3" t="s">
        <v>629</v>
      </c>
      <c r="H1475" t="s">
        <v>636</v>
      </c>
      <c r="K1475" t="s">
        <v>1554</v>
      </c>
      <c r="L1475" t="s">
        <v>1555</v>
      </c>
      <c r="M1475" s="5" t="s">
        <v>1639</v>
      </c>
      <c r="N1475" t="s">
        <v>1640</v>
      </c>
      <c r="O1475" t="s">
        <v>23</v>
      </c>
      <c r="P1475" t="s">
        <v>24</v>
      </c>
      <c r="Q1475" t="s">
        <v>25</v>
      </c>
      <c r="R1475" s="3" t="s">
        <v>23</v>
      </c>
      <c r="S1475" t="s">
        <v>9586</v>
      </c>
      <c r="T1475" t="s">
        <v>9587</v>
      </c>
      <c r="U1475" t="s">
        <v>1058</v>
      </c>
      <c r="V1475" t="s">
        <v>1641</v>
      </c>
      <c r="W1475" t="s">
        <v>852</v>
      </c>
    </row>
    <row r="1476" spans="1:23" x14ac:dyDescent="0.25">
      <c r="A1476" t="s">
        <v>6727</v>
      </c>
      <c r="B1476" s="5" t="s">
        <v>6336</v>
      </c>
      <c r="C1476" t="s">
        <v>6726</v>
      </c>
      <c r="D1476" t="s">
        <v>6329</v>
      </c>
      <c r="E1476" t="s">
        <v>6330</v>
      </c>
      <c r="F1476" t="s">
        <v>5571</v>
      </c>
      <c r="G1476" s="3" t="s">
        <v>5571</v>
      </c>
      <c r="H1476" t="s">
        <v>511</v>
      </c>
      <c r="I1476" t="s">
        <v>6331</v>
      </c>
      <c r="J1476" t="s">
        <v>6332</v>
      </c>
      <c r="L1476" t="s">
        <v>6333</v>
      </c>
      <c r="M1476" s="5" t="s">
        <v>1639</v>
      </c>
      <c r="N1476" t="s">
        <v>1640</v>
      </c>
      <c r="O1476" t="s">
        <v>23</v>
      </c>
      <c r="P1476" t="s">
        <v>24</v>
      </c>
      <c r="Q1476" t="s">
        <v>25</v>
      </c>
      <c r="R1476" s="3" t="s">
        <v>23</v>
      </c>
      <c r="S1476" t="s">
        <v>9586</v>
      </c>
      <c r="T1476" t="s">
        <v>9587</v>
      </c>
      <c r="U1476" t="s">
        <v>1058</v>
      </c>
      <c r="V1476" t="s">
        <v>1641</v>
      </c>
      <c r="W1476" t="s">
        <v>852</v>
      </c>
    </row>
    <row r="1477" spans="1:23" x14ac:dyDescent="0.25">
      <c r="A1477" t="s">
        <v>9424</v>
      </c>
      <c r="B1477" s="5" t="s">
        <v>9402</v>
      </c>
      <c r="C1477" t="s">
        <v>9403</v>
      </c>
      <c r="D1477" t="s">
        <v>3668</v>
      </c>
      <c r="E1477" t="s">
        <v>3669</v>
      </c>
      <c r="F1477" t="s">
        <v>63</v>
      </c>
      <c r="G1477" s="3" t="s">
        <v>63</v>
      </c>
      <c r="H1477" t="s">
        <v>9201</v>
      </c>
      <c r="J1477" t="s">
        <v>7173</v>
      </c>
      <c r="K1477" t="s">
        <v>9404</v>
      </c>
      <c r="L1477" t="s">
        <v>9205</v>
      </c>
      <c r="M1477" s="5" t="s">
        <v>1639</v>
      </c>
      <c r="N1477" t="s">
        <v>1640</v>
      </c>
      <c r="O1477" t="s">
        <v>23</v>
      </c>
      <c r="P1477" t="s">
        <v>24</v>
      </c>
      <c r="Q1477" t="s">
        <v>25</v>
      </c>
      <c r="R1477" s="3" t="s">
        <v>23</v>
      </c>
      <c r="S1477" t="s">
        <v>9586</v>
      </c>
      <c r="T1477" t="s">
        <v>9587</v>
      </c>
      <c r="U1477" t="s">
        <v>1058</v>
      </c>
      <c r="V1477" t="s">
        <v>1641</v>
      </c>
      <c r="W1477" t="s">
        <v>852</v>
      </c>
    </row>
    <row r="1478" spans="1:23" x14ac:dyDescent="0.25">
      <c r="A1478" t="s">
        <v>4857</v>
      </c>
      <c r="B1478" s="5" t="s">
        <v>4841</v>
      </c>
      <c r="C1478" t="s">
        <v>4842</v>
      </c>
      <c r="D1478" t="s">
        <v>4754</v>
      </c>
      <c r="E1478" t="s">
        <v>4755</v>
      </c>
      <c r="F1478" t="s">
        <v>48</v>
      </c>
      <c r="G1478" s="3" t="s">
        <v>48</v>
      </c>
      <c r="H1478" t="s">
        <v>9644</v>
      </c>
      <c r="I1478" t="s">
        <v>9645</v>
      </c>
      <c r="J1478" t="s">
        <v>4843</v>
      </c>
      <c r="K1478" t="s">
        <v>4844</v>
      </c>
      <c r="L1478" t="s">
        <v>4758</v>
      </c>
      <c r="M1478" s="5" t="s">
        <v>4858</v>
      </c>
      <c r="N1478" t="s">
        <v>4859</v>
      </c>
      <c r="O1478" t="s">
        <v>23</v>
      </c>
      <c r="P1478" t="s">
        <v>24</v>
      </c>
      <c r="Q1478" t="s">
        <v>25</v>
      </c>
      <c r="R1478" s="3" t="s">
        <v>23</v>
      </c>
      <c r="S1478" t="s">
        <v>9586</v>
      </c>
      <c r="T1478" t="s">
        <v>9587</v>
      </c>
      <c r="U1478" t="s">
        <v>1058</v>
      </c>
      <c r="V1478" t="s">
        <v>4860</v>
      </c>
      <c r="W1478" t="s">
        <v>852</v>
      </c>
    </row>
    <row r="1479" spans="1:23" x14ac:dyDescent="0.25">
      <c r="A1479" t="s">
        <v>1378</v>
      </c>
      <c r="B1479" s="5" t="s">
        <v>1358</v>
      </c>
      <c r="C1479" t="s">
        <v>1359</v>
      </c>
      <c r="D1479" t="s">
        <v>46</v>
      </c>
      <c r="E1479" t="s">
        <v>47</v>
      </c>
      <c r="F1479" t="s">
        <v>48</v>
      </c>
      <c r="G1479" s="3" t="s">
        <v>48</v>
      </c>
      <c r="L1479" t="s">
        <v>50</v>
      </c>
      <c r="M1479" s="5" t="s">
        <v>1379</v>
      </c>
      <c r="N1479" t="s">
        <v>1380</v>
      </c>
      <c r="O1479" t="s">
        <v>1013</v>
      </c>
      <c r="P1479" t="s">
        <v>1014</v>
      </c>
      <c r="Q1479" t="s">
        <v>692</v>
      </c>
      <c r="R1479" s="3" t="s">
        <v>692</v>
      </c>
      <c r="T1479" t="s">
        <v>1381</v>
      </c>
      <c r="U1479" t="s">
        <v>172</v>
      </c>
      <c r="W1479" t="s">
        <v>1382</v>
      </c>
    </row>
    <row r="1480" spans="1:23" x14ac:dyDescent="0.25">
      <c r="A1480" t="s">
        <v>5388</v>
      </c>
      <c r="B1480" s="5" t="s">
        <v>5389</v>
      </c>
      <c r="C1480" t="s">
        <v>5390</v>
      </c>
      <c r="G1480" s="3" t="s">
        <v>9534</v>
      </c>
      <c r="M1480" s="5" t="s">
        <v>5391</v>
      </c>
      <c r="N1480" t="s">
        <v>5392</v>
      </c>
      <c r="O1480" t="s">
        <v>25</v>
      </c>
      <c r="P1480" t="s">
        <v>88</v>
      </c>
      <c r="Q1480" t="s">
        <v>25</v>
      </c>
      <c r="R1480" s="3" t="s">
        <v>9535</v>
      </c>
      <c r="V1480" t="s">
        <v>5393</v>
      </c>
      <c r="W1480" t="s">
        <v>3918</v>
      </c>
    </row>
    <row r="1481" spans="1:23" x14ac:dyDescent="0.25">
      <c r="A1481" t="s">
        <v>5397</v>
      </c>
      <c r="B1481" s="5" t="s">
        <v>5398</v>
      </c>
      <c r="C1481" t="s">
        <v>5399</v>
      </c>
      <c r="D1481" t="s">
        <v>5400</v>
      </c>
      <c r="E1481" t="s">
        <v>5401</v>
      </c>
      <c r="F1481" t="s">
        <v>94</v>
      </c>
      <c r="G1481" s="3" t="s">
        <v>9532</v>
      </c>
      <c r="H1481" t="s">
        <v>5402</v>
      </c>
      <c r="I1481" t="s">
        <v>5403</v>
      </c>
      <c r="J1481" t="s">
        <v>95</v>
      </c>
      <c r="L1481" t="s">
        <v>5404</v>
      </c>
      <c r="M1481" s="5" t="s">
        <v>5391</v>
      </c>
      <c r="N1481" t="s">
        <v>5392</v>
      </c>
      <c r="O1481" t="s">
        <v>25</v>
      </c>
      <c r="P1481" t="s">
        <v>88</v>
      </c>
      <c r="Q1481" t="s">
        <v>25</v>
      </c>
      <c r="R1481" s="3" t="s">
        <v>9535</v>
      </c>
      <c r="V1481" t="s">
        <v>5393</v>
      </c>
      <c r="W1481" t="s">
        <v>3918</v>
      </c>
    </row>
    <row r="1482" spans="1:23" x14ac:dyDescent="0.25">
      <c r="A1482" t="s">
        <v>5406</v>
      </c>
      <c r="B1482" s="5" t="s">
        <v>5407</v>
      </c>
      <c r="C1482" t="s">
        <v>5408</v>
      </c>
      <c r="D1482" t="s">
        <v>5400</v>
      </c>
      <c r="E1482" t="s">
        <v>5401</v>
      </c>
      <c r="F1482" t="s">
        <v>94</v>
      </c>
      <c r="G1482" s="3" t="s">
        <v>9532</v>
      </c>
      <c r="H1482" t="s">
        <v>5402</v>
      </c>
      <c r="I1482" t="s">
        <v>5403</v>
      </c>
      <c r="J1482" t="s">
        <v>95</v>
      </c>
      <c r="L1482" t="s">
        <v>5404</v>
      </c>
      <c r="M1482" s="5" t="s">
        <v>5391</v>
      </c>
      <c r="N1482" t="s">
        <v>5392</v>
      </c>
      <c r="O1482" t="s">
        <v>25</v>
      </c>
      <c r="P1482" t="s">
        <v>88</v>
      </c>
      <c r="Q1482" t="s">
        <v>25</v>
      </c>
      <c r="R1482" s="3" t="s">
        <v>9535</v>
      </c>
      <c r="V1482" t="s">
        <v>5393</v>
      </c>
      <c r="W1482" t="s">
        <v>3918</v>
      </c>
    </row>
    <row r="1483" spans="1:23" x14ac:dyDescent="0.25">
      <c r="A1483" t="s">
        <v>5410</v>
      </c>
      <c r="B1483" s="5" t="s">
        <v>5411</v>
      </c>
      <c r="C1483" t="s">
        <v>5412</v>
      </c>
      <c r="D1483" t="s">
        <v>5400</v>
      </c>
      <c r="E1483" t="s">
        <v>5401</v>
      </c>
      <c r="F1483" t="s">
        <v>94</v>
      </c>
      <c r="G1483" s="3" t="s">
        <v>9532</v>
      </c>
      <c r="H1483" t="s">
        <v>5402</v>
      </c>
      <c r="I1483" t="s">
        <v>5403</v>
      </c>
      <c r="J1483" t="s">
        <v>95</v>
      </c>
      <c r="L1483" t="s">
        <v>5404</v>
      </c>
      <c r="M1483" s="5" t="s">
        <v>5391</v>
      </c>
      <c r="N1483" t="s">
        <v>5392</v>
      </c>
      <c r="O1483" t="s">
        <v>25</v>
      </c>
      <c r="P1483" t="s">
        <v>88</v>
      </c>
      <c r="Q1483" t="s">
        <v>25</v>
      </c>
      <c r="R1483" s="3" t="s">
        <v>9535</v>
      </c>
      <c r="V1483" t="s">
        <v>5393</v>
      </c>
      <c r="W1483" t="s">
        <v>3918</v>
      </c>
    </row>
    <row r="1484" spans="1:23" x14ac:dyDescent="0.25">
      <c r="A1484" t="s">
        <v>5414</v>
      </c>
      <c r="B1484" s="5" t="s">
        <v>5415</v>
      </c>
      <c r="C1484" t="s">
        <v>5416</v>
      </c>
      <c r="D1484" t="s">
        <v>5400</v>
      </c>
      <c r="E1484" t="s">
        <v>5401</v>
      </c>
      <c r="F1484" t="s">
        <v>94</v>
      </c>
      <c r="G1484" s="3" t="s">
        <v>9532</v>
      </c>
      <c r="H1484" t="s">
        <v>5402</v>
      </c>
      <c r="I1484" t="s">
        <v>5403</v>
      </c>
      <c r="J1484" t="s">
        <v>95</v>
      </c>
      <c r="L1484" t="s">
        <v>5404</v>
      </c>
      <c r="M1484" s="5" t="s">
        <v>5391</v>
      </c>
      <c r="N1484" t="s">
        <v>5392</v>
      </c>
      <c r="O1484" t="s">
        <v>25</v>
      </c>
      <c r="P1484" t="s">
        <v>88</v>
      </c>
      <c r="Q1484" t="s">
        <v>25</v>
      </c>
      <c r="R1484" s="3" t="s">
        <v>9535</v>
      </c>
      <c r="V1484" t="s">
        <v>5393</v>
      </c>
      <c r="W1484" t="s">
        <v>3918</v>
      </c>
    </row>
    <row r="1485" spans="1:23" x14ac:dyDescent="0.25">
      <c r="A1485" t="s">
        <v>5418</v>
      </c>
      <c r="B1485" s="5" t="s">
        <v>5419</v>
      </c>
      <c r="C1485" t="s">
        <v>5420</v>
      </c>
      <c r="D1485" t="s">
        <v>5400</v>
      </c>
      <c r="E1485" t="s">
        <v>5401</v>
      </c>
      <c r="F1485" t="s">
        <v>94</v>
      </c>
      <c r="G1485" s="3" t="s">
        <v>9532</v>
      </c>
      <c r="H1485" t="s">
        <v>5402</v>
      </c>
      <c r="I1485" t="s">
        <v>5403</v>
      </c>
      <c r="J1485" t="s">
        <v>95</v>
      </c>
      <c r="L1485" t="s">
        <v>5404</v>
      </c>
      <c r="M1485" s="5" t="s">
        <v>5391</v>
      </c>
      <c r="N1485" t="s">
        <v>5392</v>
      </c>
      <c r="O1485" t="s">
        <v>25</v>
      </c>
      <c r="P1485" t="s">
        <v>88</v>
      </c>
      <c r="Q1485" t="s">
        <v>25</v>
      </c>
      <c r="R1485" s="3" t="s">
        <v>9535</v>
      </c>
      <c r="V1485" t="s">
        <v>5393</v>
      </c>
      <c r="W1485" t="s">
        <v>3918</v>
      </c>
    </row>
    <row r="1486" spans="1:23" x14ac:dyDescent="0.25">
      <c r="A1486" t="s">
        <v>5422</v>
      </c>
      <c r="B1486" s="5" t="s">
        <v>5423</v>
      </c>
      <c r="C1486" t="s">
        <v>5424</v>
      </c>
      <c r="D1486" t="s">
        <v>5400</v>
      </c>
      <c r="E1486" t="s">
        <v>5401</v>
      </c>
      <c r="F1486" t="s">
        <v>94</v>
      </c>
      <c r="G1486" s="3" t="s">
        <v>9532</v>
      </c>
      <c r="H1486" t="s">
        <v>5402</v>
      </c>
      <c r="I1486" t="s">
        <v>5403</v>
      </c>
      <c r="J1486" t="s">
        <v>95</v>
      </c>
      <c r="L1486" t="s">
        <v>5404</v>
      </c>
      <c r="M1486" s="5" t="s">
        <v>5391</v>
      </c>
      <c r="N1486" t="s">
        <v>5392</v>
      </c>
      <c r="O1486" t="s">
        <v>25</v>
      </c>
      <c r="P1486" t="s">
        <v>88</v>
      </c>
      <c r="Q1486" t="s">
        <v>25</v>
      </c>
      <c r="R1486" s="3" t="s">
        <v>9535</v>
      </c>
      <c r="V1486" t="s">
        <v>5393</v>
      </c>
      <c r="W1486" t="s">
        <v>3918</v>
      </c>
    </row>
    <row r="1487" spans="1:23" x14ac:dyDescent="0.25">
      <c r="A1487" t="s">
        <v>5426</v>
      </c>
      <c r="B1487" s="5" t="s">
        <v>5427</v>
      </c>
      <c r="C1487" t="s">
        <v>5428</v>
      </c>
      <c r="D1487" t="s">
        <v>5400</v>
      </c>
      <c r="E1487" t="s">
        <v>5401</v>
      </c>
      <c r="F1487" t="s">
        <v>94</v>
      </c>
      <c r="G1487" s="3" t="s">
        <v>9532</v>
      </c>
      <c r="H1487" t="s">
        <v>5402</v>
      </c>
      <c r="I1487" t="s">
        <v>5403</v>
      </c>
      <c r="J1487" t="s">
        <v>95</v>
      </c>
      <c r="L1487" t="s">
        <v>5404</v>
      </c>
      <c r="M1487" s="5" t="s">
        <v>5391</v>
      </c>
      <c r="N1487" t="s">
        <v>5392</v>
      </c>
      <c r="O1487" t="s">
        <v>25</v>
      </c>
      <c r="P1487" t="s">
        <v>88</v>
      </c>
      <c r="Q1487" t="s">
        <v>25</v>
      </c>
      <c r="R1487" s="3" t="s">
        <v>9535</v>
      </c>
      <c r="V1487" t="s">
        <v>5393</v>
      </c>
      <c r="W1487" t="s">
        <v>3918</v>
      </c>
    </row>
    <row r="1488" spans="1:23" x14ac:dyDescent="0.25">
      <c r="A1488" t="s">
        <v>5430</v>
      </c>
      <c r="B1488" s="5" t="s">
        <v>5431</v>
      </c>
      <c r="C1488" t="s">
        <v>5432</v>
      </c>
      <c r="D1488" t="s">
        <v>5400</v>
      </c>
      <c r="E1488" t="s">
        <v>5401</v>
      </c>
      <c r="F1488" t="s">
        <v>94</v>
      </c>
      <c r="G1488" s="3" t="s">
        <v>9532</v>
      </c>
      <c r="H1488" t="s">
        <v>5402</v>
      </c>
      <c r="I1488" t="s">
        <v>5403</v>
      </c>
      <c r="J1488" t="s">
        <v>95</v>
      </c>
      <c r="L1488" t="s">
        <v>5404</v>
      </c>
      <c r="M1488" s="5" t="s">
        <v>5391</v>
      </c>
      <c r="N1488" t="s">
        <v>5392</v>
      </c>
      <c r="O1488" t="s">
        <v>25</v>
      </c>
      <c r="P1488" t="s">
        <v>88</v>
      </c>
      <c r="Q1488" t="s">
        <v>25</v>
      </c>
      <c r="R1488" s="3" t="s">
        <v>9535</v>
      </c>
      <c r="V1488" t="s">
        <v>5393</v>
      </c>
      <c r="W1488" t="s">
        <v>3918</v>
      </c>
    </row>
    <row r="1489" spans="1:23" x14ac:dyDescent="0.25">
      <c r="A1489" t="s">
        <v>5434</v>
      </c>
      <c r="B1489" s="5" t="s">
        <v>5435</v>
      </c>
      <c r="C1489" t="s">
        <v>5436</v>
      </c>
      <c r="D1489" t="s">
        <v>5400</v>
      </c>
      <c r="E1489" t="s">
        <v>5401</v>
      </c>
      <c r="F1489" t="s">
        <v>94</v>
      </c>
      <c r="G1489" s="3" t="s">
        <v>9532</v>
      </c>
      <c r="H1489" t="s">
        <v>5402</v>
      </c>
      <c r="I1489" t="s">
        <v>5403</v>
      </c>
      <c r="J1489" t="s">
        <v>95</v>
      </c>
      <c r="L1489" t="s">
        <v>5404</v>
      </c>
      <c r="M1489" s="5" t="s">
        <v>5391</v>
      </c>
      <c r="N1489" t="s">
        <v>5392</v>
      </c>
      <c r="O1489" t="s">
        <v>25</v>
      </c>
      <c r="P1489" t="s">
        <v>88</v>
      </c>
      <c r="Q1489" t="s">
        <v>25</v>
      </c>
      <c r="R1489" s="3" t="s">
        <v>9535</v>
      </c>
      <c r="V1489" t="s">
        <v>5393</v>
      </c>
      <c r="W1489" t="s">
        <v>3918</v>
      </c>
    </row>
    <row r="1490" spans="1:23" x14ac:dyDescent="0.25">
      <c r="A1490" t="s">
        <v>5438</v>
      </c>
      <c r="B1490" s="5" t="s">
        <v>5439</v>
      </c>
      <c r="C1490" t="s">
        <v>5440</v>
      </c>
      <c r="D1490" t="s">
        <v>5400</v>
      </c>
      <c r="E1490" t="s">
        <v>5401</v>
      </c>
      <c r="F1490" t="s">
        <v>94</v>
      </c>
      <c r="G1490" s="3" t="s">
        <v>9532</v>
      </c>
      <c r="H1490" t="s">
        <v>5402</v>
      </c>
      <c r="I1490" t="s">
        <v>5403</v>
      </c>
      <c r="J1490" t="s">
        <v>95</v>
      </c>
      <c r="L1490" t="s">
        <v>5404</v>
      </c>
      <c r="M1490" s="5" t="s">
        <v>5391</v>
      </c>
      <c r="N1490" t="s">
        <v>5392</v>
      </c>
      <c r="O1490" t="s">
        <v>25</v>
      </c>
      <c r="P1490" t="s">
        <v>88</v>
      </c>
      <c r="Q1490" t="s">
        <v>25</v>
      </c>
      <c r="R1490" s="3" t="s">
        <v>9535</v>
      </c>
      <c r="V1490" t="s">
        <v>5393</v>
      </c>
      <c r="W1490" t="s">
        <v>3918</v>
      </c>
    </row>
    <row r="1491" spans="1:23" x14ac:dyDescent="0.25">
      <c r="A1491" t="s">
        <v>5442</v>
      </c>
      <c r="B1491" s="5" t="s">
        <v>5443</v>
      </c>
      <c r="C1491" t="s">
        <v>5444</v>
      </c>
      <c r="D1491" t="s">
        <v>5400</v>
      </c>
      <c r="E1491" t="s">
        <v>5401</v>
      </c>
      <c r="F1491" t="s">
        <v>94</v>
      </c>
      <c r="G1491" s="3" t="s">
        <v>9532</v>
      </c>
      <c r="H1491" t="s">
        <v>5402</v>
      </c>
      <c r="I1491" t="s">
        <v>5403</v>
      </c>
      <c r="J1491" t="s">
        <v>95</v>
      </c>
      <c r="L1491" t="s">
        <v>5404</v>
      </c>
      <c r="M1491" s="5" t="s">
        <v>5391</v>
      </c>
      <c r="N1491" t="s">
        <v>5392</v>
      </c>
      <c r="O1491" t="s">
        <v>25</v>
      </c>
      <c r="P1491" t="s">
        <v>88</v>
      </c>
      <c r="Q1491" t="s">
        <v>25</v>
      </c>
      <c r="R1491" s="3" t="s">
        <v>9535</v>
      </c>
      <c r="V1491" t="s">
        <v>5393</v>
      </c>
      <c r="W1491" t="s">
        <v>3918</v>
      </c>
    </row>
    <row r="1492" spans="1:23" x14ac:dyDescent="0.25">
      <c r="A1492" t="s">
        <v>5446</v>
      </c>
      <c r="B1492" s="5" t="s">
        <v>5447</v>
      </c>
      <c r="C1492" t="s">
        <v>5448</v>
      </c>
      <c r="D1492" t="s">
        <v>5400</v>
      </c>
      <c r="E1492" t="s">
        <v>5401</v>
      </c>
      <c r="F1492" t="s">
        <v>94</v>
      </c>
      <c r="G1492" s="3" t="s">
        <v>9532</v>
      </c>
      <c r="H1492" t="s">
        <v>5402</v>
      </c>
      <c r="I1492" t="s">
        <v>5403</v>
      </c>
      <c r="J1492" t="s">
        <v>95</v>
      </c>
      <c r="L1492" t="s">
        <v>5404</v>
      </c>
      <c r="M1492" s="5" t="s">
        <v>5391</v>
      </c>
      <c r="N1492" t="s">
        <v>5392</v>
      </c>
      <c r="O1492" t="s">
        <v>25</v>
      </c>
      <c r="P1492" t="s">
        <v>88</v>
      </c>
      <c r="Q1492" t="s">
        <v>25</v>
      </c>
      <c r="R1492" s="3" t="s">
        <v>9535</v>
      </c>
      <c r="V1492" t="s">
        <v>5393</v>
      </c>
      <c r="W1492" t="s">
        <v>3918</v>
      </c>
    </row>
    <row r="1493" spans="1:23" x14ac:dyDescent="0.25">
      <c r="A1493" t="s">
        <v>5450</v>
      </c>
      <c r="B1493" s="5" t="s">
        <v>5451</v>
      </c>
      <c r="C1493" t="s">
        <v>5452</v>
      </c>
      <c r="D1493" t="s">
        <v>5400</v>
      </c>
      <c r="E1493" t="s">
        <v>5401</v>
      </c>
      <c r="F1493" t="s">
        <v>94</v>
      </c>
      <c r="G1493" s="3" t="s">
        <v>9532</v>
      </c>
      <c r="H1493" t="s">
        <v>5402</v>
      </c>
      <c r="I1493" t="s">
        <v>5403</v>
      </c>
      <c r="J1493" t="s">
        <v>95</v>
      </c>
      <c r="K1493" t="s">
        <v>5453</v>
      </c>
      <c r="L1493" t="s">
        <v>5404</v>
      </c>
      <c r="M1493" s="5" t="s">
        <v>5391</v>
      </c>
      <c r="N1493" t="s">
        <v>5392</v>
      </c>
      <c r="O1493" t="s">
        <v>25</v>
      </c>
      <c r="P1493" t="s">
        <v>88</v>
      </c>
      <c r="Q1493" t="s">
        <v>25</v>
      </c>
      <c r="R1493" s="3" t="s">
        <v>9535</v>
      </c>
      <c r="V1493" t="s">
        <v>5393</v>
      </c>
      <c r="W1493" t="s">
        <v>3918</v>
      </c>
    </row>
    <row r="1494" spans="1:23" x14ac:dyDescent="0.25">
      <c r="A1494" t="s">
        <v>5488</v>
      </c>
      <c r="B1494" s="5" t="s">
        <v>5489</v>
      </c>
      <c r="C1494" t="s">
        <v>5490</v>
      </c>
      <c r="D1494" t="s">
        <v>5400</v>
      </c>
      <c r="E1494" t="s">
        <v>5401</v>
      </c>
      <c r="F1494" t="s">
        <v>94</v>
      </c>
      <c r="G1494" s="3" t="s">
        <v>9532</v>
      </c>
      <c r="L1494" t="s">
        <v>5404</v>
      </c>
      <c r="M1494" s="5" t="s">
        <v>5391</v>
      </c>
      <c r="N1494" t="s">
        <v>5392</v>
      </c>
      <c r="O1494" t="s">
        <v>25</v>
      </c>
      <c r="P1494" t="s">
        <v>88</v>
      </c>
      <c r="Q1494" t="s">
        <v>25</v>
      </c>
      <c r="R1494" s="3" t="s">
        <v>9535</v>
      </c>
      <c r="V1494" t="s">
        <v>5393</v>
      </c>
      <c r="W1494" t="s">
        <v>3918</v>
      </c>
    </row>
    <row r="1495" spans="1:23" x14ac:dyDescent="0.25">
      <c r="A1495" t="s">
        <v>5394</v>
      </c>
      <c r="B1495" s="5" t="s">
        <v>5389</v>
      </c>
      <c r="C1495" t="s">
        <v>5390</v>
      </c>
      <c r="G1495" s="3" t="s">
        <v>9534</v>
      </c>
      <c r="M1495" s="5" t="s">
        <v>5395</v>
      </c>
      <c r="N1495" t="s">
        <v>5396</v>
      </c>
      <c r="O1495" t="s">
        <v>25</v>
      </c>
      <c r="P1495" t="s">
        <v>88</v>
      </c>
      <c r="Q1495" t="s">
        <v>25</v>
      </c>
      <c r="R1495" s="3" t="s">
        <v>9535</v>
      </c>
      <c r="S1495" t="s">
        <v>4441</v>
      </c>
      <c r="W1495" t="s">
        <v>3918</v>
      </c>
    </row>
    <row r="1496" spans="1:23" x14ac:dyDescent="0.25">
      <c r="A1496" t="s">
        <v>5405</v>
      </c>
      <c r="B1496" s="5" t="s">
        <v>5398</v>
      </c>
      <c r="C1496" t="s">
        <v>5399</v>
      </c>
      <c r="D1496" t="s">
        <v>5400</v>
      </c>
      <c r="E1496" t="s">
        <v>5401</v>
      </c>
      <c r="F1496" t="s">
        <v>94</v>
      </c>
      <c r="G1496" s="3" t="s">
        <v>9532</v>
      </c>
      <c r="H1496" t="s">
        <v>5402</v>
      </c>
      <c r="I1496" t="s">
        <v>5403</v>
      </c>
      <c r="J1496" t="s">
        <v>95</v>
      </c>
      <c r="L1496" t="s">
        <v>5404</v>
      </c>
      <c r="M1496" s="5" t="s">
        <v>5395</v>
      </c>
      <c r="N1496" t="s">
        <v>5396</v>
      </c>
      <c r="O1496" t="s">
        <v>25</v>
      </c>
      <c r="P1496" t="s">
        <v>88</v>
      </c>
      <c r="Q1496" t="s">
        <v>25</v>
      </c>
      <c r="R1496" s="3" t="s">
        <v>9535</v>
      </c>
      <c r="S1496" t="s">
        <v>4441</v>
      </c>
      <c r="W1496" t="s">
        <v>3918</v>
      </c>
    </row>
    <row r="1497" spans="1:23" x14ac:dyDescent="0.25">
      <c r="A1497" t="s">
        <v>5409</v>
      </c>
      <c r="B1497" s="5" t="s">
        <v>5407</v>
      </c>
      <c r="C1497" t="s">
        <v>5408</v>
      </c>
      <c r="D1497" t="s">
        <v>5400</v>
      </c>
      <c r="E1497" t="s">
        <v>5401</v>
      </c>
      <c r="F1497" t="s">
        <v>94</v>
      </c>
      <c r="G1497" s="3" t="s">
        <v>9532</v>
      </c>
      <c r="H1497" t="s">
        <v>5402</v>
      </c>
      <c r="I1497" t="s">
        <v>5403</v>
      </c>
      <c r="J1497" t="s">
        <v>95</v>
      </c>
      <c r="L1497" t="s">
        <v>5404</v>
      </c>
      <c r="M1497" s="5" t="s">
        <v>5395</v>
      </c>
      <c r="N1497" t="s">
        <v>5396</v>
      </c>
      <c r="O1497" t="s">
        <v>25</v>
      </c>
      <c r="P1497" t="s">
        <v>88</v>
      </c>
      <c r="Q1497" t="s">
        <v>25</v>
      </c>
      <c r="R1497" s="3" t="s">
        <v>9535</v>
      </c>
      <c r="S1497" t="s">
        <v>4441</v>
      </c>
      <c r="W1497" t="s">
        <v>3918</v>
      </c>
    </row>
    <row r="1498" spans="1:23" x14ac:dyDescent="0.25">
      <c r="A1498" t="s">
        <v>5413</v>
      </c>
      <c r="B1498" s="5" t="s">
        <v>5411</v>
      </c>
      <c r="C1498" t="s">
        <v>5412</v>
      </c>
      <c r="D1498" t="s">
        <v>5400</v>
      </c>
      <c r="E1498" t="s">
        <v>5401</v>
      </c>
      <c r="F1498" t="s">
        <v>94</v>
      </c>
      <c r="G1498" s="3" t="s">
        <v>9532</v>
      </c>
      <c r="H1498" t="s">
        <v>5402</v>
      </c>
      <c r="I1498" t="s">
        <v>5403</v>
      </c>
      <c r="J1498" t="s">
        <v>95</v>
      </c>
      <c r="L1498" t="s">
        <v>5404</v>
      </c>
      <c r="M1498" s="5" t="s">
        <v>5395</v>
      </c>
      <c r="N1498" t="s">
        <v>5396</v>
      </c>
      <c r="O1498" t="s">
        <v>25</v>
      </c>
      <c r="P1498" t="s">
        <v>88</v>
      </c>
      <c r="Q1498" t="s">
        <v>25</v>
      </c>
      <c r="R1498" s="3" t="s">
        <v>9535</v>
      </c>
      <c r="S1498" t="s">
        <v>4441</v>
      </c>
      <c r="W1498" t="s">
        <v>3918</v>
      </c>
    </row>
    <row r="1499" spans="1:23" x14ac:dyDescent="0.25">
      <c r="A1499" t="s">
        <v>5417</v>
      </c>
      <c r="B1499" s="5" t="s">
        <v>5415</v>
      </c>
      <c r="C1499" t="s">
        <v>5416</v>
      </c>
      <c r="D1499" t="s">
        <v>5400</v>
      </c>
      <c r="E1499" t="s">
        <v>5401</v>
      </c>
      <c r="F1499" t="s">
        <v>94</v>
      </c>
      <c r="G1499" s="3" t="s">
        <v>9532</v>
      </c>
      <c r="H1499" t="s">
        <v>5402</v>
      </c>
      <c r="I1499" t="s">
        <v>5403</v>
      </c>
      <c r="J1499" t="s">
        <v>95</v>
      </c>
      <c r="L1499" t="s">
        <v>5404</v>
      </c>
      <c r="M1499" s="5" t="s">
        <v>5395</v>
      </c>
      <c r="N1499" t="s">
        <v>5396</v>
      </c>
      <c r="O1499" t="s">
        <v>25</v>
      </c>
      <c r="P1499" t="s">
        <v>88</v>
      </c>
      <c r="Q1499" t="s">
        <v>25</v>
      </c>
      <c r="R1499" s="3" t="s">
        <v>9535</v>
      </c>
      <c r="S1499" t="s">
        <v>4441</v>
      </c>
      <c r="W1499" t="s">
        <v>3918</v>
      </c>
    </row>
    <row r="1500" spans="1:23" x14ac:dyDescent="0.25">
      <c r="A1500" t="s">
        <v>5421</v>
      </c>
      <c r="B1500" s="5" t="s">
        <v>5419</v>
      </c>
      <c r="C1500" t="s">
        <v>5420</v>
      </c>
      <c r="D1500" t="s">
        <v>5400</v>
      </c>
      <c r="E1500" t="s">
        <v>5401</v>
      </c>
      <c r="F1500" t="s">
        <v>94</v>
      </c>
      <c r="G1500" s="3" t="s">
        <v>9532</v>
      </c>
      <c r="H1500" t="s">
        <v>5402</v>
      </c>
      <c r="I1500" t="s">
        <v>5403</v>
      </c>
      <c r="J1500" t="s">
        <v>95</v>
      </c>
      <c r="L1500" t="s">
        <v>5404</v>
      </c>
      <c r="M1500" s="5" t="s">
        <v>5395</v>
      </c>
      <c r="N1500" t="s">
        <v>5396</v>
      </c>
      <c r="O1500" t="s">
        <v>25</v>
      </c>
      <c r="P1500" t="s">
        <v>88</v>
      </c>
      <c r="Q1500" t="s">
        <v>25</v>
      </c>
      <c r="R1500" s="3" t="s">
        <v>9535</v>
      </c>
      <c r="S1500" t="s">
        <v>4441</v>
      </c>
      <c r="W1500" t="s">
        <v>3918</v>
      </c>
    </row>
    <row r="1501" spans="1:23" x14ac:dyDescent="0.25">
      <c r="A1501" t="s">
        <v>5425</v>
      </c>
      <c r="B1501" s="5" t="s">
        <v>5423</v>
      </c>
      <c r="C1501" t="s">
        <v>5424</v>
      </c>
      <c r="D1501" t="s">
        <v>5400</v>
      </c>
      <c r="E1501" t="s">
        <v>5401</v>
      </c>
      <c r="F1501" t="s">
        <v>94</v>
      </c>
      <c r="G1501" s="3" t="s">
        <v>9532</v>
      </c>
      <c r="H1501" t="s">
        <v>5402</v>
      </c>
      <c r="I1501" t="s">
        <v>5403</v>
      </c>
      <c r="J1501" t="s">
        <v>95</v>
      </c>
      <c r="L1501" t="s">
        <v>5404</v>
      </c>
      <c r="M1501" s="5" t="s">
        <v>5395</v>
      </c>
      <c r="N1501" t="s">
        <v>5396</v>
      </c>
      <c r="O1501" t="s">
        <v>25</v>
      </c>
      <c r="P1501" t="s">
        <v>88</v>
      </c>
      <c r="Q1501" t="s">
        <v>25</v>
      </c>
      <c r="R1501" s="3" t="s">
        <v>9535</v>
      </c>
      <c r="S1501" t="s">
        <v>4441</v>
      </c>
      <c r="W1501" t="s">
        <v>3918</v>
      </c>
    </row>
    <row r="1502" spans="1:23" x14ac:dyDescent="0.25">
      <c r="A1502" t="s">
        <v>5429</v>
      </c>
      <c r="B1502" s="5" t="s">
        <v>5427</v>
      </c>
      <c r="C1502" t="s">
        <v>5428</v>
      </c>
      <c r="D1502" t="s">
        <v>5400</v>
      </c>
      <c r="E1502" t="s">
        <v>5401</v>
      </c>
      <c r="F1502" t="s">
        <v>94</v>
      </c>
      <c r="G1502" s="3" t="s">
        <v>9532</v>
      </c>
      <c r="H1502" t="s">
        <v>5402</v>
      </c>
      <c r="I1502" t="s">
        <v>5403</v>
      </c>
      <c r="J1502" t="s">
        <v>95</v>
      </c>
      <c r="L1502" t="s">
        <v>5404</v>
      </c>
      <c r="M1502" s="5" t="s">
        <v>5395</v>
      </c>
      <c r="N1502" t="s">
        <v>5396</v>
      </c>
      <c r="O1502" t="s">
        <v>25</v>
      </c>
      <c r="P1502" t="s">
        <v>88</v>
      </c>
      <c r="Q1502" t="s">
        <v>25</v>
      </c>
      <c r="R1502" s="3" t="s">
        <v>9535</v>
      </c>
      <c r="S1502" t="s">
        <v>4441</v>
      </c>
      <c r="W1502" t="s">
        <v>3918</v>
      </c>
    </row>
    <row r="1503" spans="1:23" x14ac:dyDescent="0.25">
      <c r="A1503" t="s">
        <v>5433</v>
      </c>
      <c r="B1503" s="5" t="s">
        <v>5431</v>
      </c>
      <c r="C1503" t="s">
        <v>5432</v>
      </c>
      <c r="D1503" t="s">
        <v>5400</v>
      </c>
      <c r="E1503" t="s">
        <v>5401</v>
      </c>
      <c r="F1503" t="s">
        <v>94</v>
      </c>
      <c r="G1503" s="3" t="s">
        <v>9532</v>
      </c>
      <c r="H1503" t="s">
        <v>5402</v>
      </c>
      <c r="I1503" t="s">
        <v>5403</v>
      </c>
      <c r="J1503" t="s">
        <v>95</v>
      </c>
      <c r="L1503" t="s">
        <v>5404</v>
      </c>
      <c r="M1503" s="5" t="s">
        <v>5395</v>
      </c>
      <c r="N1503" t="s">
        <v>5396</v>
      </c>
      <c r="O1503" t="s">
        <v>25</v>
      </c>
      <c r="P1503" t="s">
        <v>88</v>
      </c>
      <c r="Q1503" t="s">
        <v>25</v>
      </c>
      <c r="R1503" s="3" t="s">
        <v>9535</v>
      </c>
      <c r="S1503" t="s">
        <v>4441</v>
      </c>
      <c r="W1503" t="s">
        <v>3918</v>
      </c>
    </row>
    <row r="1504" spans="1:23" x14ac:dyDescent="0.25">
      <c r="A1504" t="s">
        <v>5437</v>
      </c>
      <c r="B1504" s="5" t="s">
        <v>5435</v>
      </c>
      <c r="C1504" t="s">
        <v>5436</v>
      </c>
      <c r="D1504" t="s">
        <v>5400</v>
      </c>
      <c r="E1504" t="s">
        <v>5401</v>
      </c>
      <c r="F1504" t="s">
        <v>94</v>
      </c>
      <c r="G1504" s="3" t="s">
        <v>9532</v>
      </c>
      <c r="H1504" t="s">
        <v>5402</v>
      </c>
      <c r="I1504" t="s">
        <v>5403</v>
      </c>
      <c r="J1504" t="s">
        <v>95</v>
      </c>
      <c r="L1504" t="s">
        <v>5404</v>
      </c>
      <c r="M1504" s="5" t="s">
        <v>5395</v>
      </c>
      <c r="N1504" t="s">
        <v>5396</v>
      </c>
      <c r="O1504" t="s">
        <v>25</v>
      </c>
      <c r="P1504" t="s">
        <v>88</v>
      </c>
      <c r="Q1504" t="s">
        <v>25</v>
      </c>
      <c r="R1504" s="3" t="s">
        <v>9535</v>
      </c>
      <c r="S1504" t="s">
        <v>4441</v>
      </c>
      <c r="W1504" t="s">
        <v>3918</v>
      </c>
    </row>
    <row r="1505" spans="1:23" x14ac:dyDescent="0.25">
      <c r="A1505" t="s">
        <v>5441</v>
      </c>
      <c r="B1505" s="5" t="s">
        <v>5439</v>
      </c>
      <c r="C1505" t="s">
        <v>5440</v>
      </c>
      <c r="D1505" t="s">
        <v>5400</v>
      </c>
      <c r="E1505" t="s">
        <v>5401</v>
      </c>
      <c r="F1505" t="s">
        <v>94</v>
      </c>
      <c r="G1505" s="3" t="s">
        <v>9532</v>
      </c>
      <c r="H1505" t="s">
        <v>5402</v>
      </c>
      <c r="I1505" t="s">
        <v>5403</v>
      </c>
      <c r="J1505" t="s">
        <v>95</v>
      </c>
      <c r="L1505" t="s">
        <v>5404</v>
      </c>
      <c r="M1505" s="5" t="s">
        <v>5395</v>
      </c>
      <c r="N1505" t="s">
        <v>5396</v>
      </c>
      <c r="O1505" t="s">
        <v>25</v>
      </c>
      <c r="P1505" t="s">
        <v>88</v>
      </c>
      <c r="Q1505" t="s">
        <v>25</v>
      </c>
      <c r="R1505" s="3" t="s">
        <v>9535</v>
      </c>
      <c r="S1505" t="s">
        <v>4441</v>
      </c>
      <c r="W1505" t="s">
        <v>3918</v>
      </c>
    </row>
    <row r="1506" spans="1:23" x14ac:dyDescent="0.25">
      <c r="A1506" t="s">
        <v>5445</v>
      </c>
      <c r="B1506" s="5" t="s">
        <v>5443</v>
      </c>
      <c r="C1506" t="s">
        <v>5444</v>
      </c>
      <c r="D1506" t="s">
        <v>5400</v>
      </c>
      <c r="E1506" t="s">
        <v>5401</v>
      </c>
      <c r="F1506" t="s">
        <v>94</v>
      </c>
      <c r="G1506" s="3" t="s">
        <v>9532</v>
      </c>
      <c r="H1506" t="s">
        <v>5402</v>
      </c>
      <c r="I1506" t="s">
        <v>5403</v>
      </c>
      <c r="J1506" t="s">
        <v>95</v>
      </c>
      <c r="L1506" t="s">
        <v>5404</v>
      </c>
      <c r="M1506" s="5" t="s">
        <v>5395</v>
      </c>
      <c r="N1506" t="s">
        <v>5396</v>
      </c>
      <c r="O1506" t="s">
        <v>25</v>
      </c>
      <c r="P1506" t="s">
        <v>88</v>
      </c>
      <c r="Q1506" t="s">
        <v>25</v>
      </c>
      <c r="R1506" s="3" t="s">
        <v>9535</v>
      </c>
      <c r="S1506" t="s">
        <v>4441</v>
      </c>
      <c r="W1506" t="s">
        <v>3918</v>
      </c>
    </row>
    <row r="1507" spans="1:23" x14ac:dyDescent="0.25">
      <c r="A1507" t="s">
        <v>5449</v>
      </c>
      <c r="B1507" s="5" t="s">
        <v>5447</v>
      </c>
      <c r="C1507" t="s">
        <v>5448</v>
      </c>
      <c r="D1507" t="s">
        <v>5400</v>
      </c>
      <c r="E1507" t="s">
        <v>5401</v>
      </c>
      <c r="F1507" t="s">
        <v>94</v>
      </c>
      <c r="G1507" s="3" t="s">
        <v>9532</v>
      </c>
      <c r="H1507" t="s">
        <v>5402</v>
      </c>
      <c r="I1507" t="s">
        <v>5403</v>
      </c>
      <c r="J1507" t="s">
        <v>95</v>
      </c>
      <c r="L1507" t="s">
        <v>5404</v>
      </c>
      <c r="M1507" s="5" t="s">
        <v>5395</v>
      </c>
      <c r="N1507" t="s">
        <v>5396</v>
      </c>
      <c r="O1507" t="s">
        <v>25</v>
      </c>
      <c r="P1507" t="s">
        <v>88</v>
      </c>
      <c r="Q1507" t="s">
        <v>25</v>
      </c>
      <c r="R1507" s="3" t="s">
        <v>9535</v>
      </c>
      <c r="S1507" t="s">
        <v>4441</v>
      </c>
      <c r="W1507" t="s">
        <v>3918</v>
      </c>
    </row>
    <row r="1508" spans="1:23" x14ac:dyDescent="0.25">
      <c r="A1508" t="s">
        <v>5454</v>
      </c>
      <c r="B1508" s="5" t="s">
        <v>5451</v>
      </c>
      <c r="C1508" t="s">
        <v>5452</v>
      </c>
      <c r="D1508" t="s">
        <v>5400</v>
      </c>
      <c r="E1508" t="s">
        <v>5401</v>
      </c>
      <c r="F1508" t="s">
        <v>94</v>
      </c>
      <c r="G1508" s="3" t="s">
        <v>9532</v>
      </c>
      <c r="H1508" t="s">
        <v>5402</v>
      </c>
      <c r="I1508" t="s">
        <v>5403</v>
      </c>
      <c r="J1508" t="s">
        <v>95</v>
      </c>
      <c r="K1508" t="s">
        <v>5453</v>
      </c>
      <c r="L1508" t="s">
        <v>5404</v>
      </c>
      <c r="M1508" s="5" t="s">
        <v>5395</v>
      </c>
      <c r="N1508" t="s">
        <v>5396</v>
      </c>
      <c r="O1508" t="s">
        <v>25</v>
      </c>
      <c r="P1508" t="s">
        <v>88</v>
      </c>
      <c r="Q1508" t="s">
        <v>25</v>
      </c>
      <c r="R1508" s="3" t="s">
        <v>9535</v>
      </c>
      <c r="S1508" t="s">
        <v>4441</v>
      </c>
      <c r="W1508" t="s">
        <v>3918</v>
      </c>
    </row>
    <row r="1509" spans="1:23" x14ac:dyDescent="0.25">
      <c r="A1509" t="s">
        <v>5491</v>
      </c>
      <c r="B1509" s="5" t="s">
        <v>5489</v>
      </c>
      <c r="C1509" t="s">
        <v>5490</v>
      </c>
      <c r="D1509" t="s">
        <v>5400</v>
      </c>
      <c r="E1509" t="s">
        <v>5401</v>
      </c>
      <c r="F1509" t="s">
        <v>94</v>
      </c>
      <c r="G1509" s="3" t="s">
        <v>9532</v>
      </c>
      <c r="L1509" t="s">
        <v>5404</v>
      </c>
      <c r="M1509" s="5" t="s">
        <v>5395</v>
      </c>
      <c r="N1509" t="s">
        <v>5396</v>
      </c>
      <c r="O1509" t="s">
        <v>25</v>
      </c>
      <c r="P1509" t="s">
        <v>88</v>
      </c>
      <c r="Q1509" t="s">
        <v>25</v>
      </c>
      <c r="R1509" s="3" t="s">
        <v>9535</v>
      </c>
      <c r="S1509" t="s">
        <v>4441</v>
      </c>
      <c r="W1509" t="s">
        <v>3918</v>
      </c>
    </row>
    <row r="1510" spans="1:23" x14ac:dyDescent="0.25">
      <c r="A1510" t="s">
        <v>5455</v>
      </c>
      <c r="B1510" s="5" t="s">
        <v>5456</v>
      </c>
      <c r="C1510" t="s">
        <v>5457</v>
      </c>
      <c r="D1510" t="s">
        <v>5400</v>
      </c>
      <c r="E1510" t="s">
        <v>5401</v>
      </c>
      <c r="F1510" t="s">
        <v>94</v>
      </c>
      <c r="G1510" s="3" t="s">
        <v>9532</v>
      </c>
      <c r="K1510" t="s">
        <v>5458</v>
      </c>
      <c r="L1510" t="s">
        <v>5459</v>
      </c>
      <c r="M1510" s="5" t="s">
        <v>5460</v>
      </c>
      <c r="N1510" t="s">
        <v>5461</v>
      </c>
      <c r="O1510" t="s">
        <v>25</v>
      </c>
      <c r="P1510" t="s">
        <v>88</v>
      </c>
      <c r="Q1510" t="s">
        <v>25</v>
      </c>
      <c r="R1510" s="3" t="s">
        <v>9535</v>
      </c>
      <c r="V1510" t="s">
        <v>5462</v>
      </c>
      <c r="W1510" t="s">
        <v>3918</v>
      </c>
    </row>
    <row r="1511" spans="1:23" x14ac:dyDescent="0.25">
      <c r="A1511" t="s">
        <v>5463</v>
      </c>
      <c r="B1511" s="5" t="s">
        <v>5456</v>
      </c>
      <c r="C1511" t="s">
        <v>5457</v>
      </c>
      <c r="D1511" t="s">
        <v>5400</v>
      </c>
      <c r="E1511" t="s">
        <v>5401</v>
      </c>
      <c r="F1511" t="s">
        <v>94</v>
      </c>
      <c r="G1511" s="3" t="s">
        <v>9532</v>
      </c>
      <c r="K1511" t="s">
        <v>5458</v>
      </c>
      <c r="L1511" t="s">
        <v>5459</v>
      </c>
      <c r="M1511" s="5" t="s">
        <v>5464</v>
      </c>
      <c r="N1511" t="s">
        <v>5465</v>
      </c>
      <c r="O1511" t="s">
        <v>25</v>
      </c>
      <c r="P1511" t="s">
        <v>88</v>
      </c>
      <c r="Q1511" t="s">
        <v>25</v>
      </c>
      <c r="R1511" s="3" t="s">
        <v>9535</v>
      </c>
      <c r="V1511" t="s">
        <v>5466</v>
      </c>
      <c r="W1511" t="s">
        <v>3918</v>
      </c>
    </row>
    <row r="1512" spans="1:23" x14ac:dyDescent="0.25">
      <c r="A1512" t="s">
        <v>5467</v>
      </c>
      <c r="B1512" s="5" t="s">
        <v>5468</v>
      </c>
      <c r="C1512" t="s">
        <v>5469</v>
      </c>
      <c r="D1512" t="s">
        <v>5470</v>
      </c>
      <c r="E1512" t="s">
        <v>5471</v>
      </c>
      <c r="F1512" t="s">
        <v>94</v>
      </c>
      <c r="G1512" s="3" t="s">
        <v>9532</v>
      </c>
      <c r="H1512" t="s">
        <v>994</v>
      </c>
      <c r="I1512" t="s">
        <v>5472</v>
      </c>
      <c r="J1512" t="s">
        <v>154</v>
      </c>
      <c r="L1512" t="s">
        <v>5473</v>
      </c>
      <c r="M1512" s="5" t="s">
        <v>5474</v>
      </c>
      <c r="N1512" t="s">
        <v>5475</v>
      </c>
      <c r="O1512" t="s">
        <v>25</v>
      </c>
      <c r="P1512" t="s">
        <v>88</v>
      </c>
      <c r="Q1512" t="s">
        <v>25</v>
      </c>
      <c r="R1512" s="3" t="s">
        <v>9535</v>
      </c>
      <c r="W1512" t="s">
        <v>3918</v>
      </c>
    </row>
    <row r="1513" spans="1:23" x14ac:dyDescent="0.25">
      <c r="A1513" t="s">
        <v>5480</v>
      </c>
      <c r="B1513" s="5" t="s">
        <v>5481</v>
      </c>
      <c r="C1513" t="s">
        <v>5482</v>
      </c>
      <c r="D1513" t="s">
        <v>5470</v>
      </c>
      <c r="E1513" t="s">
        <v>5471</v>
      </c>
      <c r="F1513" t="s">
        <v>94</v>
      </c>
      <c r="G1513" s="3" t="s">
        <v>9532</v>
      </c>
      <c r="H1513" t="s">
        <v>994</v>
      </c>
      <c r="I1513" t="s">
        <v>5472</v>
      </c>
      <c r="J1513" t="s">
        <v>154</v>
      </c>
      <c r="L1513" t="s">
        <v>5473</v>
      </c>
      <c r="M1513" s="5" t="s">
        <v>5474</v>
      </c>
      <c r="N1513" t="s">
        <v>5475</v>
      </c>
      <c r="O1513" t="s">
        <v>25</v>
      </c>
      <c r="P1513" t="s">
        <v>88</v>
      </c>
      <c r="Q1513" t="s">
        <v>25</v>
      </c>
      <c r="R1513" s="3" t="s">
        <v>9535</v>
      </c>
      <c r="W1513" t="s">
        <v>3918</v>
      </c>
    </row>
    <row r="1514" spans="1:23" x14ac:dyDescent="0.25">
      <c r="A1514" t="s">
        <v>5484</v>
      </c>
      <c r="B1514" s="5" t="s">
        <v>5485</v>
      </c>
      <c r="C1514" t="s">
        <v>5486</v>
      </c>
      <c r="D1514" t="s">
        <v>5470</v>
      </c>
      <c r="E1514" t="s">
        <v>5471</v>
      </c>
      <c r="F1514" t="s">
        <v>94</v>
      </c>
      <c r="G1514" s="3" t="s">
        <v>9532</v>
      </c>
      <c r="H1514" t="s">
        <v>994</v>
      </c>
      <c r="I1514" t="s">
        <v>5472</v>
      </c>
      <c r="J1514" t="s">
        <v>154</v>
      </c>
      <c r="L1514" t="s">
        <v>5473</v>
      </c>
      <c r="M1514" s="5" t="s">
        <v>5474</v>
      </c>
      <c r="N1514" t="s">
        <v>5475</v>
      </c>
      <c r="O1514" t="s">
        <v>25</v>
      </c>
      <c r="P1514" t="s">
        <v>88</v>
      </c>
      <c r="Q1514" t="s">
        <v>25</v>
      </c>
      <c r="R1514" s="3" t="s">
        <v>9535</v>
      </c>
      <c r="W1514" t="s">
        <v>3918</v>
      </c>
    </row>
    <row r="1515" spans="1:23" x14ac:dyDescent="0.25">
      <c r="A1515" t="s">
        <v>1810</v>
      </c>
      <c r="B1515" s="5" t="s">
        <v>1802</v>
      </c>
      <c r="C1515" t="s">
        <v>1803</v>
      </c>
      <c r="D1515" t="s">
        <v>1804</v>
      </c>
      <c r="E1515" t="s">
        <v>1805</v>
      </c>
      <c r="F1515" t="s">
        <v>692</v>
      </c>
      <c r="G1515" s="3" t="s">
        <v>692</v>
      </c>
      <c r="H1515" t="s">
        <v>1806</v>
      </c>
      <c r="I1515" t="s">
        <v>1807</v>
      </c>
      <c r="J1515" t="s">
        <v>154</v>
      </c>
      <c r="L1515" t="s">
        <v>1808</v>
      </c>
      <c r="M1515" s="5" t="s">
        <v>1811</v>
      </c>
      <c r="N1515" t="s">
        <v>1812</v>
      </c>
      <c r="O1515" t="s">
        <v>9527</v>
      </c>
      <c r="P1515" t="s">
        <v>88</v>
      </c>
      <c r="Q1515" t="s">
        <v>25</v>
      </c>
      <c r="R1515" t="s">
        <v>9527</v>
      </c>
      <c r="S1515" t="s">
        <v>416</v>
      </c>
      <c r="T1515" t="s">
        <v>1813</v>
      </c>
      <c r="U1515" t="s">
        <v>418</v>
      </c>
      <c r="V1515" t="s">
        <v>1814</v>
      </c>
      <c r="W1515" t="s">
        <v>113</v>
      </c>
    </row>
    <row r="1516" spans="1:23" x14ac:dyDescent="0.25">
      <c r="A1516" t="s">
        <v>2218</v>
      </c>
      <c r="B1516" s="5" t="s">
        <v>2201</v>
      </c>
      <c r="C1516" t="s">
        <v>2202</v>
      </c>
      <c r="D1516" t="s">
        <v>2203</v>
      </c>
      <c r="E1516" t="s">
        <v>2204</v>
      </c>
      <c r="F1516" t="s">
        <v>129</v>
      </c>
      <c r="G1516" s="3" t="s">
        <v>129</v>
      </c>
      <c r="H1516" t="s">
        <v>2205</v>
      </c>
      <c r="I1516" t="s">
        <v>2206</v>
      </c>
      <c r="J1516" t="s">
        <v>2207</v>
      </c>
      <c r="K1516" t="s">
        <v>2208</v>
      </c>
      <c r="L1516" t="s">
        <v>2209</v>
      </c>
      <c r="M1516" s="5" t="s">
        <v>1811</v>
      </c>
      <c r="N1516" t="s">
        <v>1812</v>
      </c>
      <c r="O1516" t="s">
        <v>9527</v>
      </c>
      <c r="P1516" t="s">
        <v>88</v>
      </c>
      <c r="Q1516" t="s">
        <v>25</v>
      </c>
      <c r="R1516" t="s">
        <v>9527</v>
      </c>
      <c r="S1516" t="s">
        <v>416</v>
      </c>
      <c r="T1516" t="s">
        <v>1813</v>
      </c>
      <c r="U1516" t="s">
        <v>418</v>
      </c>
      <c r="V1516" t="s">
        <v>1814</v>
      </c>
      <c r="W1516" t="s">
        <v>113</v>
      </c>
    </row>
    <row r="1517" spans="1:23" x14ac:dyDescent="0.25">
      <c r="A1517" t="s">
        <v>4803</v>
      </c>
      <c r="B1517" s="5" t="s">
        <v>4752</v>
      </c>
      <c r="C1517" t="s">
        <v>4753</v>
      </c>
      <c r="D1517" t="s">
        <v>4754</v>
      </c>
      <c r="E1517" t="s">
        <v>4755</v>
      </c>
      <c r="F1517" t="s">
        <v>48</v>
      </c>
      <c r="G1517" s="3" t="s">
        <v>48</v>
      </c>
      <c r="H1517" t="s">
        <v>9637</v>
      </c>
      <c r="I1517" t="s">
        <v>9638</v>
      </c>
      <c r="J1517" t="s">
        <v>4756</v>
      </c>
      <c r="K1517" t="s">
        <v>4757</v>
      </c>
      <c r="L1517" t="s">
        <v>4758</v>
      </c>
      <c r="M1517" s="5" t="s">
        <v>1811</v>
      </c>
      <c r="N1517" t="s">
        <v>1812</v>
      </c>
      <c r="O1517" t="s">
        <v>9527</v>
      </c>
      <c r="P1517" t="s">
        <v>88</v>
      </c>
      <c r="Q1517" t="s">
        <v>25</v>
      </c>
      <c r="R1517" t="s">
        <v>9527</v>
      </c>
      <c r="S1517" t="s">
        <v>416</v>
      </c>
      <c r="T1517" t="s">
        <v>1813</v>
      </c>
      <c r="U1517" t="s">
        <v>418</v>
      </c>
      <c r="V1517" t="s">
        <v>1814</v>
      </c>
      <c r="W1517" t="s">
        <v>113</v>
      </c>
    </row>
    <row r="1518" spans="1:23" x14ac:dyDescent="0.25">
      <c r="A1518" t="s">
        <v>4911</v>
      </c>
      <c r="B1518" s="5" t="s">
        <v>4908</v>
      </c>
      <c r="C1518" t="s">
        <v>4909</v>
      </c>
      <c r="D1518" t="s">
        <v>195</v>
      </c>
      <c r="E1518" t="s">
        <v>196</v>
      </c>
      <c r="F1518" t="s">
        <v>197</v>
      </c>
      <c r="G1518" s="3" t="s">
        <v>197</v>
      </c>
      <c r="I1518" t="s">
        <v>3178</v>
      </c>
      <c r="J1518" t="s">
        <v>4910</v>
      </c>
      <c r="L1518" t="s">
        <v>794</v>
      </c>
      <c r="M1518" s="5" t="s">
        <v>1811</v>
      </c>
      <c r="N1518" t="s">
        <v>1812</v>
      </c>
      <c r="O1518" t="s">
        <v>9527</v>
      </c>
      <c r="P1518" t="s">
        <v>88</v>
      </c>
      <c r="Q1518" t="s">
        <v>25</v>
      </c>
      <c r="R1518" t="s">
        <v>9527</v>
      </c>
      <c r="S1518" t="s">
        <v>416</v>
      </c>
      <c r="T1518" t="s">
        <v>1813</v>
      </c>
      <c r="U1518" t="s">
        <v>418</v>
      </c>
      <c r="V1518" t="s">
        <v>1814</v>
      </c>
      <c r="W1518" t="s">
        <v>113</v>
      </c>
    </row>
    <row r="1519" spans="1:23" x14ac:dyDescent="0.25">
      <c r="A1519" t="s">
        <v>5492</v>
      </c>
      <c r="B1519" s="5" t="s">
        <v>5493</v>
      </c>
      <c r="C1519" t="s">
        <v>5494</v>
      </c>
      <c r="D1519" t="s">
        <v>482</v>
      </c>
      <c r="E1519" t="s">
        <v>483</v>
      </c>
      <c r="F1519" t="s">
        <v>94</v>
      </c>
      <c r="G1519" s="3" t="s">
        <v>482</v>
      </c>
      <c r="K1519" t="s">
        <v>5495</v>
      </c>
      <c r="L1519" t="s">
        <v>5496</v>
      </c>
      <c r="M1519" s="5" t="s">
        <v>1811</v>
      </c>
      <c r="N1519" t="s">
        <v>1812</v>
      </c>
      <c r="O1519" t="s">
        <v>9527</v>
      </c>
      <c r="P1519" t="s">
        <v>88</v>
      </c>
      <c r="Q1519" t="s">
        <v>25</v>
      </c>
      <c r="R1519" t="s">
        <v>9527</v>
      </c>
      <c r="S1519" t="s">
        <v>416</v>
      </c>
      <c r="T1519" t="s">
        <v>1813</v>
      </c>
      <c r="U1519" t="s">
        <v>418</v>
      </c>
      <c r="V1519" t="s">
        <v>1814</v>
      </c>
      <c r="W1519" t="s">
        <v>113</v>
      </c>
    </row>
    <row r="1520" spans="1:23" x14ac:dyDescent="0.25">
      <c r="A1520" t="s">
        <v>5498</v>
      </c>
      <c r="B1520" s="5" t="s">
        <v>5499</v>
      </c>
      <c r="C1520" t="s">
        <v>5500</v>
      </c>
      <c r="D1520" t="s">
        <v>482</v>
      </c>
      <c r="E1520" t="s">
        <v>483</v>
      </c>
      <c r="F1520" t="s">
        <v>94</v>
      </c>
      <c r="G1520" s="3" t="s">
        <v>482</v>
      </c>
      <c r="K1520" t="s">
        <v>5501</v>
      </c>
      <c r="L1520" t="s">
        <v>5502</v>
      </c>
      <c r="M1520" s="5" t="s">
        <v>1811</v>
      </c>
      <c r="N1520" t="s">
        <v>1812</v>
      </c>
      <c r="O1520" t="s">
        <v>9527</v>
      </c>
      <c r="P1520" t="s">
        <v>88</v>
      </c>
      <c r="Q1520" t="s">
        <v>25</v>
      </c>
      <c r="R1520" t="s">
        <v>9527</v>
      </c>
      <c r="S1520" t="s">
        <v>416</v>
      </c>
      <c r="T1520" t="s">
        <v>1813</v>
      </c>
      <c r="U1520" t="s">
        <v>418</v>
      </c>
      <c r="V1520" t="s">
        <v>1814</v>
      </c>
      <c r="W1520" t="s">
        <v>113</v>
      </c>
    </row>
    <row r="1521" spans="1:23" x14ac:dyDescent="0.25">
      <c r="A1521" t="s">
        <v>5938</v>
      </c>
      <c r="B1521" s="5" t="s">
        <v>3033</v>
      </c>
      <c r="C1521" t="s">
        <v>5939</v>
      </c>
      <c r="D1521" t="s">
        <v>482</v>
      </c>
      <c r="E1521" t="s">
        <v>483</v>
      </c>
      <c r="F1521" t="s">
        <v>94</v>
      </c>
      <c r="G1521" s="3" t="s">
        <v>482</v>
      </c>
      <c r="J1521" t="s">
        <v>95</v>
      </c>
      <c r="K1521" t="s">
        <v>3035</v>
      </c>
      <c r="L1521" t="s">
        <v>3036</v>
      </c>
      <c r="M1521" s="5" t="s">
        <v>1811</v>
      </c>
      <c r="N1521" t="s">
        <v>1812</v>
      </c>
      <c r="O1521" t="s">
        <v>9527</v>
      </c>
      <c r="P1521" t="s">
        <v>88</v>
      </c>
      <c r="Q1521" t="s">
        <v>25</v>
      </c>
      <c r="R1521" t="s">
        <v>9527</v>
      </c>
      <c r="S1521" t="s">
        <v>416</v>
      </c>
      <c r="T1521" t="s">
        <v>1813</v>
      </c>
      <c r="U1521" t="s">
        <v>418</v>
      </c>
      <c r="V1521" t="s">
        <v>1814</v>
      </c>
      <c r="W1521" t="s">
        <v>113</v>
      </c>
    </row>
    <row r="1522" spans="1:23" x14ac:dyDescent="0.25">
      <c r="A1522" t="s">
        <v>5036</v>
      </c>
      <c r="B1522" s="5" t="s">
        <v>5033</v>
      </c>
      <c r="C1522" t="s">
        <v>5034</v>
      </c>
      <c r="D1522" t="s">
        <v>436</v>
      </c>
      <c r="E1522" t="s">
        <v>437</v>
      </c>
      <c r="F1522" t="s">
        <v>77</v>
      </c>
      <c r="G1522" s="3" t="s">
        <v>77</v>
      </c>
      <c r="K1522" t="s">
        <v>5035</v>
      </c>
      <c r="L1522" t="s">
        <v>2413</v>
      </c>
      <c r="M1522" s="5" t="s">
        <v>5037</v>
      </c>
      <c r="N1522" t="s">
        <v>5038</v>
      </c>
      <c r="O1522" t="s">
        <v>756</v>
      </c>
      <c r="P1522" t="s">
        <v>757</v>
      </c>
      <c r="Q1522" t="s">
        <v>530</v>
      </c>
      <c r="R1522" s="3" t="s">
        <v>530</v>
      </c>
      <c r="S1522" t="s">
        <v>5039</v>
      </c>
      <c r="U1522" t="s">
        <v>5040</v>
      </c>
      <c r="V1522" t="s">
        <v>5041</v>
      </c>
      <c r="W1522" t="s">
        <v>5042</v>
      </c>
    </row>
    <row r="1523" spans="1:23" x14ac:dyDescent="0.25">
      <c r="A1523" t="s">
        <v>5503</v>
      </c>
      <c r="B1523" s="5" t="s">
        <v>5499</v>
      </c>
      <c r="C1523" t="s">
        <v>5500</v>
      </c>
      <c r="D1523" t="s">
        <v>482</v>
      </c>
      <c r="E1523" t="s">
        <v>483</v>
      </c>
      <c r="F1523" t="s">
        <v>94</v>
      </c>
      <c r="G1523" s="3" t="s">
        <v>482</v>
      </c>
      <c r="K1523" t="s">
        <v>5501</v>
      </c>
      <c r="L1523" t="s">
        <v>5502</v>
      </c>
      <c r="M1523" s="5" t="s">
        <v>5037</v>
      </c>
      <c r="N1523" t="s">
        <v>5038</v>
      </c>
      <c r="O1523" t="s">
        <v>756</v>
      </c>
      <c r="P1523" t="s">
        <v>757</v>
      </c>
      <c r="Q1523" t="s">
        <v>530</v>
      </c>
      <c r="R1523" s="3" t="s">
        <v>530</v>
      </c>
      <c r="S1523" t="s">
        <v>5039</v>
      </c>
      <c r="U1523" t="s">
        <v>5040</v>
      </c>
      <c r="V1523" t="s">
        <v>5041</v>
      </c>
      <c r="W1523" t="s">
        <v>5042</v>
      </c>
    </row>
    <row r="1524" spans="1:23" x14ac:dyDescent="0.25">
      <c r="A1524" t="s">
        <v>8071</v>
      </c>
      <c r="B1524" s="5" t="s">
        <v>8072</v>
      </c>
      <c r="C1524" t="s">
        <v>8073</v>
      </c>
      <c r="D1524" t="s">
        <v>436</v>
      </c>
      <c r="E1524" t="s">
        <v>437</v>
      </c>
      <c r="F1524" t="s">
        <v>77</v>
      </c>
      <c r="G1524" s="3" t="s">
        <v>77</v>
      </c>
      <c r="H1524" t="s">
        <v>1340</v>
      </c>
      <c r="I1524" t="s">
        <v>8074</v>
      </c>
      <c r="J1524" t="s">
        <v>154</v>
      </c>
      <c r="K1524" t="s">
        <v>8075</v>
      </c>
      <c r="L1524" t="s">
        <v>3936</v>
      </c>
      <c r="M1524" s="5" t="s">
        <v>5037</v>
      </c>
      <c r="N1524" t="s">
        <v>5038</v>
      </c>
      <c r="O1524" t="s">
        <v>756</v>
      </c>
      <c r="P1524" t="s">
        <v>757</v>
      </c>
      <c r="Q1524" t="s">
        <v>530</v>
      </c>
      <c r="R1524" s="3" t="s">
        <v>530</v>
      </c>
      <c r="S1524" t="s">
        <v>5039</v>
      </c>
      <c r="U1524" t="s">
        <v>5040</v>
      </c>
      <c r="V1524" t="s">
        <v>5041</v>
      </c>
      <c r="W1524" t="s">
        <v>5042</v>
      </c>
    </row>
    <row r="1525" spans="1:23" x14ac:dyDescent="0.25">
      <c r="B1525" s="5" t="s">
        <v>1070</v>
      </c>
      <c r="C1525" t="s">
        <v>8983</v>
      </c>
      <c r="D1525" t="s">
        <v>756</v>
      </c>
      <c r="E1525" t="s">
        <v>757</v>
      </c>
      <c r="F1525" t="s">
        <v>530</v>
      </c>
      <c r="G1525" s="3" t="s">
        <v>530</v>
      </c>
      <c r="I1525" t="s">
        <v>1072</v>
      </c>
      <c r="J1525" t="s">
        <v>759</v>
      </c>
      <c r="L1525" t="s">
        <v>760</v>
      </c>
      <c r="M1525" s="5" t="s">
        <v>5037</v>
      </c>
      <c r="N1525" t="s">
        <v>8992</v>
      </c>
      <c r="O1525" t="s">
        <v>756</v>
      </c>
      <c r="P1525" t="s">
        <v>757</v>
      </c>
      <c r="Q1525" t="s">
        <v>530</v>
      </c>
      <c r="R1525" s="3" t="s">
        <v>530</v>
      </c>
      <c r="S1525" t="s">
        <v>5039</v>
      </c>
      <c r="U1525" t="s">
        <v>5040</v>
      </c>
      <c r="V1525" t="s">
        <v>5041</v>
      </c>
      <c r="W1525" t="s">
        <v>5042</v>
      </c>
    </row>
    <row r="1526" spans="1:23" x14ac:dyDescent="0.25">
      <c r="A1526" t="s">
        <v>5513</v>
      </c>
      <c r="B1526" s="5" t="s">
        <v>5514</v>
      </c>
      <c r="C1526" t="s">
        <v>5515</v>
      </c>
      <c r="D1526" t="s">
        <v>482</v>
      </c>
      <c r="E1526" t="s">
        <v>483</v>
      </c>
      <c r="F1526" t="s">
        <v>94</v>
      </c>
      <c r="G1526" s="3" t="s">
        <v>482</v>
      </c>
      <c r="H1526" t="s">
        <v>994</v>
      </c>
      <c r="J1526" t="s">
        <v>95</v>
      </c>
      <c r="L1526" t="s">
        <v>5516</v>
      </c>
      <c r="M1526" s="5" t="s">
        <v>5517</v>
      </c>
      <c r="N1526" t="s">
        <v>5518</v>
      </c>
      <c r="O1526" t="s">
        <v>25</v>
      </c>
      <c r="P1526" t="s">
        <v>88</v>
      </c>
      <c r="Q1526" t="s">
        <v>25</v>
      </c>
      <c r="R1526" s="3" t="s">
        <v>9535</v>
      </c>
      <c r="W1526" t="s">
        <v>5519</v>
      </c>
    </row>
    <row r="1527" spans="1:23" x14ac:dyDescent="0.25">
      <c r="A1527" t="s">
        <v>5520</v>
      </c>
      <c r="B1527" s="5" t="s">
        <v>5521</v>
      </c>
      <c r="C1527" t="s">
        <v>5522</v>
      </c>
      <c r="D1527" t="s">
        <v>482</v>
      </c>
      <c r="E1527" t="s">
        <v>483</v>
      </c>
      <c r="F1527" t="s">
        <v>94</v>
      </c>
      <c r="G1527" s="3" t="s">
        <v>482</v>
      </c>
      <c r="H1527" t="s">
        <v>994</v>
      </c>
      <c r="J1527" t="s">
        <v>95</v>
      </c>
      <c r="L1527" t="s">
        <v>5516</v>
      </c>
      <c r="M1527" s="5" t="s">
        <v>5517</v>
      </c>
      <c r="N1527" t="s">
        <v>5518</v>
      </c>
      <c r="O1527" t="s">
        <v>25</v>
      </c>
      <c r="P1527" t="s">
        <v>88</v>
      </c>
      <c r="Q1527" t="s">
        <v>25</v>
      </c>
      <c r="R1527" s="3" t="s">
        <v>9535</v>
      </c>
      <c r="W1527" t="s">
        <v>5519</v>
      </c>
    </row>
    <row r="1528" spans="1:23" x14ac:dyDescent="0.25">
      <c r="A1528" t="s">
        <v>5523</v>
      </c>
      <c r="B1528" s="5" t="s">
        <v>5524</v>
      </c>
      <c r="C1528" t="s">
        <v>5525</v>
      </c>
      <c r="D1528" t="s">
        <v>482</v>
      </c>
      <c r="E1528" t="s">
        <v>483</v>
      </c>
      <c r="F1528" t="s">
        <v>94</v>
      </c>
      <c r="G1528" s="3" t="s">
        <v>482</v>
      </c>
      <c r="H1528" t="s">
        <v>994</v>
      </c>
      <c r="J1528" t="s">
        <v>95</v>
      </c>
      <c r="L1528" t="s">
        <v>5516</v>
      </c>
      <c r="M1528" s="5" t="s">
        <v>5517</v>
      </c>
      <c r="N1528" t="s">
        <v>5518</v>
      </c>
      <c r="O1528" t="s">
        <v>25</v>
      </c>
      <c r="P1528" t="s">
        <v>88</v>
      </c>
      <c r="Q1528" t="s">
        <v>25</v>
      </c>
      <c r="R1528" s="3" t="s">
        <v>9535</v>
      </c>
      <c r="W1528" t="s">
        <v>5519</v>
      </c>
    </row>
    <row r="1529" spans="1:23" x14ac:dyDescent="0.25">
      <c r="B1529" s="5" t="s">
        <v>4120</v>
      </c>
      <c r="C1529" t="s">
        <v>4121</v>
      </c>
      <c r="D1529" t="s">
        <v>2203</v>
      </c>
      <c r="E1529" t="s">
        <v>2204</v>
      </c>
      <c r="F1529" t="s">
        <v>129</v>
      </c>
      <c r="G1529" s="3" t="s">
        <v>129</v>
      </c>
      <c r="K1529" t="s">
        <v>2215</v>
      </c>
      <c r="L1529" t="s">
        <v>2328</v>
      </c>
      <c r="M1529" s="5" t="s">
        <v>4128</v>
      </c>
      <c r="N1529" t="s">
        <v>4129</v>
      </c>
      <c r="O1529" t="s">
        <v>4130</v>
      </c>
      <c r="P1529" t="s">
        <v>4131</v>
      </c>
      <c r="Q1529" t="s">
        <v>692</v>
      </c>
      <c r="R1529" s="3" t="s">
        <v>692</v>
      </c>
      <c r="T1529" t="s">
        <v>4132</v>
      </c>
      <c r="U1529" t="s">
        <v>95</v>
      </c>
      <c r="W1529" t="s">
        <v>4133</v>
      </c>
    </row>
    <row r="1530" spans="1:23" x14ac:dyDescent="0.25">
      <c r="A1530" t="s">
        <v>5582</v>
      </c>
      <c r="B1530" s="5" t="s">
        <v>5583</v>
      </c>
      <c r="C1530" t="s">
        <v>5584</v>
      </c>
      <c r="G1530" s="3" t="s">
        <v>9534</v>
      </c>
      <c r="M1530" s="5" t="s">
        <v>5585</v>
      </c>
      <c r="N1530" t="s">
        <v>5586</v>
      </c>
      <c r="O1530" t="s">
        <v>25</v>
      </c>
      <c r="P1530" t="s">
        <v>88</v>
      </c>
      <c r="Q1530" t="s">
        <v>25</v>
      </c>
      <c r="R1530" s="3" t="s">
        <v>9535</v>
      </c>
      <c r="V1530" t="s">
        <v>2721</v>
      </c>
      <c r="W1530" t="s">
        <v>3918</v>
      </c>
    </row>
    <row r="1531" spans="1:23" x14ac:dyDescent="0.25">
      <c r="A1531" t="s">
        <v>5794</v>
      </c>
      <c r="B1531" s="5" t="s">
        <v>5795</v>
      </c>
      <c r="C1531" t="s">
        <v>5796</v>
      </c>
      <c r="G1531" s="3" t="s">
        <v>9534</v>
      </c>
      <c r="M1531" s="5" t="s">
        <v>5585</v>
      </c>
      <c r="N1531" t="s">
        <v>5586</v>
      </c>
      <c r="O1531" t="s">
        <v>25</v>
      </c>
      <c r="P1531" t="s">
        <v>88</v>
      </c>
      <c r="Q1531" t="s">
        <v>25</v>
      </c>
      <c r="R1531" s="3" t="s">
        <v>9535</v>
      </c>
      <c r="V1531" t="s">
        <v>2721</v>
      </c>
      <c r="W1531" t="s">
        <v>3918</v>
      </c>
    </row>
    <row r="1532" spans="1:23" x14ac:dyDescent="0.25">
      <c r="A1532" t="s">
        <v>5476</v>
      </c>
      <c r="B1532" s="5" t="s">
        <v>5468</v>
      </c>
      <c r="C1532" t="s">
        <v>5469</v>
      </c>
      <c r="D1532" t="s">
        <v>5470</v>
      </c>
      <c r="E1532" t="s">
        <v>5471</v>
      </c>
      <c r="F1532" t="s">
        <v>94</v>
      </c>
      <c r="G1532" s="3" t="s">
        <v>9532</v>
      </c>
      <c r="H1532" t="s">
        <v>994</v>
      </c>
      <c r="I1532" t="s">
        <v>5472</v>
      </c>
      <c r="J1532" t="s">
        <v>154</v>
      </c>
      <c r="L1532" t="s">
        <v>5473</v>
      </c>
      <c r="M1532" s="5" t="s">
        <v>5477</v>
      </c>
      <c r="N1532" t="s">
        <v>5478</v>
      </c>
      <c r="O1532" t="s">
        <v>25</v>
      </c>
      <c r="P1532" t="s">
        <v>88</v>
      </c>
      <c r="Q1532" t="s">
        <v>25</v>
      </c>
      <c r="R1532" s="3" t="s">
        <v>9535</v>
      </c>
      <c r="V1532" t="s">
        <v>5479</v>
      </c>
      <c r="W1532" t="s">
        <v>3918</v>
      </c>
    </row>
    <row r="1533" spans="1:23" x14ac:dyDescent="0.25">
      <c r="A1533" t="s">
        <v>5483</v>
      </c>
      <c r="B1533" s="5" t="s">
        <v>5481</v>
      </c>
      <c r="C1533" t="s">
        <v>5482</v>
      </c>
      <c r="D1533" t="s">
        <v>5470</v>
      </c>
      <c r="E1533" t="s">
        <v>5471</v>
      </c>
      <c r="F1533" t="s">
        <v>94</v>
      </c>
      <c r="G1533" s="3" t="s">
        <v>9532</v>
      </c>
      <c r="H1533" t="s">
        <v>994</v>
      </c>
      <c r="I1533" t="s">
        <v>5472</v>
      </c>
      <c r="J1533" t="s">
        <v>154</v>
      </c>
      <c r="L1533" t="s">
        <v>5473</v>
      </c>
      <c r="M1533" s="5" t="s">
        <v>5477</v>
      </c>
      <c r="N1533" t="s">
        <v>5478</v>
      </c>
      <c r="O1533" t="s">
        <v>25</v>
      </c>
      <c r="P1533" t="s">
        <v>88</v>
      </c>
      <c r="Q1533" t="s">
        <v>25</v>
      </c>
      <c r="R1533" s="3" t="s">
        <v>9535</v>
      </c>
      <c r="V1533" t="s">
        <v>5479</v>
      </c>
      <c r="W1533" t="s">
        <v>3918</v>
      </c>
    </row>
    <row r="1534" spans="1:23" x14ac:dyDescent="0.25">
      <c r="A1534" t="s">
        <v>5487</v>
      </c>
      <c r="B1534" s="5" t="s">
        <v>5485</v>
      </c>
      <c r="C1534" t="s">
        <v>5486</v>
      </c>
      <c r="D1534" t="s">
        <v>5470</v>
      </c>
      <c r="E1534" t="s">
        <v>5471</v>
      </c>
      <c r="F1534" t="s">
        <v>94</v>
      </c>
      <c r="G1534" s="3" t="s">
        <v>9532</v>
      </c>
      <c r="H1534" t="s">
        <v>994</v>
      </c>
      <c r="I1534" t="s">
        <v>5472</v>
      </c>
      <c r="J1534" t="s">
        <v>154</v>
      </c>
      <c r="L1534" t="s">
        <v>5473</v>
      </c>
      <c r="M1534" s="5" t="s">
        <v>5477</v>
      </c>
      <c r="N1534" t="s">
        <v>5478</v>
      </c>
      <c r="O1534" t="s">
        <v>25</v>
      </c>
      <c r="P1534" t="s">
        <v>88</v>
      </c>
      <c r="Q1534" t="s">
        <v>25</v>
      </c>
      <c r="R1534" s="3" t="s">
        <v>9535</v>
      </c>
      <c r="V1534" t="s">
        <v>5479</v>
      </c>
      <c r="W1534" t="s">
        <v>3918</v>
      </c>
    </row>
    <row r="1535" spans="1:23" x14ac:dyDescent="0.25">
      <c r="A1535" t="s">
        <v>5587</v>
      </c>
      <c r="B1535" s="5" t="s">
        <v>5583</v>
      </c>
      <c r="C1535" t="s">
        <v>5584</v>
      </c>
      <c r="G1535" s="3" t="s">
        <v>9534</v>
      </c>
      <c r="M1535" s="5" t="s">
        <v>5477</v>
      </c>
      <c r="N1535" t="s">
        <v>5478</v>
      </c>
      <c r="O1535" t="s">
        <v>25</v>
      </c>
      <c r="P1535" t="s">
        <v>88</v>
      </c>
      <c r="Q1535" t="s">
        <v>25</v>
      </c>
      <c r="R1535" s="3" t="s">
        <v>9535</v>
      </c>
      <c r="V1535" t="s">
        <v>5479</v>
      </c>
      <c r="W1535" t="s">
        <v>3918</v>
      </c>
    </row>
    <row r="1536" spans="1:23" x14ac:dyDescent="0.25">
      <c r="A1536" t="s">
        <v>5797</v>
      </c>
      <c r="B1536" s="5" t="s">
        <v>5795</v>
      </c>
      <c r="C1536" t="s">
        <v>5796</v>
      </c>
      <c r="G1536" s="3" t="s">
        <v>9534</v>
      </c>
      <c r="M1536" s="5" t="s">
        <v>5477</v>
      </c>
      <c r="N1536" t="s">
        <v>5478</v>
      </c>
      <c r="O1536" t="s">
        <v>25</v>
      </c>
      <c r="P1536" t="s">
        <v>88</v>
      </c>
      <c r="Q1536" t="s">
        <v>25</v>
      </c>
      <c r="R1536" s="3" t="s">
        <v>9535</v>
      </c>
      <c r="V1536" t="s">
        <v>5479</v>
      </c>
      <c r="W1536" t="s">
        <v>3918</v>
      </c>
    </row>
    <row r="1537" spans="1:23" x14ac:dyDescent="0.25">
      <c r="A1537" t="s">
        <v>5592</v>
      </c>
      <c r="B1537" s="5" t="s">
        <v>5593</v>
      </c>
      <c r="C1537" t="s">
        <v>5594</v>
      </c>
      <c r="D1537" t="s">
        <v>5470</v>
      </c>
      <c r="E1537" t="s">
        <v>5471</v>
      </c>
      <c r="F1537" t="s">
        <v>94</v>
      </c>
      <c r="G1537" s="3" t="s">
        <v>9532</v>
      </c>
      <c r="H1537" t="s">
        <v>5595</v>
      </c>
      <c r="I1537" t="s">
        <v>5596</v>
      </c>
      <c r="J1537" t="s">
        <v>1868</v>
      </c>
      <c r="K1537" t="s">
        <v>5597</v>
      </c>
      <c r="L1537" t="s">
        <v>5598</v>
      </c>
      <c r="M1537" s="5" t="s">
        <v>5599</v>
      </c>
      <c r="N1537" t="s">
        <v>5600</v>
      </c>
      <c r="O1537" t="s">
        <v>25</v>
      </c>
      <c r="P1537" t="s">
        <v>88</v>
      </c>
      <c r="Q1537" t="s">
        <v>25</v>
      </c>
      <c r="R1537" s="3" t="s">
        <v>9535</v>
      </c>
      <c r="S1537" t="s">
        <v>2719</v>
      </c>
      <c r="T1537" t="s">
        <v>2567</v>
      </c>
      <c r="U1537" t="s">
        <v>723</v>
      </c>
      <c r="V1537" t="s">
        <v>2721</v>
      </c>
      <c r="W1537" t="s">
        <v>724</v>
      </c>
    </row>
    <row r="1538" spans="1:23" x14ac:dyDescent="0.25">
      <c r="A1538" t="s">
        <v>5610</v>
      </c>
      <c r="B1538" s="5" t="s">
        <v>5603</v>
      </c>
      <c r="C1538" t="s">
        <v>5604</v>
      </c>
      <c r="G1538" s="3" t="s">
        <v>9534</v>
      </c>
      <c r="M1538" s="5" t="s">
        <v>5611</v>
      </c>
      <c r="N1538" t="s">
        <v>5612</v>
      </c>
      <c r="O1538" t="s">
        <v>25</v>
      </c>
      <c r="P1538" t="s">
        <v>88</v>
      </c>
      <c r="Q1538" t="s">
        <v>25</v>
      </c>
      <c r="R1538" s="3" t="s">
        <v>9535</v>
      </c>
      <c r="S1538" t="s">
        <v>721</v>
      </c>
      <c r="T1538" t="s">
        <v>722</v>
      </c>
      <c r="U1538" t="s">
        <v>723</v>
      </c>
      <c r="V1538" t="s">
        <v>3079</v>
      </c>
      <c r="W1538" t="s">
        <v>724</v>
      </c>
    </row>
    <row r="1539" spans="1:23" x14ac:dyDescent="0.25">
      <c r="A1539" t="s">
        <v>5616</v>
      </c>
      <c r="B1539" s="5" t="s">
        <v>5617</v>
      </c>
      <c r="C1539" t="s">
        <v>5618</v>
      </c>
      <c r="D1539" t="s">
        <v>25</v>
      </c>
      <c r="E1539" t="s">
        <v>88</v>
      </c>
      <c r="F1539" t="s">
        <v>25</v>
      </c>
      <c r="G1539" s="3" t="s">
        <v>9535</v>
      </c>
      <c r="H1539" t="s">
        <v>721</v>
      </c>
      <c r="I1539" t="s">
        <v>722</v>
      </c>
      <c r="J1539" t="s">
        <v>723</v>
      </c>
      <c r="L1539" t="s">
        <v>724</v>
      </c>
      <c r="M1539" s="5" t="s">
        <v>5611</v>
      </c>
      <c r="N1539" t="s">
        <v>5612</v>
      </c>
      <c r="O1539" t="s">
        <v>25</v>
      </c>
      <c r="P1539" t="s">
        <v>88</v>
      </c>
      <c r="Q1539" t="s">
        <v>25</v>
      </c>
      <c r="R1539" s="3" t="s">
        <v>9535</v>
      </c>
      <c r="S1539" t="s">
        <v>721</v>
      </c>
      <c r="T1539" t="s">
        <v>722</v>
      </c>
      <c r="U1539" t="s">
        <v>723</v>
      </c>
      <c r="V1539" t="s">
        <v>3079</v>
      </c>
      <c r="W1539" t="s">
        <v>724</v>
      </c>
    </row>
    <row r="1540" spans="1:23" x14ac:dyDescent="0.25">
      <c r="A1540" t="s">
        <v>5803</v>
      </c>
      <c r="B1540" s="5" t="s">
        <v>5804</v>
      </c>
      <c r="C1540" t="s">
        <v>5805</v>
      </c>
      <c r="D1540" t="s">
        <v>5470</v>
      </c>
      <c r="E1540" t="s">
        <v>5471</v>
      </c>
      <c r="F1540" t="s">
        <v>94</v>
      </c>
      <c r="G1540" s="3" t="s">
        <v>9532</v>
      </c>
      <c r="I1540" t="s">
        <v>5806</v>
      </c>
      <c r="J1540" t="s">
        <v>5807</v>
      </c>
      <c r="K1540" t="s">
        <v>2721</v>
      </c>
      <c r="L1540" t="s">
        <v>5808</v>
      </c>
      <c r="M1540" s="5" t="s">
        <v>5611</v>
      </c>
      <c r="N1540" t="s">
        <v>5612</v>
      </c>
      <c r="O1540" t="s">
        <v>25</v>
      </c>
      <c r="P1540" t="s">
        <v>88</v>
      </c>
      <c r="Q1540" t="s">
        <v>25</v>
      </c>
      <c r="R1540" s="3" t="s">
        <v>9535</v>
      </c>
      <c r="S1540" t="s">
        <v>721</v>
      </c>
      <c r="T1540" t="s">
        <v>722</v>
      </c>
      <c r="U1540" t="s">
        <v>723</v>
      </c>
      <c r="V1540" t="s">
        <v>3079</v>
      </c>
      <c r="W1540" t="s">
        <v>724</v>
      </c>
    </row>
    <row r="1541" spans="1:23" x14ac:dyDescent="0.25">
      <c r="A1541" t="s">
        <v>5613</v>
      </c>
      <c r="B1541" s="5" t="s">
        <v>5603</v>
      </c>
      <c r="C1541" t="s">
        <v>5604</v>
      </c>
      <c r="G1541" s="3" t="s">
        <v>9534</v>
      </c>
      <c r="M1541" s="5" t="s">
        <v>5614</v>
      </c>
      <c r="N1541" t="s">
        <v>5615</v>
      </c>
      <c r="O1541" t="s">
        <v>25</v>
      </c>
      <c r="P1541" t="s">
        <v>88</v>
      </c>
      <c r="Q1541" t="s">
        <v>25</v>
      </c>
      <c r="R1541" s="3" t="s">
        <v>9535</v>
      </c>
      <c r="S1541" t="s">
        <v>721</v>
      </c>
      <c r="T1541" t="s">
        <v>722</v>
      </c>
      <c r="U1541" t="s">
        <v>723</v>
      </c>
      <c r="V1541" t="s">
        <v>3079</v>
      </c>
      <c r="W1541" t="s">
        <v>724</v>
      </c>
    </row>
    <row r="1542" spans="1:23" x14ac:dyDescent="0.25">
      <c r="A1542" t="s">
        <v>5619</v>
      </c>
      <c r="B1542" s="5" t="s">
        <v>5617</v>
      </c>
      <c r="C1542" t="s">
        <v>5618</v>
      </c>
      <c r="D1542" t="s">
        <v>25</v>
      </c>
      <c r="E1542" t="s">
        <v>88</v>
      </c>
      <c r="F1542" t="s">
        <v>25</v>
      </c>
      <c r="G1542" s="3" t="s">
        <v>9535</v>
      </c>
      <c r="H1542" t="s">
        <v>721</v>
      </c>
      <c r="I1542" t="s">
        <v>722</v>
      </c>
      <c r="J1542" t="s">
        <v>723</v>
      </c>
      <c r="L1542" t="s">
        <v>724</v>
      </c>
      <c r="M1542" s="5" t="s">
        <v>5614</v>
      </c>
      <c r="N1542" t="s">
        <v>5615</v>
      </c>
      <c r="O1542" t="s">
        <v>25</v>
      </c>
      <c r="P1542" t="s">
        <v>88</v>
      </c>
      <c r="Q1542" t="s">
        <v>25</v>
      </c>
      <c r="R1542" s="3" t="s">
        <v>9535</v>
      </c>
      <c r="S1542" t="s">
        <v>721</v>
      </c>
      <c r="T1542" t="s">
        <v>722</v>
      </c>
      <c r="U1542" t="s">
        <v>723</v>
      </c>
      <c r="V1542" t="s">
        <v>3079</v>
      </c>
      <c r="W1542" t="s">
        <v>724</v>
      </c>
    </row>
    <row r="1543" spans="1:23" x14ac:dyDescent="0.25">
      <c r="A1543" t="s">
        <v>5623</v>
      </c>
      <c r="B1543" s="5" t="s">
        <v>5624</v>
      </c>
      <c r="C1543" t="s">
        <v>5625</v>
      </c>
      <c r="G1543" s="3" t="s">
        <v>9534</v>
      </c>
      <c r="M1543" s="5" t="s">
        <v>5626</v>
      </c>
      <c r="N1543" t="s">
        <v>5627</v>
      </c>
      <c r="O1543" t="s">
        <v>25</v>
      </c>
      <c r="P1543" t="s">
        <v>88</v>
      </c>
      <c r="Q1543" t="s">
        <v>25</v>
      </c>
      <c r="R1543" s="3" t="s">
        <v>9535</v>
      </c>
      <c r="S1543" t="s">
        <v>721</v>
      </c>
      <c r="T1543" t="s">
        <v>722</v>
      </c>
      <c r="U1543" t="s">
        <v>723</v>
      </c>
      <c r="V1543" t="s">
        <v>2721</v>
      </c>
      <c r="W1543" t="s">
        <v>724</v>
      </c>
    </row>
    <row r="1544" spans="1:23" x14ac:dyDescent="0.25">
      <c r="A1544" t="s">
        <v>5851</v>
      </c>
      <c r="B1544" s="5" t="s">
        <v>5846</v>
      </c>
      <c r="C1544" t="s">
        <v>5847</v>
      </c>
      <c r="D1544" t="s">
        <v>5470</v>
      </c>
      <c r="E1544" t="s">
        <v>5471</v>
      </c>
      <c r="F1544" t="s">
        <v>94</v>
      </c>
      <c r="G1544" s="3" t="s">
        <v>9532</v>
      </c>
      <c r="H1544" t="s">
        <v>5848</v>
      </c>
      <c r="I1544" t="s">
        <v>5849</v>
      </c>
      <c r="J1544" t="s">
        <v>154</v>
      </c>
      <c r="K1544" t="s">
        <v>5597</v>
      </c>
      <c r="L1544" t="s">
        <v>5850</v>
      </c>
      <c r="M1544" s="5" t="s">
        <v>5626</v>
      </c>
      <c r="N1544" t="s">
        <v>5627</v>
      </c>
      <c r="O1544" t="s">
        <v>25</v>
      </c>
      <c r="P1544" t="s">
        <v>88</v>
      </c>
      <c r="Q1544" t="s">
        <v>25</v>
      </c>
      <c r="R1544" s="3" t="s">
        <v>9535</v>
      </c>
      <c r="S1544" t="s">
        <v>721</v>
      </c>
      <c r="T1544" t="s">
        <v>722</v>
      </c>
      <c r="U1544" t="s">
        <v>723</v>
      </c>
      <c r="V1544" t="s">
        <v>2721</v>
      </c>
      <c r="W1544" t="s">
        <v>724</v>
      </c>
    </row>
    <row r="1545" spans="1:23" x14ac:dyDescent="0.25">
      <c r="A1545" t="s">
        <v>5628</v>
      </c>
      <c r="B1545" s="5" t="s">
        <v>5624</v>
      </c>
      <c r="C1545" t="s">
        <v>5625</v>
      </c>
      <c r="G1545" s="3" t="s">
        <v>9534</v>
      </c>
      <c r="M1545" s="5" t="s">
        <v>5629</v>
      </c>
      <c r="N1545" t="s">
        <v>5630</v>
      </c>
      <c r="O1545" t="s">
        <v>25</v>
      </c>
      <c r="P1545" t="s">
        <v>88</v>
      </c>
      <c r="Q1545" t="s">
        <v>25</v>
      </c>
      <c r="R1545" s="3" t="s">
        <v>9535</v>
      </c>
      <c r="S1545" t="s">
        <v>721</v>
      </c>
      <c r="T1545" t="s">
        <v>722</v>
      </c>
      <c r="U1545" t="s">
        <v>723</v>
      </c>
      <c r="V1545" t="s">
        <v>2721</v>
      </c>
      <c r="W1545" t="s">
        <v>724</v>
      </c>
    </row>
    <row r="1546" spans="1:23" x14ac:dyDescent="0.25">
      <c r="A1546" t="s">
        <v>5852</v>
      </c>
      <c r="B1546" s="5" t="s">
        <v>5846</v>
      </c>
      <c r="C1546" t="s">
        <v>5847</v>
      </c>
      <c r="D1546" t="s">
        <v>5470</v>
      </c>
      <c r="E1546" t="s">
        <v>5471</v>
      </c>
      <c r="F1546" t="s">
        <v>94</v>
      </c>
      <c r="G1546" s="3" t="s">
        <v>9532</v>
      </c>
      <c r="H1546" t="s">
        <v>5848</v>
      </c>
      <c r="I1546" t="s">
        <v>5849</v>
      </c>
      <c r="J1546" t="s">
        <v>154</v>
      </c>
      <c r="K1546" t="s">
        <v>5597</v>
      </c>
      <c r="L1546" t="s">
        <v>5850</v>
      </c>
      <c r="M1546" s="5" t="s">
        <v>5629</v>
      </c>
      <c r="N1546" t="s">
        <v>5630</v>
      </c>
      <c r="O1546" t="s">
        <v>25</v>
      </c>
      <c r="P1546" t="s">
        <v>88</v>
      </c>
      <c r="Q1546" t="s">
        <v>25</v>
      </c>
      <c r="R1546" s="3" t="s">
        <v>9535</v>
      </c>
      <c r="S1546" t="s">
        <v>721</v>
      </c>
      <c r="T1546" t="s">
        <v>722</v>
      </c>
      <c r="U1546" t="s">
        <v>723</v>
      </c>
      <c r="V1546" t="s">
        <v>2721</v>
      </c>
      <c r="W1546" t="s">
        <v>724</v>
      </c>
    </row>
    <row r="1547" spans="1:23" x14ac:dyDescent="0.25">
      <c r="A1547" t="s">
        <v>5635</v>
      </c>
      <c r="B1547" s="5" t="s">
        <v>5636</v>
      </c>
      <c r="C1547" t="s">
        <v>5637</v>
      </c>
      <c r="D1547" t="s">
        <v>5470</v>
      </c>
      <c r="E1547" t="s">
        <v>5471</v>
      </c>
      <c r="F1547" t="s">
        <v>94</v>
      </c>
      <c r="G1547" s="3" t="s">
        <v>9532</v>
      </c>
      <c r="H1547" t="s">
        <v>5638</v>
      </c>
      <c r="I1547" t="s">
        <v>5639</v>
      </c>
      <c r="J1547" t="s">
        <v>95</v>
      </c>
      <c r="K1547" t="s">
        <v>5640</v>
      </c>
      <c r="L1547" t="s">
        <v>5641</v>
      </c>
      <c r="M1547" s="5" t="s">
        <v>5642</v>
      </c>
      <c r="N1547" t="s">
        <v>5643</v>
      </c>
      <c r="O1547" t="s">
        <v>25</v>
      </c>
      <c r="P1547" t="s">
        <v>88</v>
      </c>
      <c r="Q1547" t="s">
        <v>25</v>
      </c>
      <c r="R1547" s="3" t="s">
        <v>9535</v>
      </c>
      <c r="S1547" t="s">
        <v>721</v>
      </c>
      <c r="T1547" t="s">
        <v>1024</v>
      </c>
      <c r="U1547" t="s">
        <v>172</v>
      </c>
      <c r="V1547" t="s">
        <v>2721</v>
      </c>
      <c r="W1547" t="s">
        <v>5644</v>
      </c>
    </row>
    <row r="1548" spans="1:23" x14ac:dyDescent="0.25">
      <c r="B1548" s="5" t="s">
        <v>5698</v>
      </c>
      <c r="C1548" t="s">
        <v>5699</v>
      </c>
      <c r="D1548" t="s">
        <v>25</v>
      </c>
      <c r="E1548" t="s">
        <v>88</v>
      </c>
      <c r="F1548" t="s">
        <v>25</v>
      </c>
      <c r="G1548" s="3" t="s">
        <v>9535</v>
      </c>
      <c r="H1548" t="s">
        <v>4441</v>
      </c>
      <c r="L1548" t="s">
        <v>4442</v>
      </c>
      <c r="M1548" s="5" t="s">
        <v>5700</v>
      </c>
      <c r="N1548" t="s">
        <v>5701</v>
      </c>
      <c r="R1548" s="3" t="s">
        <v>9534</v>
      </c>
    </row>
    <row r="1549" spans="1:23" x14ac:dyDescent="0.25">
      <c r="A1549" t="s">
        <v>5684</v>
      </c>
      <c r="B1549" s="5" t="s">
        <v>5685</v>
      </c>
      <c r="C1549" t="s">
        <v>5686</v>
      </c>
      <c r="G1549" s="3" t="s">
        <v>9534</v>
      </c>
      <c r="M1549" s="5" t="s">
        <v>5687</v>
      </c>
      <c r="N1549" t="s">
        <v>5688</v>
      </c>
      <c r="O1549" t="s">
        <v>25</v>
      </c>
      <c r="P1549" t="s">
        <v>88</v>
      </c>
      <c r="Q1549" t="s">
        <v>25</v>
      </c>
      <c r="R1549" s="3" t="s">
        <v>9535</v>
      </c>
      <c r="S1549" t="s">
        <v>4441</v>
      </c>
      <c r="W1549" t="s">
        <v>4442</v>
      </c>
    </row>
    <row r="1550" spans="1:23" x14ac:dyDescent="0.25">
      <c r="A1550" t="s">
        <v>5695</v>
      </c>
      <c r="B1550" s="5" t="s">
        <v>5696</v>
      </c>
      <c r="C1550" t="s">
        <v>5697</v>
      </c>
      <c r="G1550" s="3" t="s">
        <v>9534</v>
      </c>
      <c r="M1550" s="5" t="s">
        <v>5687</v>
      </c>
      <c r="N1550" t="s">
        <v>5688</v>
      </c>
      <c r="O1550" t="s">
        <v>25</v>
      </c>
      <c r="P1550" t="s">
        <v>88</v>
      </c>
      <c r="Q1550" t="s">
        <v>25</v>
      </c>
      <c r="R1550" s="3" t="s">
        <v>9535</v>
      </c>
      <c r="S1550" t="s">
        <v>4441</v>
      </c>
      <c r="W1550" t="s">
        <v>4442</v>
      </c>
    </row>
    <row r="1551" spans="1:23" x14ac:dyDescent="0.25">
      <c r="A1551" t="s">
        <v>5690</v>
      </c>
      <c r="B1551" s="5" t="s">
        <v>5691</v>
      </c>
      <c r="C1551" t="s">
        <v>5692</v>
      </c>
      <c r="G1551" s="3" t="s">
        <v>9534</v>
      </c>
      <c r="M1551" s="5" t="s">
        <v>5693</v>
      </c>
      <c r="N1551" t="s">
        <v>5694</v>
      </c>
      <c r="O1551" t="s">
        <v>25</v>
      </c>
      <c r="P1551" t="s">
        <v>88</v>
      </c>
      <c r="Q1551" t="s">
        <v>25</v>
      </c>
      <c r="R1551" s="3" t="s">
        <v>9535</v>
      </c>
      <c r="S1551" t="s">
        <v>4441</v>
      </c>
      <c r="W1551" t="s">
        <v>4442</v>
      </c>
    </row>
    <row r="1552" spans="1:23" x14ac:dyDescent="0.25">
      <c r="A1552" t="s">
        <v>5815</v>
      </c>
      <c r="B1552" s="5" t="s">
        <v>5816</v>
      </c>
      <c r="C1552" t="s">
        <v>5817</v>
      </c>
      <c r="G1552" s="3" t="s">
        <v>9534</v>
      </c>
      <c r="M1552" s="5" t="s">
        <v>5693</v>
      </c>
      <c r="N1552" t="s">
        <v>5694</v>
      </c>
      <c r="O1552" t="s">
        <v>25</v>
      </c>
      <c r="P1552" t="s">
        <v>88</v>
      </c>
      <c r="Q1552" t="s">
        <v>25</v>
      </c>
      <c r="R1552" s="3" t="s">
        <v>9535</v>
      </c>
      <c r="S1552" t="s">
        <v>4441</v>
      </c>
      <c r="W1552" t="s">
        <v>4442</v>
      </c>
    </row>
    <row r="1553" spans="1:23" x14ac:dyDescent="0.25">
      <c r="A1553" t="s">
        <v>4438</v>
      </c>
      <c r="B1553" s="5" t="s">
        <v>2353</v>
      </c>
      <c r="C1553" t="s">
        <v>4431</v>
      </c>
      <c r="D1553" t="s">
        <v>2355</v>
      </c>
      <c r="E1553" t="s">
        <v>2356</v>
      </c>
      <c r="F1553" t="s">
        <v>271</v>
      </c>
      <c r="G1553" s="3" t="s">
        <v>271</v>
      </c>
      <c r="H1553" t="s">
        <v>2357</v>
      </c>
      <c r="I1553" t="s">
        <v>2358</v>
      </c>
      <c r="K1553" t="s">
        <v>2359</v>
      </c>
      <c r="L1553" t="s">
        <v>2360</v>
      </c>
      <c r="M1553" s="5" t="s">
        <v>4439</v>
      </c>
      <c r="N1553" t="s">
        <v>4440</v>
      </c>
      <c r="O1553" t="s">
        <v>25</v>
      </c>
      <c r="P1553" t="s">
        <v>88</v>
      </c>
      <c r="Q1553" t="s">
        <v>25</v>
      </c>
      <c r="R1553" s="3" t="s">
        <v>9535</v>
      </c>
      <c r="S1553" t="s">
        <v>4441</v>
      </c>
      <c r="W1553" t="s">
        <v>4442</v>
      </c>
    </row>
    <row r="1554" spans="1:23" x14ac:dyDescent="0.25">
      <c r="A1554" t="s">
        <v>5689</v>
      </c>
      <c r="B1554" s="5" t="s">
        <v>5685</v>
      </c>
      <c r="C1554" t="s">
        <v>5686</v>
      </c>
      <c r="G1554" s="3" t="s">
        <v>9534</v>
      </c>
      <c r="M1554" s="5" t="s">
        <v>4439</v>
      </c>
      <c r="N1554" t="s">
        <v>4440</v>
      </c>
      <c r="O1554" t="s">
        <v>25</v>
      </c>
      <c r="P1554" t="s">
        <v>88</v>
      </c>
      <c r="Q1554" t="s">
        <v>25</v>
      </c>
      <c r="R1554" s="3" t="s">
        <v>9535</v>
      </c>
      <c r="S1554" t="s">
        <v>4441</v>
      </c>
      <c r="W1554" t="s">
        <v>4442</v>
      </c>
    </row>
    <row r="1555" spans="1:23" x14ac:dyDescent="0.25">
      <c r="B1555" s="5" t="s">
        <v>6451</v>
      </c>
      <c r="C1555" t="s">
        <v>6452</v>
      </c>
      <c r="D1555" t="s">
        <v>610</v>
      </c>
      <c r="E1555" t="s">
        <v>611</v>
      </c>
      <c r="F1555" t="s">
        <v>362</v>
      </c>
      <c r="G1555" s="3" t="s">
        <v>362</v>
      </c>
      <c r="H1555" t="s">
        <v>6443</v>
      </c>
      <c r="L1555" t="s">
        <v>6381</v>
      </c>
      <c r="M1555" s="5" t="s">
        <v>4439</v>
      </c>
      <c r="N1555" t="s">
        <v>6459</v>
      </c>
      <c r="O1555" t="s">
        <v>25</v>
      </c>
      <c r="P1555" t="s">
        <v>88</v>
      </c>
      <c r="Q1555" t="s">
        <v>25</v>
      </c>
      <c r="R1555" s="3" t="s">
        <v>9535</v>
      </c>
      <c r="S1555" t="s">
        <v>4441</v>
      </c>
      <c r="W1555" t="s">
        <v>4442</v>
      </c>
    </row>
    <row r="1556" spans="1:23" x14ac:dyDescent="0.25">
      <c r="A1556" t="s">
        <v>5705</v>
      </c>
      <c r="B1556" s="5" t="s">
        <v>5703</v>
      </c>
      <c r="C1556" t="s">
        <v>5704</v>
      </c>
      <c r="G1556" s="3" t="s">
        <v>9534</v>
      </c>
      <c r="M1556" s="5" t="s">
        <v>5706</v>
      </c>
      <c r="N1556" t="s">
        <v>5707</v>
      </c>
      <c r="O1556" t="s">
        <v>25</v>
      </c>
      <c r="P1556" t="s">
        <v>88</v>
      </c>
      <c r="Q1556" t="s">
        <v>25</v>
      </c>
      <c r="R1556" s="3" t="s">
        <v>9535</v>
      </c>
      <c r="W1556" t="s">
        <v>5708</v>
      </c>
    </row>
    <row r="1557" spans="1:23" x14ac:dyDescent="0.25">
      <c r="A1557" t="s">
        <v>5709</v>
      </c>
      <c r="B1557" s="5" t="s">
        <v>5703</v>
      </c>
      <c r="C1557" t="s">
        <v>5704</v>
      </c>
      <c r="G1557" s="3" t="s">
        <v>9534</v>
      </c>
      <c r="M1557" s="5" t="s">
        <v>5710</v>
      </c>
      <c r="N1557" t="s">
        <v>5711</v>
      </c>
      <c r="O1557" t="s">
        <v>25</v>
      </c>
      <c r="P1557" t="s">
        <v>88</v>
      </c>
      <c r="Q1557" t="s">
        <v>25</v>
      </c>
      <c r="R1557" s="3" t="s">
        <v>9535</v>
      </c>
      <c r="S1557" t="s">
        <v>2556</v>
      </c>
      <c r="T1557" t="s">
        <v>5712</v>
      </c>
      <c r="W1557" t="s">
        <v>5708</v>
      </c>
    </row>
    <row r="1558" spans="1:23" x14ac:dyDescent="0.25">
      <c r="A1558" t="s">
        <v>5730</v>
      </c>
      <c r="B1558" s="5" t="s">
        <v>5731</v>
      </c>
      <c r="C1558" t="s">
        <v>5732</v>
      </c>
      <c r="D1558" t="s">
        <v>5470</v>
      </c>
      <c r="E1558" t="s">
        <v>5471</v>
      </c>
      <c r="F1558" t="s">
        <v>94</v>
      </c>
      <c r="G1558" s="3" t="s">
        <v>9532</v>
      </c>
      <c r="H1558" t="s">
        <v>1135</v>
      </c>
      <c r="I1558" t="s">
        <v>5733</v>
      </c>
      <c r="J1558" t="s">
        <v>95</v>
      </c>
      <c r="K1558" t="s">
        <v>5734</v>
      </c>
      <c r="L1558" t="s">
        <v>5735</v>
      </c>
      <c r="M1558" s="5" t="s">
        <v>5736</v>
      </c>
      <c r="N1558" t="s">
        <v>5737</v>
      </c>
      <c r="O1558" t="s">
        <v>25</v>
      </c>
      <c r="P1558" t="s">
        <v>88</v>
      </c>
      <c r="Q1558" t="s">
        <v>25</v>
      </c>
      <c r="R1558" s="3" t="s">
        <v>9535</v>
      </c>
      <c r="V1558" t="s">
        <v>5738</v>
      </c>
      <c r="W1558" t="s">
        <v>5708</v>
      </c>
    </row>
    <row r="1559" spans="1:23" x14ac:dyDescent="0.25">
      <c r="A1559" t="s">
        <v>5754</v>
      </c>
      <c r="B1559" s="5" t="s">
        <v>5747</v>
      </c>
      <c r="C1559" t="s">
        <v>5748</v>
      </c>
      <c r="D1559" t="s">
        <v>5470</v>
      </c>
      <c r="E1559" t="s">
        <v>5471</v>
      </c>
      <c r="F1559" t="s">
        <v>94</v>
      </c>
      <c r="G1559" s="3" t="s">
        <v>9532</v>
      </c>
      <c r="H1559" t="s">
        <v>1135</v>
      </c>
      <c r="I1559" t="s">
        <v>5749</v>
      </c>
      <c r="J1559" t="s">
        <v>154</v>
      </c>
      <c r="K1559" t="s">
        <v>5750</v>
      </c>
      <c r="L1559" t="s">
        <v>5735</v>
      </c>
      <c r="M1559" s="5" t="s">
        <v>5736</v>
      </c>
      <c r="N1559" t="s">
        <v>5737</v>
      </c>
      <c r="O1559" t="s">
        <v>25</v>
      </c>
      <c r="P1559" t="s">
        <v>88</v>
      </c>
      <c r="Q1559" t="s">
        <v>25</v>
      </c>
      <c r="R1559" s="3" t="s">
        <v>9535</v>
      </c>
      <c r="V1559" t="s">
        <v>5738</v>
      </c>
      <c r="W1559" t="s">
        <v>5708</v>
      </c>
    </row>
    <row r="1560" spans="1:23" x14ac:dyDescent="0.25">
      <c r="A1560" t="s">
        <v>5757</v>
      </c>
      <c r="B1560" s="5" t="s">
        <v>5758</v>
      </c>
      <c r="C1560" t="s">
        <v>5759</v>
      </c>
      <c r="D1560" t="s">
        <v>5470</v>
      </c>
      <c r="E1560" t="s">
        <v>5471</v>
      </c>
      <c r="F1560" t="s">
        <v>94</v>
      </c>
      <c r="G1560" s="3" t="s">
        <v>9532</v>
      </c>
      <c r="H1560" t="s">
        <v>1135</v>
      </c>
      <c r="I1560" t="s">
        <v>5760</v>
      </c>
      <c r="J1560" t="s">
        <v>95</v>
      </c>
      <c r="L1560" t="s">
        <v>5735</v>
      </c>
      <c r="M1560" s="5" t="s">
        <v>5736</v>
      </c>
      <c r="N1560" t="s">
        <v>5737</v>
      </c>
      <c r="O1560" t="s">
        <v>25</v>
      </c>
      <c r="P1560" t="s">
        <v>88</v>
      </c>
      <c r="Q1560" t="s">
        <v>25</v>
      </c>
      <c r="R1560" s="3" t="s">
        <v>9535</v>
      </c>
      <c r="V1560" t="s">
        <v>5738</v>
      </c>
      <c r="W1560" t="s">
        <v>5708</v>
      </c>
    </row>
    <row r="1561" spans="1:23" x14ac:dyDescent="0.25">
      <c r="A1561" t="s">
        <v>5761</v>
      </c>
      <c r="B1561" s="5" t="s">
        <v>5762</v>
      </c>
      <c r="C1561" t="s">
        <v>5763</v>
      </c>
      <c r="D1561" t="s">
        <v>5470</v>
      </c>
      <c r="E1561" t="s">
        <v>5471</v>
      </c>
      <c r="F1561" t="s">
        <v>94</v>
      </c>
      <c r="G1561" s="3" t="s">
        <v>9532</v>
      </c>
      <c r="H1561" t="s">
        <v>5764</v>
      </c>
      <c r="I1561" t="s">
        <v>5765</v>
      </c>
      <c r="J1561" t="s">
        <v>95</v>
      </c>
      <c r="L1561" t="s">
        <v>5735</v>
      </c>
      <c r="M1561" s="5" t="s">
        <v>5736</v>
      </c>
      <c r="N1561" t="s">
        <v>5737</v>
      </c>
      <c r="O1561" t="s">
        <v>25</v>
      </c>
      <c r="P1561" t="s">
        <v>88</v>
      </c>
      <c r="Q1561" t="s">
        <v>25</v>
      </c>
      <c r="R1561" s="3" t="s">
        <v>9535</v>
      </c>
      <c r="V1561" t="s">
        <v>5738</v>
      </c>
      <c r="W1561" t="s">
        <v>5708</v>
      </c>
    </row>
    <row r="1562" spans="1:23" x14ac:dyDescent="0.25">
      <c r="A1562" t="s">
        <v>5739</v>
      </c>
      <c r="B1562" s="5" t="s">
        <v>5731</v>
      </c>
      <c r="C1562" t="s">
        <v>5732</v>
      </c>
      <c r="D1562" t="s">
        <v>5470</v>
      </c>
      <c r="E1562" t="s">
        <v>5471</v>
      </c>
      <c r="F1562" t="s">
        <v>94</v>
      </c>
      <c r="G1562" s="3" t="s">
        <v>9532</v>
      </c>
      <c r="H1562" t="s">
        <v>1135</v>
      </c>
      <c r="I1562" t="s">
        <v>5733</v>
      </c>
      <c r="J1562" t="s">
        <v>95</v>
      </c>
      <c r="K1562" t="s">
        <v>5734</v>
      </c>
      <c r="L1562" t="s">
        <v>5735</v>
      </c>
      <c r="M1562" s="5" t="s">
        <v>5740</v>
      </c>
      <c r="N1562" t="s">
        <v>5741</v>
      </c>
      <c r="O1562" t="s">
        <v>25</v>
      </c>
      <c r="P1562" t="s">
        <v>88</v>
      </c>
      <c r="Q1562" t="s">
        <v>25</v>
      </c>
      <c r="R1562" s="3" t="s">
        <v>9535</v>
      </c>
      <c r="W1562" t="s">
        <v>5708</v>
      </c>
    </row>
    <row r="1563" spans="1:23" x14ac:dyDescent="0.25">
      <c r="A1563" t="s">
        <v>5755</v>
      </c>
      <c r="B1563" s="5" t="s">
        <v>5747</v>
      </c>
      <c r="C1563" t="s">
        <v>5748</v>
      </c>
      <c r="D1563" t="s">
        <v>5470</v>
      </c>
      <c r="E1563" t="s">
        <v>5471</v>
      </c>
      <c r="F1563" t="s">
        <v>94</v>
      </c>
      <c r="G1563" s="3" t="s">
        <v>9532</v>
      </c>
      <c r="H1563" t="s">
        <v>1135</v>
      </c>
      <c r="I1563" t="s">
        <v>5749</v>
      </c>
      <c r="J1563" t="s">
        <v>154</v>
      </c>
      <c r="K1563" t="s">
        <v>5750</v>
      </c>
      <c r="L1563" t="s">
        <v>5735</v>
      </c>
      <c r="M1563" s="5" t="s">
        <v>5740</v>
      </c>
      <c r="N1563" t="s">
        <v>5741</v>
      </c>
      <c r="O1563" t="s">
        <v>25</v>
      </c>
      <c r="P1563" t="s">
        <v>88</v>
      </c>
      <c r="Q1563" t="s">
        <v>25</v>
      </c>
      <c r="R1563" s="3" t="s">
        <v>9535</v>
      </c>
      <c r="W1563" t="s">
        <v>5708</v>
      </c>
    </row>
    <row r="1564" spans="1:23" x14ac:dyDescent="0.25">
      <c r="A1564" t="s">
        <v>5766</v>
      </c>
      <c r="B1564" s="5" t="s">
        <v>5762</v>
      </c>
      <c r="C1564" t="s">
        <v>5763</v>
      </c>
      <c r="D1564" t="s">
        <v>5470</v>
      </c>
      <c r="E1564" t="s">
        <v>5471</v>
      </c>
      <c r="F1564" t="s">
        <v>94</v>
      </c>
      <c r="G1564" s="3" t="s">
        <v>9532</v>
      </c>
      <c r="H1564" t="s">
        <v>5764</v>
      </c>
      <c r="I1564" t="s">
        <v>5765</v>
      </c>
      <c r="J1564" t="s">
        <v>95</v>
      </c>
      <c r="L1564" t="s">
        <v>5735</v>
      </c>
      <c r="M1564" s="5" t="s">
        <v>5740</v>
      </c>
      <c r="N1564" t="s">
        <v>5741</v>
      </c>
      <c r="O1564" t="s">
        <v>25</v>
      </c>
      <c r="P1564" t="s">
        <v>88</v>
      </c>
      <c r="Q1564" t="s">
        <v>25</v>
      </c>
      <c r="R1564" s="3" t="s">
        <v>9535</v>
      </c>
      <c r="W1564" t="s">
        <v>5708</v>
      </c>
    </row>
    <row r="1565" spans="1:23" x14ac:dyDescent="0.25">
      <c r="A1565" t="s">
        <v>5742</v>
      </c>
      <c r="B1565" s="5" t="s">
        <v>5731</v>
      </c>
      <c r="C1565" t="s">
        <v>5732</v>
      </c>
      <c r="D1565" t="s">
        <v>5470</v>
      </c>
      <c r="E1565" t="s">
        <v>5471</v>
      </c>
      <c r="F1565" t="s">
        <v>94</v>
      </c>
      <c r="G1565" s="3" t="s">
        <v>9532</v>
      </c>
      <c r="H1565" t="s">
        <v>1135</v>
      </c>
      <c r="I1565" t="s">
        <v>5733</v>
      </c>
      <c r="J1565" t="s">
        <v>95</v>
      </c>
      <c r="K1565" t="s">
        <v>5734</v>
      </c>
      <c r="L1565" t="s">
        <v>5735</v>
      </c>
      <c r="M1565" s="5" t="s">
        <v>5743</v>
      </c>
      <c r="N1565" t="s">
        <v>5744</v>
      </c>
      <c r="O1565" t="s">
        <v>25</v>
      </c>
      <c r="P1565" t="s">
        <v>88</v>
      </c>
      <c r="Q1565" t="s">
        <v>25</v>
      </c>
      <c r="R1565" s="3" t="s">
        <v>9535</v>
      </c>
      <c r="T1565" t="s">
        <v>5745</v>
      </c>
      <c r="W1565" t="s">
        <v>5708</v>
      </c>
    </row>
    <row r="1566" spans="1:23" x14ac:dyDescent="0.25">
      <c r="A1566" t="s">
        <v>5756</v>
      </c>
      <c r="B1566" s="5" t="s">
        <v>5747</v>
      </c>
      <c r="C1566" t="s">
        <v>5748</v>
      </c>
      <c r="D1566" t="s">
        <v>5470</v>
      </c>
      <c r="E1566" t="s">
        <v>5471</v>
      </c>
      <c r="F1566" t="s">
        <v>94</v>
      </c>
      <c r="G1566" s="3" t="s">
        <v>9532</v>
      </c>
      <c r="H1566" t="s">
        <v>1135</v>
      </c>
      <c r="I1566" t="s">
        <v>5749</v>
      </c>
      <c r="J1566" t="s">
        <v>154</v>
      </c>
      <c r="K1566" t="s">
        <v>5750</v>
      </c>
      <c r="L1566" t="s">
        <v>5735</v>
      </c>
      <c r="M1566" s="5" t="s">
        <v>5743</v>
      </c>
      <c r="N1566" t="s">
        <v>5744</v>
      </c>
      <c r="O1566" t="s">
        <v>25</v>
      </c>
      <c r="P1566" t="s">
        <v>88</v>
      </c>
      <c r="Q1566" t="s">
        <v>25</v>
      </c>
      <c r="R1566" s="3" t="s">
        <v>9535</v>
      </c>
      <c r="T1566" t="s">
        <v>5745</v>
      </c>
      <c r="W1566" t="s">
        <v>5708</v>
      </c>
    </row>
    <row r="1567" spans="1:23" x14ac:dyDescent="0.25">
      <c r="A1567" t="s">
        <v>5713</v>
      </c>
      <c r="B1567" s="5" t="s">
        <v>5703</v>
      </c>
      <c r="C1567" t="s">
        <v>5704</v>
      </c>
      <c r="G1567" s="3" t="s">
        <v>9534</v>
      </c>
      <c r="M1567" s="5" t="s">
        <v>5714</v>
      </c>
      <c r="N1567" t="s">
        <v>5715</v>
      </c>
      <c r="O1567" t="s">
        <v>25</v>
      </c>
      <c r="P1567" t="s">
        <v>88</v>
      </c>
      <c r="Q1567" t="s">
        <v>25</v>
      </c>
      <c r="R1567" s="3" t="s">
        <v>9535</v>
      </c>
      <c r="T1567" t="s">
        <v>5716</v>
      </c>
      <c r="W1567" t="s">
        <v>5708</v>
      </c>
    </row>
    <row r="1568" spans="1:23" x14ac:dyDescent="0.25">
      <c r="A1568" t="s">
        <v>5717</v>
      </c>
      <c r="B1568" s="5" t="s">
        <v>5703</v>
      </c>
      <c r="C1568" t="s">
        <v>5704</v>
      </c>
      <c r="G1568" s="3" t="s">
        <v>9534</v>
      </c>
      <c r="M1568" s="5" t="s">
        <v>5718</v>
      </c>
      <c r="N1568" t="s">
        <v>5719</v>
      </c>
      <c r="O1568" t="s">
        <v>25</v>
      </c>
      <c r="P1568" t="s">
        <v>88</v>
      </c>
      <c r="Q1568" t="s">
        <v>25</v>
      </c>
      <c r="R1568" s="3" t="s">
        <v>9535</v>
      </c>
      <c r="T1568" t="s">
        <v>5720</v>
      </c>
      <c r="W1568" t="s">
        <v>5708</v>
      </c>
    </row>
    <row r="1569" spans="1:23" x14ac:dyDescent="0.25">
      <c r="A1569" t="s">
        <v>5767</v>
      </c>
      <c r="B1569" s="5" t="s">
        <v>5762</v>
      </c>
      <c r="C1569" t="s">
        <v>5763</v>
      </c>
      <c r="D1569" t="s">
        <v>5470</v>
      </c>
      <c r="E1569" t="s">
        <v>5471</v>
      </c>
      <c r="F1569" t="s">
        <v>94</v>
      </c>
      <c r="G1569" s="3" t="s">
        <v>9532</v>
      </c>
      <c r="H1569" t="s">
        <v>5764</v>
      </c>
      <c r="I1569" t="s">
        <v>5765</v>
      </c>
      <c r="J1569" t="s">
        <v>95</v>
      </c>
      <c r="L1569" t="s">
        <v>5735</v>
      </c>
      <c r="M1569" s="5" t="s">
        <v>5718</v>
      </c>
      <c r="N1569" t="s">
        <v>5719</v>
      </c>
      <c r="O1569" t="s">
        <v>25</v>
      </c>
      <c r="P1569" t="s">
        <v>88</v>
      </c>
      <c r="Q1569" t="s">
        <v>25</v>
      </c>
      <c r="R1569" s="3" t="s">
        <v>9535</v>
      </c>
      <c r="T1569" t="s">
        <v>5720</v>
      </c>
      <c r="W1569" t="s">
        <v>5708</v>
      </c>
    </row>
    <row r="1570" spans="1:23" x14ac:dyDescent="0.25">
      <c r="A1570" t="s">
        <v>5721</v>
      </c>
      <c r="B1570" s="5" t="s">
        <v>5722</v>
      </c>
      <c r="C1570" t="s">
        <v>5723</v>
      </c>
      <c r="G1570" s="3" t="s">
        <v>9534</v>
      </c>
      <c r="M1570" s="5" t="s">
        <v>5724</v>
      </c>
      <c r="N1570" t="s">
        <v>5725</v>
      </c>
      <c r="O1570" t="s">
        <v>25</v>
      </c>
      <c r="P1570" t="s">
        <v>88</v>
      </c>
      <c r="Q1570" t="s">
        <v>25</v>
      </c>
      <c r="R1570" s="3" t="s">
        <v>9535</v>
      </c>
      <c r="V1570" t="s">
        <v>2721</v>
      </c>
      <c r="W1570" t="s">
        <v>3918</v>
      </c>
    </row>
    <row r="1571" spans="1:23" x14ac:dyDescent="0.25">
      <c r="A1571" t="s">
        <v>5781</v>
      </c>
      <c r="B1571" s="5" t="s">
        <v>5782</v>
      </c>
      <c r="C1571" t="s">
        <v>5783</v>
      </c>
      <c r="G1571" s="3" t="s">
        <v>9534</v>
      </c>
      <c r="M1571" s="5" t="s">
        <v>5724</v>
      </c>
      <c r="N1571" t="s">
        <v>5725</v>
      </c>
      <c r="O1571" t="s">
        <v>25</v>
      </c>
      <c r="P1571" t="s">
        <v>88</v>
      </c>
      <c r="Q1571" t="s">
        <v>25</v>
      </c>
      <c r="R1571" s="3" t="s">
        <v>9535</v>
      </c>
      <c r="V1571" t="s">
        <v>2721</v>
      </c>
      <c r="W1571" t="s">
        <v>3918</v>
      </c>
    </row>
    <row r="1572" spans="1:23" x14ac:dyDescent="0.25">
      <c r="A1572" t="s">
        <v>5810</v>
      </c>
      <c r="B1572" s="5" t="s">
        <v>5811</v>
      </c>
      <c r="C1572" t="s">
        <v>5812</v>
      </c>
      <c r="G1572" s="3" t="s">
        <v>9534</v>
      </c>
      <c r="M1572" s="5" t="s">
        <v>5724</v>
      </c>
      <c r="N1572" t="s">
        <v>5725</v>
      </c>
      <c r="O1572" t="s">
        <v>25</v>
      </c>
      <c r="P1572" t="s">
        <v>88</v>
      </c>
      <c r="Q1572" t="s">
        <v>25</v>
      </c>
      <c r="R1572" s="3" t="s">
        <v>9535</v>
      </c>
      <c r="V1572" t="s">
        <v>2721</v>
      </c>
      <c r="W1572" t="s">
        <v>3918</v>
      </c>
    </row>
    <row r="1573" spans="1:23" x14ac:dyDescent="0.25">
      <c r="A1573" t="s">
        <v>5818</v>
      </c>
      <c r="B1573" s="5" t="s">
        <v>5819</v>
      </c>
      <c r="C1573" t="s">
        <v>5820</v>
      </c>
      <c r="G1573" s="3" t="s">
        <v>9534</v>
      </c>
      <c r="M1573" s="5" t="s">
        <v>5724</v>
      </c>
      <c r="N1573" t="s">
        <v>5725</v>
      </c>
      <c r="O1573" t="s">
        <v>25</v>
      </c>
      <c r="P1573" t="s">
        <v>88</v>
      </c>
      <c r="Q1573" t="s">
        <v>25</v>
      </c>
      <c r="R1573" s="3" t="s">
        <v>9535</v>
      </c>
      <c r="V1573" t="s">
        <v>2721</v>
      </c>
      <c r="W1573" t="s">
        <v>3918</v>
      </c>
    </row>
    <row r="1574" spans="1:23" x14ac:dyDescent="0.25">
      <c r="A1574" t="s">
        <v>5726</v>
      </c>
      <c r="B1574" s="5" t="s">
        <v>5722</v>
      </c>
      <c r="C1574" t="s">
        <v>5723</v>
      </c>
      <c r="G1574" s="3" t="s">
        <v>9534</v>
      </c>
      <c r="M1574" s="5" t="s">
        <v>5727</v>
      </c>
      <c r="N1574" t="s">
        <v>5728</v>
      </c>
      <c r="O1574" t="s">
        <v>25</v>
      </c>
      <c r="P1574" t="s">
        <v>88</v>
      </c>
      <c r="Q1574" t="s">
        <v>25</v>
      </c>
      <c r="R1574" s="3" t="s">
        <v>9535</v>
      </c>
      <c r="S1574" t="s">
        <v>5729</v>
      </c>
      <c r="W1574" t="s">
        <v>3918</v>
      </c>
    </row>
    <row r="1575" spans="1:23" x14ac:dyDescent="0.25">
      <c r="A1575" t="s">
        <v>5784</v>
      </c>
      <c r="B1575" s="5" t="s">
        <v>5782</v>
      </c>
      <c r="C1575" t="s">
        <v>5783</v>
      </c>
      <c r="G1575" s="3" t="s">
        <v>9534</v>
      </c>
      <c r="M1575" s="5" t="s">
        <v>5727</v>
      </c>
      <c r="N1575" t="s">
        <v>5728</v>
      </c>
      <c r="O1575" t="s">
        <v>25</v>
      </c>
      <c r="P1575" t="s">
        <v>88</v>
      </c>
      <c r="Q1575" t="s">
        <v>25</v>
      </c>
      <c r="R1575" s="3" t="s">
        <v>9535</v>
      </c>
      <c r="S1575" t="s">
        <v>5729</v>
      </c>
      <c r="W1575" t="s">
        <v>3918</v>
      </c>
    </row>
    <row r="1576" spans="1:23" x14ac:dyDescent="0.25">
      <c r="A1576" t="s">
        <v>5813</v>
      </c>
      <c r="B1576" s="5" t="s">
        <v>5811</v>
      </c>
      <c r="C1576" t="s">
        <v>5812</v>
      </c>
      <c r="G1576" s="3" t="s">
        <v>9534</v>
      </c>
      <c r="M1576" s="5" t="s">
        <v>5727</v>
      </c>
      <c r="N1576" t="s">
        <v>5728</v>
      </c>
      <c r="O1576" t="s">
        <v>25</v>
      </c>
      <c r="P1576" t="s">
        <v>88</v>
      </c>
      <c r="Q1576" t="s">
        <v>25</v>
      </c>
      <c r="R1576" s="3" t="s">
        <v>9535</v>
      </c>
      <c r="S1576" t="s">
        <v>5729</v>
      </c>
      <c r="W1576" t="s">
        <v>3918</v>
      </c>
    </row>
    <row r="1577" spans="1:23" x14ac:dyDescent="0.25">
      <c r="A1577" t="s">
        <v>5788</v>
      </c>
      <c r="B1577" s="5" t="s">
        <v>5789</v>
      </c>
      <c r="C1577" t="s">
        <v>5790</v>
      </c>
      <c r="D1577" t="s">
        <v>5470</v>
      </c>
      <c r="E1577" t="s">
        <v>5471</v>
      </c>
      <c r="F1577" t="s">
        <v>94</v>
      </c>
      <c r="G1577" s="3" t="s">
        <v>9532</v>
      </c>
      <c r="K1577" t="s">
        <v>5597</v>
      </c>
      <c r="L1577" t="s">
        <v>5641</v>
      </c>
      <c r="M1577" s="5" t="s">
        <v>5791</v>
      </c>
      <c r="N1577" t="s">
        <v>5792</v>
      </c>
      <c r="O1577" t="s">
        <v>25</v>
      </c>
      <c r="P1577" t="s">
        <v>88</v>
      </c>
      <c r="Q1577" t="s">
        <v>25</v>
      </c>
      <c r="R1577" s="3" t="s">
        <v>9535</v>
      </c>
      <c r="S1577" t="s">
        <v>721</v>
      </c>
      <c r="T1577" t="s">
        <v>3078</v>
      </c>
      <c r="U1577" t="s">
        <v>1033</v>
      </c>
      <c r="V1577" t="s">
        <v>2721</v>
      </c>
      <c r="W1577" t="s">
        <v>724</v>
      </c>
    </row>
    <row r="1578" spans="1:23" x14ac:dyDescent="0.25">
      <c r="A1578" t="s">
        <v>5798</v>
      </c>
      <c r="B1578" s="5" t="s">
        <v>5795</v>
      </c>
      <c r="C1578" t="s">
        <v>5796</v>
      </c>
      <c r="G1578" s="3" t="s">
        <v>9534</v>
      </c>
      <c r="M1578" s="5" t="s">
        <v>5791</v>
      </c>
      <c r="N1578" t="s">
        <v>5792</v>
      </c>
      <c r="O1578" t="s">
        <v>25</v>
      </c>
      <c r="P1578" t="s">
        <v>88</v>
      </c>
      <c r="Q1578" t="s">
        <v>25</v>
      </c>
      <c r="R1578" s="3" t="s">
        <v>9535</v>
      </c>
      <c r="S1578" t="s">
        <v>721</v>
      </c>
      <c r="T1578" t="s">
        <v>3078</v>
      </c>
      <c r="U1578" t="s">
        <v>1033</v>
      </c>
      <c r="V1578" t="s">
        <v>2721</v>
      </c>
      <c r="W1578" t="s">
        <v>724</v>
      </c>
    </row>
    <row r="1579" spans="1:23" x14ac:dyDescent="0.25">
      <c r="A1579" t="s">
        <v>5785</v>
      </c>
      <c r="B1579" s="5" t="s">
        <v>5782</v>
      </c>
      <c r="C1579" t="s">
        <v>5783</v>
      </c>
      <c r="G1579" s="3" t="s">
        <v>9534</v>
      </c>
      <c r="M1579" s="5" t="s">
        <v>5786</v>
      </c>
      <c r="N1579" t="s">
        <v>5787</v>
      </c>
      <c r="O1579" t="s">
        <v>25</v>
      </c>
      <c r="P1579" t="s">
        <v>88</v>
      </c>
      <c r="Q1579" t="s">
        <v>25</v>
      </c>
      <c r="R1579" s="3" t="s">
        <v>9535</v>
      </c>
      <c r="W1579" t="s">
        <v>3918</v>
      </c>
    </row>
    <row r="1580" spans="1:23" x14ac:dyDescent="0.25">
      <c r="A1580" t="s">
        <v>5799</v>
      </c>
      <c r="B1580" s="5" t="s">
        <v>5795</v>
      </c>
      <c r="C1580" t="s">
        <v>5796</v>
      </c>
      <c r="G1580" s="3" t="s">
        <v>9534</v>
      </c>
      <c r="M1580" s="5" t="s">
        <v>5786</v>
      </c>
      <c r="N1580" t="s">
        <v>5787</v>
      </c>
      <c r="O1580" t="s">
        <v>25</v>
      </c>
      <c r="P1580" t="s">
        <v>88</v>
      </c>
      <c r="Q1580" t="s">
        <v>25</v>
      </c>
      <c r="R1580" s="3" t="s">
        <v>9535</v>
      </c>
      <c r="W1580" t="s">
        <v>3918</v>
      </c>
    </row>
    <row r="1581" spans="1:23" x14ac:dyDescent="0.25">
      <c r="A1581" t="s">
        <v>5814</v>
      </c>
      <c r="B1581" s="5" t="s">
        <v>5811</v>
      </c>
      <c r="C1581" t="s">
        <v>5812</v>
      </c>
      <c r="G1581" s="3" t="s">
        <v>9534</v>
      </c>
      <c r="M1581" s="5" t="s">
        <v>5786</v>
      </c>
      <c r="N1581" t="s">
        <v>5787</v>
      </c>
      <c r="O1581" t="s">
        <v>25</v>
      </c>
      <c r="P1581" t="s">
        <v>88</v>
      </c>
      <c r="Q1581" t="s">
        <v>25</v>
      </c>
      <c r="R1581" s="3" t="s">
        <v>9535</v>
      </c>
      <c r="W1581" t="s">
        <v>3918</v>
      </c>
    </row>
    <row r="1582" spans="1:23" x14ac:dyDescent="0.25">
      <c r="A1582" t="s">
        <v>5800</v>
      </c>
      <c r="B1582" s="5" t="s">
        <v>5795</v>
      </c>
      <c r="C1582" t="s">
        <v>5796</v>
      </c>
      <c r="G1582" s="3" t="s">
        <v>9534</v>
      </c>
      <c r="M1582" s="5" t="s">
        <v>5801</v>
      </c>
      <c r="N1582" t="s">
        <v>5802</v>
      </c>
      <c r="O1582" t="s">
        <v>25</v>
      </c>
      <c r="P1582" t="s">
        <v>88</v>
      </c>
      <c r="Q1582" t="s">
        <v>25</v>
      </c>
      <c r="R1582" s="3" t="s">
        <v>9535</v>
      </c>
      <c r="S1582" t="s">
        <v>4441</v>
      </c>
      <c r="W1582" t="s">
        <v>3918</v>
      </c>
    </row>
    <row r="1583" spans="1:23" x14ac:dyDescent="0.25">
      <c r="A1583" t="s">
        <v>5620</v>
      </c>
      <c r="B1583" s="5" t="s">
        <v>5617</v>
      </c>
      <c r="C1583" t="s">
        <v>5618</v>
      </c>
      <c r="D1583" t="s">
        <v>25</v>
      </c>
      <c r="E1583" t="s">
        <v>88</v>
      </c>
      <c r="F1583" t="s">
        <v>25</v>
      </c>
      <c r="G1583" s="3" t="s">
        <v>9535</v>
      </c>
      <c r="H1583" t="s">
        <v>721</v>
      </c>
      <c r="I1583" t="s">
        <v>722</v>
      </c>
      <c r="J1583" t="s">
        <v>723</v>
      </c>
      <c r="L1583" t="s">
        <v>724</v>
      </c>
      <c r="M1583" s="5" t="s">
        <v>5621</v>
      </c>
      <c r="N1583" t="s">
        <v>5622</v>
      </c>
      <c r="O1583" t="s">
        <v>25</v>
      </c>
      <c r="P1583" t="s">
        <v>88</v>
      </c>
      <c r="Q1583" t="s">
        <v>25</v>
      </c>
      <c r="R1583" s="3" t="s">
        <v>9535</v>
      </c>
      <c r="S1583" t="s">
        <v>721</v>
      </c>
      <c r="T1583" t="s">
        <v>722</v>
      </c>
      <c r="U1583" t="s">
        <v>723</v>
      </c>
      <c r="W1583" t="s">
        <v>724</v>
      </c>
    </row>
    <row r="1584" spans="1:23" x14ac:dyDescent="0.25">
      <c r="A1584" t="s">
        <v>5809</v>
      </c>
      <c r="B1584" s="5" t="s">
        <v>5804</v>
      </c>
      <c r="C1584" t="s">
        <v>5805</v>
      </c>
      <c r="D1584" t="s">
        <v>5470</v>
      </c>
      <c r="E1584" t="s">
        <v>5471</v>
      </c>
      <c r="F1584" t="s">
        <v>94</v>
      </c>
      <c r="G1584" s="3" t="s">
        <v>9532</v>
      </c>
      <c r="I1584" t="s">
        <v>5806</v>
      </c>
      <c r="J1584" t="s">
        <v>5807</v>
      </c>
      <c r="K1584" t="s">
        <v>2721</v>
      </c>
      <c r="L1584" t="s">
        <v>5808</v>
      </c>
      <c r="M1584" s="5" t="s">
        <v>5621</v>
      </c>
      <c r="N1584" t="s">
        <v>5622</v>
      </c>
      <c r="O1584" t="s">
        <v>25</v>
      </c>
      <c r="P1584" t="s">
        <v>88</v>
      </c>
      <c r="Q1584" t="s">
        <v>25</v>
      </c>
      <c r="R1584" s="3" t="s">
        <v>9535</v>
      </c>
      <c r="S1584" t="s">
        <v>721</v>
      </c>
      <c r="T1584" t="s">
        <v>722</v>
      </c>
      <c r="U1584" t="s">
        <v>723</v>
      </c>
      <c r="W1584" t="s">
        <v>724</v>
      </c>
    </row>
    <row r="1585" spans="1:23" x14ac:dyDescent="0.25">
      <c r="A1585" t="s">
        <v>3632</v>
      </c>
      <c r="B1585" s="5" t="s">
        <v>3633</v>
      </c>
      <c r="C1585" t="s">
        <v>3634</v>
      </c>
      <c r="D1585" t="s">
        <v>25</v>
      </c>
      <c r="E1585" t="s">
        <v>88</v>
      </c>
      <c r="F1585" t="s">
        <v>25</v>
      </c>
      <c r="G1585" s="3" t="s">
        <v>9535</v>
      </c>
      <c r="H1585" t="s">
        <v>721</v>
      </c>
      <c r="I1585" t="s">
        <v>722</v>
      </c>
      <c r="J1585" t="s">
        <v>723</v>
      </c>
      <c r="L1585" t="s">
        <v>724</v>
      </c>
      <c r="M1585" s="5" t="s">
        <v>3635</v>
      </c>
      <c r="N1585" t="s">
        <v>3636</v>
      </c>
      <c r="O1585" t="s">
        <v>25</v>
      </c>
      <c r="P1585" t="s">
        <v>88</v>
      </c>
      <c r="Q1585" t="s">
        <v>25</v>
      </c>
      <c r="R1585" s="3" t="s">
        <v>9535</v>
      </c>
      <c r="S1585" t="s">
        <v>3637</v>
      </c>
      <c r="T1585" t="s">
        <v>3638</v>
      </c>
      <c r="U1585" t="s">
        <v>3639</v>
      </c>
      <c r="W1585" t="s">
        <v>724</v>
      </c>
    </row>
    <row r="1586" spans="1:23" x14ac:dyDescent="0.25">
      <c r="A1586" t="s">
        <v>5821</v>
      </c>
      <c r="B1586" s="5" t="s">
        <v>5822</v>
      </c>
      <c r="C1586" t="s">
        <v>5823</v>
      </c>
      <c r="D1586" t="s">
        <v>5470</v>
      </c>
      <c r="E1586" t="s">
        <v>5471</v>
      </c>
      <c r="F1586" t="s">
        <v>94</v>
      </c>
      <c r="G1586" s="3" t="s">
        <v>9532</v>
      </c>
      <c r="L1586" t="s">
        <v>5824</v>
      </c>
      <c r="M1586" s="5" t="s">
        <v>3635</v>
      </c>
      <c r="N1586" t="s">
        <v>3636</v>
      </c>
      <c r="O1586" t="s">
        <v>25</v>
      </c>
      <c r="P1586" t="s">
        <v>88</v>
      </c>
      <c r="Q1586" t="s">
        <v>25</v>
      </c>
      <c r="R1586" s="3" t="s">
        <v>9535</v>
      </c>
      <c r="S1586" t="s">
        <v>3637</v>
      </c>
      <c r="T1586" t="s">
        <v>3638</v>
      </c>
      <c r="U1586" t="s">
        <v>3639</v>
      </c>
      <c r="W1586" t="s">
        <v>724</v>
      </c>
    </row>
    <row r="1587" spans="1:23" x14ac:dyDescent="0.25">
      <c r="A1587" t="s">
        <v>5340</v>
      </c>
      <c r="B1587" s="5" t="s">
        <v>5336</v>
      </c>
      <c r="C1587" t="s">
        <v>5337</v>
      </c>
      <c r="D1587" t="s">
        <v>355</v>
      </c>
      <c r="E1587" t="s">
        <v>356</v>
      </c>
      <c r="F1587" t="s">
        <v>129</v>
      </c>
      <c r="G1587" s="3" t="s">
        <v>129</v>
      </c>
      <c r="H1587" t="s">
        <v>130</v>
      </c>
      <c r="I1587" t="s">
        <v>432</v>
      </c>
      <c r="J1587" t="s">
        <v>36</v>
      </c>
      <c r="L1587" t="s">
        <v>5338</v>
      </c>
      <c r="M1587" s="5" t="s">
        <v>5341</v>
      </c>
      <c r="N1587" t="s">
        <v>5342</v>
      </c>
      <c r="O1587" t="s">
        <v>25</v>
      </c>
      <c r="P1587" t="s">
        <v>88</v>
      </c>
      <c r="Q1587" t="s">
        <v>25</v>
      </c>
      <c r="R1587" s="3" t="s">
        <v>9535</v>
      </c>
      <c r="S1587" t="s">
        <v>5343</v>
      </c>
      <c r="T1587" t="s">
        <v>4040</v>
      </c>
      <c r="V1587" t="s">
        <v>2721</v>
      </c>
      <c r="W1587" t="s">
        <v>5344</v>
      </c>
    </row>
    <row r="1588" spans="1:23" x14ac:dyDescent="0.25">
      <c r="A1588" t="s">
        <v>5645</v>
      </c>
      <c r="B1588" s="5" t="s">
        <v>5636</v>
      </c>
      <c r="C1588" t="s">
        <v>5637</v>
      </c>
      <c r="D1588" t="s">
        <v>5470</v>
      </c>
      <c r="E1588" t="s">
        <v>5471</v>
      </c>
      <c r="F1588" t="s">
        <v>94</v>
      </c>
      <c r="G1588" s="3" t="s">
        <v>9532</v>
      </c>
      <c r="H1588" t="s">
        <v>5638</v>
      </c>
      <c r="I1588" t="s">
        <v>5639</v>
      </c>
      <c r="J1588" t="s">
        <v>95</v>
      </c>
      <c r="K1588" t="s">
        <v>5640</v>
      </c>
      <c r="L1588" t="s">
        <v>5641</v>
      </c>
      <c r="M1588" s="5" t="s">
        <v>5341</v>
      </c>
      <c r="N1588" t="s">
        <v>5342</v>
      </c>
      <c r="O1588" t="s">
        <v>25</v>
      </c>
      <c r="P1588" t="s">
        <v>88</v>
      </c>
      <c r="Q1588" t="s">
        <v>25</v>
      </c>
      <c r="R1588" s="3" t="s">
        <v>9535</v>
      </c>
      <c r="S1588" t="s">
        <v>5343</v>
      </c>
      <c r="T1588" t="s">
        <v>4040</v>
      </c>
      <c r="V1588" t="s">
        <v>2721</v>
      </c>
      <c r="W1588" t="s">
        <v>5344</v>
      </c>
    </row>
    <row r="1589" spans="1:23" x14ac:dyDescent="0.25">
      <c r="A1589" t="s">
        <v>5777</v>
      </c>
      <c r="B1589" s="5" t="s">
        <v>5769</v>
      </c>
      <c r="C1589" t="s">
        <v>5770</v>
      </c>
      <c r="G1589" s="3" t="s">
        <v>9534</v>
      </c>
      <c r="M1589" s="5" t="s">
        <v>5341</v>
      </c>
      <c r="N1589" t="s">
        <v>5342</v>
      </c>
      <c r="O1589" t="s">
        <v>25</v>
      </c>
      <c r="P1589" t="s">
        <v>88</v>
      </c>
      <c r="Q1589" t="s">
        <v>25</v>
      </c>
      <c r="R1589" s="3" t="s">
        <v>9535</v>
      </c>
      <c r="S1589" t="s">
        <v>5343</v>
      </c>
      <c r="T1589" t="s">
        <v>4040</v>
      </c>
      <c r="V1589" t="s">
        <v>2721</v>
      </c>
      <c r="W1589" t="s">
        <v>5344</v>
      </c>
    </row>
    <row r="1590" spans="1:23" x14ac:dyDescent="0.25">
      <c r="A1590" t="s">
        <v>5646</v>
      </c>
      <c r="B1590" s="5" t="s">
        <v>5636</v>
      </c>
      <c r="C1590" t="s">
        <v>5637</v>
      </c>
      <c r="D1590" t="s">
        <v>5470</v>
      </c>
      <c r="E1590" t="s">
        <v>5471</v>
      </c>
      <c r="F1590" t="s">
        <v>94</v>
      </c>
      <c r="G1590" s="3" t="s">
        <v>9532</v>
      </c>
      <c r="H1590" t="s">
        <v>5638</v>
      </c>
      <c r="I1590" t="s">
        <v>5639</v>
      </c>
      <c r="J1590" t="s">
        <v>95</v>
      </c>
      <c r="K1590" t="s">
        <v>5640</v>
      </c>
      <c r="L1590" t="s">
        <v>5641</v>
      </c>
      <c r="M1590" s="5" t="s">
        <v>5647</v>
      </c>
      <c r="N1590" t="s">
        <v>5648</v>
      </c>
      <c r="O1590" t="s">
        <v>25</v>
      </c>
      <c r="P1590" t="s">
        <v>88</v>
      </c>
      <c r="Q1590" t="s">
        <v>25</v>
      </c>
      <c r="R1590" s="3" t="s">
        <v>9535</v>
      </c>
      <c r="S1590" t="s">
        <v>721</v>
      </c>
      <c r="T1590" t="s">
        <v>3078</v>
      </c>
      <c r="U1590" t="s">
        <v>1033</v>
      </c>
      <c r="V1590" t="s">
        <v>3079</v>
      </c>
      <c r="W1590" t="s">
        <v>724</v>
      </c>
    </row>
    <row r="1591" spans="1:23" x14ac:dyDescent="0.25">
      <c r="A1591" t="s">
        <v>5778</v>
      </c>
      <c r="B1591" s="5" t="s">
        <v>5769</v>
      </c>
      <c r="C1591" t="s">
        <v>5770</v>
      </c>
      <c r="G1591" s="3" t="s">
        <v>9534</v>
      </c>
      <c r="M1591" s="5" t="s">
        <v>5647</v>
      </c>
      <c r="N1591" t="s">
        <v>5648</v>
      </c>
      <c r="O1591" t="s">
        <v>25</v>
      </c>
      <c r="P1591" t="s">
        <v>88</v>
      </c>
      <c r="Q1591" t="s">
        <v>25</v>
      </c>
      <c r="R1591" s="3" t="s">
        <v>9535</v>
      </c>
      <c r="S1591" t="s">
        <v>721</v>
      </c>
      <c r="T1591" t="s">
        <v>3078</v>
      </c>
      <c r="U1591" t="s">
        <v>1033</v>
      </c>
      <c r="V1591" t="s">
        <v>3079</v>
      </c>
      <c r="W1591" t="s">
        <v>724</v>
      </c>
    </row>
    <row r="1592" spans="1:23" x14ac:dyDescent="0.25">
      <c r="A1592" t="s">
        <v>5345</v>
      </c>
      <c r="B1592" s="5" t="s">
        <v>5336</v>
      </c>
      <c r="C1592" t="s">
        <v>5337</v>
      </c>
      <c r="D1592" t="s">
        <v>355</v>
      </c>
      <c r="E1592" t="s">
        <v>356</v>
      </c>
      <c r="F1592" t="s">
        <v>129</v>
      </c>
      <c r="G1592" s="3" t="s">
        <v>129</v>
      </c>
      <c r="H1592" t="s">
        <v>130</v>
      </c>
      <c r="I1592" t="s">
        <v>432</v>
      </c>
      <c r="J1592" t="s">
        <v>36</v>
      </c>
      <c r="L1592" t="s">
        <v>5338</v>
      </c>
      <c r="M1592" s="5" t="s">
        <v>5346</v>
      </c>
      <c r="N1592" t="s">
        <v>5347</v>
      </c>
      <c r="O1592" t="s">
        <v>25</v>
      </c>
      <c r="P1592" t="s">
        <v>88</v>
      </c>
      <c r="Q1592" t="s">
        <v>25</v>
      </c>
      <c r="R1592" s="3" t="s">
        <v>9535</v>
      </c>
      <c r="S1592" t="s">
        <v>721</v>
      </c>
      <c r="T1592" t="s">
        <v>722</v>
      </c>
      <c r="U1592" t="s">
        <v>723</v>
      </c>
      <c r="W1592" t="s">
        <v>724</v>
      </c>
    </row>
    <row r="1593" spans="1:23" x14ac:dyDescent="0.25">
      <c r="A1593" t="s">
        <v>5631</v>
      </c>
      <c r="B1593" s="5" t="s">
        <v>5624</v>
      </c>
      <c r="C1593" t="s">
        <v>5625</v>
      </c>
      <c r="G1593" s="3" t="s">
        <v>9534</v>
      </c>
      <c r="M1593" s="5" t="s">
        <v>5346</v>
      </c>
      <c r="N1593" t="s">
        <v>5347</v>
      </c>
      <c r="O1593" t="s">
        <v>25</v>
      </c>
      <c r="P1593" t="s">
        <v>88</v>
      </c>
      <c r="Q1593" t="s">
        <v>25</v>
      </c>
      <c r="R1593" s="3" t="s">
        <v>9535</v>
      </c>
      <c r="S1593" t="s">
        <v>721</v>
      </c>
      <c r="T1593" t="s">
        <v>722</v>
      </c>
      <c r="U1593" t="s">
        <v>723</v>
      </c>
      <c r="W1593" t="s">
        <v>724</v>
      </c>
    </row>
    <row r="1594" spans="1:23" x14ac:dyDescent="0.25">
      <c r="A1594" t="s">
        <v>5649</v>
      </c>
      <c r="B1594" s="5" t="s">
        <v>5636</v>
      </c>
      <c r="C1594" t="s">
        <v>5637</v>
      </c>
      <c r="D1594" t="s">
        <v>5470</v>
      </c>
      <c r="E1594" t="s">
        <v>5471</v>
      </c>
      <c r="F1594" t="s">
        <v>94</v>
      </c>
      <c r="G1594" s="3" t="s">
        <v>9532</v>
      </c>
      <c r="H1594" t="s">
        <v>5638</v>
      </c>
      <c r="I1594" t="s">
        <v>5639</v>
      </c>
      <c r="J1594" t="s">
        <v>95</v>
      </c>
      <c r="K1594" t="s">
        <v>5640</v>
      </c>
      <c r="L1594" t="s">
        <v>5641</v>
      </c>
      <c r="M1594" s="5" t="s">
        <v>5346</v>
      </c>
      <c r="N1594" t="s">
        <v>5347</v>
      </c>
      <c r="O1594" t="s">
        <v>25</v>
      </c>
      <c r="P1594" t="s">
        <v>88</v>
      </c>
      <c r="Q1594" t="s">
        <v>25</v>
      </c>
      <c r="R1594" s="3" t="s">
        <v>9535</v>
      </c>
      <c r="S1594" t="s">
        <v>721</v>
      </c>
      <c r="T1594" t="s">
        <v>722</v>
      </c>
      <c r="U1594" t="s">
        <v>723</v>
      </c>
      <c r="W1594" t="s">
        <v>724</v>
      </c>
    </row>
    <row r="1595" spans="1:23" x14ac:dyDescent="0.25">
      <c r="A1595" t="s">
        <v>5779</v>
      </c>
      <c r="B1595" s="5" t="s">
        <v>5769</v>
      </c>
      <c r="C1595" t="s">
        <v>5770</v>
      </c>
      <c r="G1595" s="3" t="s">
        <v>9534</v>
      </c>
      <c r="M1595" s="5" t="s">
        <v>5346</v>
      </c>
      <c r="N1595" t="s">
        <v>5347</v>
      </c>
      <c r="O1595" t="s">
        <v>25</v>
      </c>
      <c r="P1595" t="s">
        <v>88</v>
      </c>
      <c r="Q1595" t="s">
        <v>25</v>
      </c>
      <c r="R1595" s="3" t="s">
        <v>9535</v>
      </c>
      <c r="S1595" t="s">
        <v>721</v>
      </c>
      <c r="T1595" t="s">
        <v>722</v>
      </c>
      <c r="U1595" t="s">
        <v>723</v>
      </c>
      <c r="W1595" t="s">
        <v>724</v>
      </c>
    </row>
    <row r="1596" spans="1:23" x14ac:dyDescent="0.25">
      <c r="A1596" t="s">
        <v>5793</v>
      </c>
      <c r="B1596" s="5" t="s">
        <v>5789</v>
      </c>
      <c r="C1596" t="s">
        <v>5790</v>
      </c>
      <c r="D1596" t="s">
        <v>5470</v>
      </c>
      <c r="E1596" t="s">
        <v>5471</v>
      </c>
      <c r="F1596" t="s">
        <v>94</v>
      </c>
      <c r="G1596" s="3" t="s">
        <v>9532</v>
      </c>
      <c r="K1596" t="s">
        <v>5597</v>
      </c>
      <c r="L1596" t="s">
        <v>5641</v>
      </c>
      <c r="M1596" s="5" t="s">
        <v>5346</v>
      </c>
      <c r="N1596" t="s">
        <v>5347</v>
      </c>
      <c r="O1596" t="s">
        <v>25</v>
      </c>
      <c r="P1596" t="s">
        <v>88</v>
      </c>
      <c r="Q1596" t="s">
        <v>25</v>
      </c>
      <c r="R1596" s="3" t="s">
        <v>9535</v>
      </c>
      <c r="S1596" t="s">
        <v>721</v>
      </c>
      <c r="T1596" t="s">
        <v>722</v>
      </c>
      <c r="U1596" t="s">
        <v>723</v>
      </c>
      <c r="W1596" t="s">
        <v>724</v>
      </c>
    </row>
    <row r="1597" spans="1:23" x14ac:dyDescent="0.25">
      <c r="A1597" t="s">
        <v>5853</v>
      </c>
      <c r="B1597" s="5" t="s">
        <v>5846</v>
      </c>
      <c r="C1597" t="s">
        <v>5847</v>
      </c>
      <c r="D1597" t="s">
        <v>5470</v>
      </c>
      <c r="E1597" t="s">
        <v>5471</v>
      </c>
      <c r="F1597" t="s">
        <v>94</v>
      </c>
      <c r="G1597" s="3" t="s">
        <v>9532</v>
      </c>
      <c r="H1597" t="s">
        <v>5848</v>
      </c>
      <c r="I1597" t="s">
        <v>5849</v>
      </c>
      <c r="J1597" t="s">
        <v>154</v>
      </c>
      <c r="K1597" t="s">
        <v>5597</v>
      </c>
      <c r="L1597" t="s">
        <v>5850</v>
      </c>
      <c r="M1597" s="5" t="s">
        <v>5346</v>
      </c>
      <c r="N1597" t="s">
        <v>5347</v>
      </c>
      <c r="O1597" t="s">
        <v>25</v>
      </c>
      <c r="P1597" t="s">
        <v>88</v>
      </c>
      <c r="Q1597" t="s">
        <v>25</v>
      </c>
      <c r="R1597" s="3" t="s">
        <v>9535</v>
      </c>
      <c r="S1597" t="s">
        <v>721</v>
      </c>
      <c r="T1597" t="s">
        <v>722</v>
      </c>
      <c r="U1597" t="s">
        <v>723</v>
      </c>
      <c r="W1597" t="s">
        <v>724</v>
      </c>
    </row>
    <row r="1598" spans="1:23" x14ac:dyDescent="0.25">
      <c r="A1598" t="s">
        <v>5866</v>
      </c>
      <c r="B1598" s="5" t="s">
        <v>5867</v>
      </c>
      <c r="C1598" t="s">
        <v>5868</v>
      </c>
      <c r="G1598" s="3" t="s">
        <v>9534</v>
      </c>
      <c r="M1598" s="5" t="s">
        <v>5346</v>
      </c>
      <c r="N1598" t="s">
        <v>5347</v>
      </c>
      <c r="O1598" t="s">
        <v>25</v>
      </c>
      <c r="P1598" t="s">
        <v>88</v>
      </c>
      <c r="Q1598" t="s">
        <v>25</v>
      </c>
      <c r="R1598" s="3" t="s">
        <v>9535</v>
      </c>
      <c r="S1598" t="s">
        <v>721</v>
      </c>
      <c r="T1598" t="s">
        <v>722</v>
      </c>
      <c r="U1598" t="s">
        <v>723</v>
      </c>
      <c r="W1598" t="s">
        <v>724</v>
      </c>
    </row>
    <row r="1599" spans="1:23" x14ac:dyDescent="0.25">
      <c r="A1599" t="s">
        <v>5883</v>
      </c>
      <c r="B1599" s="5" t="s">
        <v>5884</v>
      </c>
      <c r="C1599" t="s">
        <v>5885</v>
      </c>
      <c r="D1599" t="s">
        <v>5470</v>
      </c>
      <c r="E1599" t="s">
        <v>5471</v>
      </c>
      <c r="F1599" t="s">
        <v>94</v>
      </c>
      <c r="G1599" s="3" t="s">
        <v>9532</v>
      </c>
      <c r="K1599" t="s">
        <v>5597</v>
      </c>
      <c r="L1599" t="s">
        <v>5886</v>
      </c>
      <c r="M1599" s="5" t="s">
        <v>5346</v>
      </c>
      <c r="N1599" t="s">
        <v>5347</v>
      </c>
      <c r="O1599" t="s">
        <v>25</v>
      </c>
      <c r="P1599" t="s">
        <v>88</v>
      </c>
      <c r="Q1599" t="s">
        <v>25</v>
      </c>
      <c r="R1599" s="3" t="s">
        <v>9535</v>
      </c>
      <c r="S1599" t="s">
        <v>721</v>
      </c>
      <c r="T1599" t="s">
        <v>722</v>
      </c>
      <c r="U1599" t="s">
        <v>723</v>
      </c>
      <c r="W1599" t="s">
        <v>724</v>
      </c>
    </row>
    <row r="1600" spans="1:23" x14ac:dyDescent="0.25">
      <c r="A1600" t="s">
        <v>5829</v>
      </c>
      <c r="B1600" s="5" t="s">
        <v>5830</v>
      </c>
      <c r="C1600" t="s">
        <v>5831</v>
      </c>
      <c r="D1600" t="s">
        <v>5470</v>
      </c>
      <c r="E1600" t="s">
        <v>5471</v>
      </c>
      <c r="F1600" t="s">
        <v>94</v>
      </c>
      <c r="G1600" s="3" t="s">
        <v>9532</v>
      </c>
      <c r="H1600" t="s">
        <v>5832</v>
      </c>
      <c r="J1600" t="s">
        <v>154</v>
      </c>
      <c r="L1600" t="s">
        <v>5833</v>
      </c>
      <c r="M1600" s="5" t="s">
        <v>5834</v>
      </c>
      <c r="N1600" t="s">
        <v>5835</v>
      </c>
      <c r="O1600" t="s">
        <v>25</v>
      </c>
      <c r="P1600" t="s">
        <v>88</v>
      </c>
      <c r="Q1600" t="s">
        <v>25</v>
      </c>
      <c r="R1600" s="3" t="s">
        <v>9535</v>
      </c>
      <c r="S1600" t="s">
        <v>721</v>
      </c>
      <c r="T1600" t="s">
        <v>722</v>
      </c>
      <c r="U1600" t="s">
        <v>723</v>
      </c>
      <c r="W1600" t="s">
        <v>724</v>
      </c>
    </row>
    <row r="1601" spans="1:23" x14ac:dyDescent="0.25">
      <c r="A1601" t="s">
        <v>3083</v>
      </c>
      <c r="B1601" s="5" t="s">
        <v>3067</v>
      </c>
      <c r="C1601" t="s">
        <v>3068</v>
      </c>
      <c r="D1601" t="s">
        <v>92</v>
      </c>
      <c r="E1601" t="s">
        <v>93</v>
      </c>
      <c r="F1601" t="s">
        <v>94</v>
      </c>
      <c r="G1601" s="3" t="s">
        <v>92</v>
      </c>
      <c r="H1601" t="s">
        <v>3069</v>
      </c>
      <c r="I1601" t="s">
        <v>3070</v>
      </c>
      <c r="J1601" t="s">
        <v>154</v>
      </c>
      <c r="L1601" t="s">
        <v>3071</v>
      </c>
      <c r="M1601" s="5" t="s">
        <v>3084</v>
      </c>
      <c r="N1601" t="s">
        <v>3085</v>
      </c>
      <c r="O1601" t="s">
        <v>25</v>
      </c>
      <c r="P1601" t="s">
        <v>88</v>
      </c>
      <c r="Q1601" t="s">
        <v>25</v>
      </c>
      <c r="R1601" s="3" t="s">
        <v>9535</v>
      </c>
      <c r="S1601" t="s">
        <v>721</v>
      </c>
      <c r="T1601" t="s">
        <v>722</v>
      </c>
      <c r="U1601" t="s">
        <v>723</v>
      </c>
      <c r="V1601" t="s">
        <v>2721</v>
      </c>
      <c r="W1601" t="s">
        <v>724</v>
      </c>
    </row>
    <row r="1602" spans="1:23" x14ac:dyDescent="0.25">
      <c r="A1602" t="s">
        <v>5828</v>
      </c>
      <c r="B1602" s="5" t="s">
        <v>5826</v>
      </c>
      <c r="C1602" t="s">
        <v>5827</v>
      </c>
      <c r="G1602" s="3" t="s">
        <v>9534</v>
      </c>
      <c r="M1602" s="5" t="s">
        <v>3084</v>
      </c>
      <c r="N1602" t="s">
        <v>3085</v>
      </c>
      <c r="O1602" t="s">
        <v>25</v>
      </c>
      <c r="P1602" t="s">
        <v>88</v>
      </c>
      <c r="Q1602" t="s">
        <v>25</v>
      </c>
      <c r="R1602" s="3" t="s">
        <v>9535</v>
      </c>
      <c r="S1602" t="s">
        <v>721</v>
      </c>
      <c r="T1602" t="s">
        <v>722</v>
      </c>
      <c r="U1602" t="s">
        <v>723</v>
      </c>
      <c r="V1602" t="s">
        <v>2721</v>
      </c>
      <c r="W1602" t="s">
        <v>724</v>
      </c>
    </row>
    <row r="1603" spans="1:23" x14ac:dyDescent="0.25">
      <c r="A1603" t="s">
        <v>5632</v>
      </c>
      <c r="B1603" s="5" t="s">
        <v>5624</v>
      </c>
      <c r="C1603" t="s">
        <v>5625</v>
      </c>
      <c r="G1603" s="3" t="s">
        <v>9534</v>
      </c>
      <c r="M1603" s="5" t="s">
        <v>5633</v>
      </c>
      <c r="N1603" t="s">
        <v>5634</v>
      </c>
      <c r="O1603" t="s">
        <v>25</v>
      </c>
      <c r="P1603" t="s">
        <v>88</v>
      </c>
      <c r="Q1603" t="s">
        <v>25</v>
      </c>
      <c r="R1603" s="3" t="s">
        <v>9535</v>
      </c>
      <c r="S1603" t="s">
        <v>721</v>
      </c>
      <c r="T1603" t="s">
        <v>722</v>
      </c>
      <c r="U1603" t="s">
        <v>1033</v>
      </c>
      <c r="V1603" t="s">
        <v>2721</v>
      </c>
      <c r="W1603" t="s">
        <v>724</v>
      </c>
    </row>
    <row r="1604" spans="1:23" x14ac:dyDescent="0.25">
      <c r="A1604" t="s">
        <v>5854</v>
      </c>
      <c r="B1604" s="5" t="s">
        <v>5846</v>
      </c>
      <c r="C1604" t="s">
        <v>5847</v>
      </c>
      <c r="D1604" t="s">
        <v>5470</v>
      </c>
      <c r="E1604" t="s">
        <v>5471</v>
      </c>
      <c r="F1604" t="s">
        <v>94</v>
      </c>
      <c r="G1604" s="3" t="s">
        <v>9532</v>
      </c>
      <c r="H1604" t="s">
        <v>5848</v>
      </c>
      <c r="I1604" t="s">
        <v>5849</v>
      </c>
      <c r="J1604" t="s">
        <v>154</v>
      </c>
      <c r="K1604" t="s">
        <v>5597</v>
      </c>
      <c r="L1604" t="s">
        <v>5850</v>
      </c>
      <c r="M1604" s="5" t="s">
        <v>5633</v>
      </c>
      <c r="N1604" t="s">
        <v>5634</v>
      </c>
      <c r="O1604" t="s">
        <v>25</v>
      </c>
      <c r="P1604" t="s">
        <v>88</v>
      </c>
      <c r="Q1604" t="s">
        <v>25</v>
      </c>
      <c r="R1604" s="3" t="s">
        <v>9535</v>
      </c>
      <c r="S1604" t="s">
        <v>721</v>
      </c>
      <c r="T1604" t="s">
        <v>722</v>
      </c>
      <c r="U1604" t="s">
        <v>1033</v>
      </c>
      <c r="V1604" t="s">
        <v>2721</v>
      </c>
      <c r="W1604" t="s">
        <v>724</v>
      </c>
    </row>
    <row r="1605" spans="1:23" x14ac:dyDescent="0.25">
      <c r="B1605" s="5" t="s">
        <v>6451</v>
      </c>
      <c r="C1605" t="s">
        <v>6452</v>
      </c>
      <c r="D1605" t="s">
        <v>610</v>
      </c>
      <c r="E1605" t="s">
        <v>611</v>
      </c>
      <c r="F1605" t="s">
        <v>362</v>
      </c>
      <c r="G1605" s="3" t="s">
        <v>362</v>
      </c>
      <c r="H1605" t="s">
        <v>6443</v>
      </c>
      <c r="L1605" t="s">
        <v>6381</v>
      </c>
      <c r="M1605" s="5" t="s">
        <v>5633</v>
      </c>
      <c r="N1605" t="s">
        <v>6460</v>
      </c>
      <c r="O1605" t="s">
        <v>25</v>
      </c>
      <c r="P1605" t="s">
        <v>88</v>
      </c>
      <c r="Q1605" t="s">
        <v>25</v>
      </c>
      <c r="R1605" s="3" t="s">
        <v>9535</v>
      </c>
      <c r="S1605" t="s">
        <v>721</v>
      </c>
      <c r="T1605" t="s">
        <v>722</v>
      </c>
      <c r="U1605" t="s">
        <v>1033</v>
      </c>
      <c r="V1605" t="s">
        <v>2721</v>
      </c>
      <c r="W1605" t="s">
        <v>724</v>
      </c>
    </row>
    <row r="1606" spans="1:23" x14ac:dyDescent="0.25">
      <c r="B1606" s="5" t="s">
        <v>8932</v>
      </c>
      <c r="C1606" t="s">
        <v>8933</v>
      </c>
      <c r="D1606" t="s">
        <v>430</v>
      </c>
      <c r="E1606" t="s">
        <v>431</v>
      </c>
      <c r="F1606" t="s">
        <v>129</v>
      </c>
      <c r="G1606" s="3" t="s">
        <v>129</v>
      </c>
      <c r="H1606" t="s">
        <v>2151</v>
      </c>
      <c r="I1606" t="s">
        <v>432</v>
      </c>
      <c r="J1606" t="s">
        <v>32</v>
      </c>
      <c r="L1606" t="s">
        <v>2152</v>
      </c>
      <c r="M1606" s="5" t="s">
        <v>5856</v>
      </c>
      <c r="N1606" t="s">
        <v>8934</v>
      </c>
      <c r="R1606" s="3" t="s">
        <v>9534</v>
      </c>
    </row>
    <row r="1607" spans="1:23" x14ac:dyDescent="0.25">
      <c r="A1607" t="s">
        <v>5858</v>
      </c>
      <c r="B1607" s="5" t="s">
        <v>5856</v>
      </c>
      <c r="C1607" t="s">
        <v>5857</v>
      </c>
      <c r="G1607" s="3" t="s">
        <v>9534</v>
      </c>
      <c r="M1607" s="5" t="s">
        <v>5859</v>
      </c>
      <c r="N1607" t="s">
        <v>5860</v>
      </c>
      <c r="O1607" t="s">
        <v>25</v>
      </c>
      <c r="P1607" t="s">
        <v>88</v>
      </c>
      <c r="Q1607" t="s">
        <v>25</v>
      </c>
      <c r="R1607" s="3" t="s">
        <v>9535</v>
      </c>
      <c r="S1607" t="s">
        <v>721</v>
      </c>
      <c r="T1607" t="s">
        <v>722</v>
      </c>
      <c r="U1607" t="s">
        <v>723</v>
      </c>
      <c r="V1607" t="s">
        <v>2721</v>
      </c>
      <c r="W1607" t="s">
        <v>724</v>
      </c>
    </row>
    <row r="1608" spans="1:23" x14ac:dyDescent="0.25">
      <c r="A1608" t="s">
        <v>2716</v>
      </c>
      <c r="B1608" s="5" t="s">
        <v>2713</v>
      </c>
      <c r="C1608" t="s">
        <v>2714</v>
      </c>
      <c r="G1608" s="3" t="s">
        <v>9534</v>
      </c>
      <c r="L1608" t="s">
        <v>2715</v>
      </c>
      <c r="M1608" s="5" t="s">
        <v>2717</v>
      </c>
      <c r="N1608" t="s">
        <v>2718</v>
      </c>
      <c r="O1608" t="s">
        <v>25</v>
      </c>
      <c r="P1608" t="s">
        <v>88</v>
      </c>
      <c r="Q1608" t="s">
        <v>25</v>
      </c>
      <c r="R1608" s="3" t="s">
        <v>9535</v>
      </c>
      <c r="S1608" t="s">
        <v>2719</v>
      </c>
      <c r="T1608" t="s">
        <v>2720</v>
      </c>
      <c r="U1608" t="s">
        <v>723</v>
      </c>
      <c r="V1608" t="s">
        <v>2721</v>
      </c>
      <c r="W1608" t="s">
        <v>724</v>
      </c>
    </row>
    <row r="1609" spans="1:23" x14ac:dyDescent="0.25">
      <c r="A1609" t="s">
        <v>5864</v>
      </c>
      <c r="B1609" s="5" t="s">
        <v>5862</v>
      </c>
      <c r="C1609" t="s">
        <v>5863</v>
      </c>
      <c r="G1609" s="3" t="s">
        <v>9534</v>
      </c>
      <c r="H1609" t="s">
        <v>5595</v>
      </c>
      <c r="I1609" t="s">
        <v>4424</v>
      </c>
      <c r="J1609" t="s">
        <v>154</v>
      </c>
      <c r="K1609" t="s">
        <v>5640</v>
      </c>
      <c r="L1609" t="s">
        <v>3092</v>
      </c>
      <c r="M1609" s="5" t="s">
        <v>2717</v>
      </c>
      <c r="N1609" t="s">
        <v>2718</v>
      </c>
      <c r="O1609" t="s">
        <v>25</v>
      </c>
      <c r="P1609" t="s">
        <v>88</v>
      </c>
      <c r="Q1609" t="s">
        <v>25</v>
      </c>
      <c r="R1609" s="3" t="s">
        <v>9535</v>
      </c>
      <c r="S1609" t="s">
        <v>2719</v>
      </c>
      <c r="T1609" t="s">
        <v>2720</v>
      </c>
      <c r="U1609" t="s">
        <v>723</v>
      </c>
      <c r="V1609" t="s">
        <v>2721</v>
      </c>
      <c r="W1609" t="s">
        <v>724</v>
      </c>
    </row>
    <row r="1610" spans="1:23" x14ac:dyDescent="0.25">
      <c r="A1610" t="s">
        <v>2559</v>
      </c>
      <c r="B1610" s="5" t="s">
        <v>2548</v>
      </c>
      <c r="C1610" t="s">
        <v>2549</v>
      </c>
      <c r="G1610" s="3" t="s">
        <v>9534</v>
      </c>
      <c r="L1610" t="s">
        <v>2550</v>
      </c>
      <c r="M1610" s="5" t="s">
        <v>2560</v>
      </c>
      <c r="N1610" t="s">
        <v>2561</v>
      </c>
      <c r="O1610" t="s">
        <v>25</v>
      </c>
      <c r="P1610" t="s">
        <v>88</v>
      </c>
      <c r="Q1610" t="s">
        <v>25</v>
      </c>
      <c r="R1610" s="3" t="s">
        <v>9535</v>
      </c>
      <c r="S1610" t="s">
        <v>721</v>
      </c>
      <c r="T1610" t="s">
        <v>722</v>
      </c>
      <c r="U1610" t="s">
        <v>723</v>
      </c>
      <c r="V1610" t="s">
        <v>2562</v>
      </c>
      <c r="W1610" t="s">
        <v>724</v>
      </c>
    </row>
    <row r="1611" spans="1:23" x14ac:dyDescent="0.25">
      <c r="A1611" t="s">
        <v>2722</v>
      </c>
      <c r="B1611" s="5" t="s">
        <v>2713</v>
      </c>
      <c r="C1611" t="s">
        <v>2714</v>
      </c>
      <c r="G1611" s="3" t="s">
        <v>9534</v>
      </c>
      <c r="L1611" t="s">
        <v>2715</v>
      </c>
      <c r="M1611" s="5" t="s">
        <v>2560</v>
      </c>
      <c r="N1611" t="s">
        <v>2561</v>
      </c>
      <c r="O1611" t="s">
        <v>25</v>
      </c>
      <c r="P1611" t="s">
        <v>88</v>
      </c>
      <c r="Q1611" t="s">
        <v>25</v>
      </c>
      <c r="R1611" s="3" t="s">
        <v>9535</v>
      </c>
      <c r="S1611" t="s">
        <v>721</v>
      </c>
      <c r="T1611" t="s">
        <v>722</v>
      </c>
      <c r="U1611" t="s">
        <v>723</v>
      </c>
      <c r="V1611" t="s">
        <v>2562</v>
      </c>
      <c r="W1611" t="s">
        <v>724</v>
      </c>
    </row>
    <row r="1612" spans="1:23" x14ac:dyDescent="0.25">
      <c r="A1612" t="s">
        <v>3188</v>
      </c>
      <c r="B1612" s="5" t="s">
        <v>3189</v>
      </c>
      <c r="C1612" t="s">
        <v>3190</v>
      </c>
      <c r="G1612" s="3" t="s">
        <v>9534</v>
      </c>
      <c r="L1612" t="s">
        <v>2550</v>
      </c>
      <c r="M1612" s="5" t="s">
        <v>2560</v>
      </c>
      <c r="N1612" t="s">
        <v>2561</v>
      </c>
      <c r="O1612" t="s">
        <v>25</v>
      </c>
      <c r="P1612" t="s">
        <v>88</v>
      </c>
      <c r="Q1612" t="s">
        <v>25</v>
      </c>
      <c r="R1612" s="3" t="s">
        <v>9535</v>
      </c>
      <c r="S1612" t="s">
        <v>721</v>
      </c>
      <c r="T1612" t="s">
        <v>722</v>
      </c>
      <c r="U1612" t="s">
        <v>723</v>
      </c>
      <c r="V1612" t="s">
        <v>2562</v>
      </c>
      <c r="W1612" t="s">
        <v>724</v>
      </c>
    </row>
    <row r="1613" spans="1:23" x14ac:dyDescent="0.25">
      <c r="A1613" t="s">
        <v>3640</v>
      </c>
      <c r="B1613" s="5" t="s">
        <v>3633</v>
      </c>
      <c r="C1613" t="s">
        <v>3634</v>
      </c>
      <c r="D1613" t="s">
        <v>25</v>
      </c>
      <c r="E1613" t="s">
        <v>88</v>
      </c>
      <c r="F1613" t="s">
        <v>25</v>
      </c>
      <c r="G1613" s="3" t="s">
        <v>9535</v>
      </c>
      <c r="H1613" t="s">
        <v>721</v>
      </c>
      <c r="I1613" t="s">
        <v>722</v>
      </c>
      <c r="J1613" t="s">
        <v>723</v>
      </c>
      <c r="L1613" t="s">
        <v>724</v>
      </c>
      <c r="M1613" s="5" t="s">
        <v>2560</v>
      </c>
      <c r="N1613" t="s">
        <v>2561</v>
      </c>
      <c r="O1613" t="s">
        <v>25</v>
      </c>
      <c r="P1613" t="s">
        <v>88</v>
      </c>
      <c r="Q1613" t="s">
        <v>25</v>
      </c>
      <c r="R1613" s="3" t="s">
        <v>9535</v>
      </c>
      <c r="S1613" t="s">
        <v>721</v>
      </c>
      <c r="T1613" t="s">
        <v>722</v>
      </c>
      <c r="U1613" t="s">
        <v>723</v>
      </c>
      <c r="V1613" t="s">
        <v>2562</v>
      </c>
      <c r="W1613" t="s">
        <v>724</v>
      </c>
    </row>
    <row r="1614" spans="1:23" x14ac:dyDescent="0.25">
      <c r="A1614" t="s">
        <v>5601</v>
      </c>
      <c r="B1614" s="5" t="s">
        <v>5593</v>
      </c>
      <c r="C1614" t="s">
        <v>5594</v>
      </c>
      <c r="D1614" t="s">
        <v>5470</v>
      </c>
      <c r="E1614" t="s">
        <v>5471</v>
      </c>
      <c r="F1614" t="s">
        <v>94</v>
      </c>
      <c r="G1614" s="3" t="s">
        <v>9532</v>
      </c>
      <c r="H1614" t="s">
        <v>5595</v>
      </c>
      <c r="I1614" t="s">
        <v>5596</v>
      </c>
      <c r="J1614" t="s">
        <v>1868</v>
      </c>
      <c r="K1614" t="s">
        <v>5597</v>
      </c>
      <c r="L1614" t="s">
        <v>5598</v>
      </c>
      <c r="M1614" s="5" t="s">
        <v>2560</v>
      </c>
      <c r="N1614" t="s">
        <v>2561</v>
      </c>
      <c r="O1614" t="s">
        <v>25</v>
      </c>
      <c r="P1614" t="s">
        <v>88</v>
      </c>
      <c r="Q1614" t="s">
        <v>25</v>
      </c>
      <c r="R1614" s="3" t="s">
        <v>9535</v>
      </c>
      <c r="S1614" t="s">
        <v>721</v>
      </c>
      <c r="T1614" t="s">
        <v>722</v>
      </c>
      <c r="U1614" t="s">
        <v>723</v>
      </c>
      <c r="V1614" t="s">
        <v>2562</v>
      </c>
      <c r="W1614" t="s">
        <v>724</v>
      </c>
    </row>
    <row r="1615" spans="1:23" x14ac:dyDescent="0.25">
      <c r="A1615" t="s">
        <v>5865</v>
      </c>
      <c r="B1615" s="5" t="s">
        <v>5862</v>
      </c>
      <c r="C1615" t="s">
        <v>5863</v>
      </c>
      <c r="G1615" s="3" t="s">
        <v>9534</v>
      </c>
      <c r="H1615" t="s">
        <v>5595</v>
      </c>
      <c r="I1615" t="s">
        <v>4424</v>
      </c>
      <c r="J1615" t="s">
        <v>154</v>
      </c>
      <c r="K1615" t="s">
        <v>5640</v>
      </c>
      <c r="L1615" t="s">
        <v>3092</v>
      </c>
      <c r="M1615" s="5" t="s">
        <v>2560</v>
      </c>
      <c r="N1615" t="s">
        <v>2561</v>
      </c>
      <c r="O1615" t="s">
        <v>25</v>
      </c>
      <c r="P1615" t="s">
        <v>88</v>
      </c>
      <c r="Q1615" t="s">
        <v>25</v>
      </c>
      <c r="R1615" s="3" t="s">
        <v>9535</v>
      </c>
      <c r="S1615" t="s">
        <v>721</v>
      </c>
      <c r="T1615" t="s">
        <v>722</v>
      </c>
      <c r="U1615" t="s">
        <v>723</v>
      </c>
      <c r="V1615" t="s">
        <v>2562</v>
      </c>
      <c r="W1615" t="s">
        <v>724</v>
      </c>
    </row>
    <row r="1616" spans="1:23" x14ac:dyDescent="0.25">
      <c r="A1616" t="s">
        <v>6715</v>
      </c>
      <c r="B1616" s="5" t="s">
        <v>6716</v>
      </c>
      <c r="C1616" t="s">
        <v>6717</v>
      </c>
      <c r="D1616" t="s">
        <v>92</v>
      </c>
      <c r="E1616" t="s">
        <v>93</v>
      </c>
      <c r="F1616" t="s">
        <v>94</v>
      </c>
      <c r="G1616" s="3" t="s">
        <v>92</v>
      </c>
      <c r="L1616" t="s">
        <v>6718</v>
      </c>
      <c r="M1616" s="5" t="s">
        <v>2560</v>
      </c>
      <c r="N1616" t="s">
        <v>2561</v>
      </c>
      <c r="O1616" t="s">
        <v>25</v>
      </c>
      <c r="P1616" t="s">
        <v>88</v>
      </c>
      <c r="Q1616" t="s">
        <v>25</v>
      </c>
      <c r="R1616" s="3" t="s">
        <v>9535</v>
      </c>
      <c r="S1616" t="s">
        <v>721</v>
      </c>
      <c r="T1616" t="s">
        <v>722</v>
      </c>
      <c r="U1616" t="s">
        <v>723</v>
      </c>
      <c r="V1616" t="s">
        <v>2562</v>
      </c>
      <c r="W1616" t="s">
        <v>724</v>
      </c>
    </row>
    <row r="1617" spans="1:23" x14ac:dyDescent="0.25">
      <c r="A1617" t="s">
        <v>7752</v>
      </c>
      <c r="B1617" s="5" t="s">
        <v>7753</v>
      </c>
      <c r="C1617" t="s">
        <v>7754</v>
      </c>
      <c r="D1617" t="s">
        <v>5470</v>
      </c>
      <c r="E1617" t="s">
        <v>5471</v>
      </c>
      <c r="F1617" t="s">
        <v>94</v>
      </c>
      <c r="G1617" s="3" t="s">
        <v>9532</v>
      </c>
      <c r="L1617" t="s">
        <v>7755</v>
      </c>
      <c r="M1617" s="5" t="s">
        <v>2560</v>
      </c>
      <c r="N1617" t="s">
        <v>2561</v>
      </c>
      <c r="O1617" t="s">
        <v>25</v>
      </c>
      <c r="P1617" t="s">
        <v>88</v>
      </c>
      <c r="Q1617" t="s">
        <v>25</v>
      </c>
      <c r="R1617" s="3" t="s">
        <v>9535</v>
      </c>
      <c r="S1617" t="s">
        <v>721</v>
      </c>
      <c r="T1617" t="s">
        <v>722</v>
      </c>
      <c r="U1617" t="s">
        <v>723</v>
      </c>
      <c r="V1617" t="s">
        <v>2562</v>
      </c>
      <c r="W1617" t="s">
        <v>724</v>
      </c>
    </row>
    <row r="1618" spans="1:23" x14ac:dyDescent="0.25">
      <c r="A1618" t="s">
        <v>5869</v>
      </c>
      <c r="B1618" s="5" t="s">
        <v>5867</v>
      </c>
      <c r="C1618" t="s">
        <v>5868</v>
      </c>
      <c r="G1618" s="3" t="s">
        <v>9534</v>
      </c>
      <c r="M1618" s="5" t="s">
        <v>5870</v>
      </c>
      <c r="N1618" t="s">
        <v>5871</v>
      </c>
      <c r="O1618" t="s">
        <v>25</v>
      </c>
      <c r="P1618" t="s">
        <v>88</v>
      </c>
      <c r="Q1618" t="s">
        <v>25</v>
      </c>
      <c r="R1618" s="3" t="s">
        <v>9535</v>
      </c>
      <c r="S1618" t="s">
        <v>721</v>
      </c>
      <c r="T1618" t="s">
        <v>5872</v>
      </c>
      <c r="U1618" t="s">
        <v>1033</v>
      </c>
      <c r="W1618" t="s">
        <v>724</v>
      </c>
    </row>
    <row r="1619" spans="1:23" x14ac:dyDescent="0.25">
      <c r="A1619" t="s">
        <v>5887</v>
      </c>
      <c r="B1619" s="5" t="s">
        <v>5884</v>
      </c>
      <c r="C1619" t="s">
        <v>5885</v>
      </c>
      <c r="D1619" t="s">
        <v>5470</v>
      </c>
      <c r="E1619" t="s">
        <v>5471</v>
      </c>
      <c r="F1619" t="s">
        <v>94</v>
      </c>
      <c r="G1619" s="3" t="s">
        <v>9532</v>
      </c>
      <c r="K1619" t="s">
        <v>5597</v>
      </c>
      <c r="L1619" t="s">
        <v>5886</v>
      </c>
      <c r="M1619" s="5" t="s">
        <v>5888</v>
      </c>
      <c r="N1619" t="s">
        <v>5889</v>
      </c>
      <c r="O1619" t="s">
        <v>25</v>
      </c>
      <c r="P1619" t="s">
        <v>88</v>
      </c>
      <c r="Q1619" t="s">
        <v>25</v>
      </c>
      <c r="R1619" s="3" t="s">
        <v>9535</v>
      </c>
      <c r="S1619" t="s">
        <v>721</v>
      </c>
      <c r="T1619" t="s">
        <v>3078</v>
      </c>
      <c r="U1619" t="s">
        <v>1033</v>
      </c>
      <c r="W1619" t="s">
        <v>724</v>
      </c>
    </row>
    <row r="1620" spans="1:23" x14ac:dyDescent="0.25">
      <c r="B1620" s="5" t="s">
        <v>3026</v>
      </c>
      <c r="C1620" t="s">
        <v>3027</v>
      </c>
      <c r="D1620" t="s">
        <v>101</v>
      </c>
      <c r="E1620" t="s">
        <v>102</v>
      </c>
      <c r="F1620" t="s">
        <v>77</v>
      </c>
      <c r="G1620" s="3" t="s">
        <v>77</v>
      </c>
      <c r="K1620" t="s">
        <v>3028</v>
      </c>
      <c r="L1620" t="s">
        <v>3029</v>
      </c>
      <c r="M1620" s="5" t="s">
        <v>3033</v>
      </c>
      <c r="N1620" t="s">
        <v>3034</v>
      </c>
      <c r="O1620" t="s">
        <v>482</v>
      </c>
      <c r="P1620" t="s">
        <v>483</v>
      </c>
      <c r="Q1620" t="s">
        <v>94</v>
      </c>
      <c r="R1620" s="3" t="s">
        <v>482</v>
      </c>
      <c r="U1620" t="s">
        <v>95</v>
      </c>
      <c r="V1620" t="s">
        <v>3035</v>
      </c>
      <c r="W1620" t="s">
        <v>3036</v>
      </c>
    </row>
    <row r="1621" spans="1:23" x14ac:dyDescent="0.25">
      <c r="A1621" t="s">
        <v>407</v>
      </c>
      <c r="B1621" s="5" t="s">
        <v>408</v>
      </c>
      <c r="C1621" t="s">
        <v>409</v>
      </c>
      <c r="D1621" t="s">
        <v>46</v>
      </c>
      <c r="E1621" t="s">
        <v>47</v>
      </c>
      <c r="F1621" t="s">
        <v>48</v>
      </c>
      <c r="G1621" s="3" t="s">
        <v>48</v>
      </c>
      <c r="H1621" t="s">
        <v>410</v>
      </c>
      <c r="I1621" t="s">
        <v>411</v>
      </c>
      <c r="J1621" t="s">
        <v>412</v>
      </c>
      <c r="L1621" t="s">
        <v>413</v>
      </c>
      <c r="M1621" s="5" t="s">
        <v>414</v>
      </c>
      <c r="N1621" t="s">
        <v>415</v>
      </c>
      <c r="O1621" t="s">
        <v>9527</v>
      </c>
      <c r="P1621" t="s">
        <v>88</v>
      </c>
      <c r="Q1621" t="s">
        <v>25</v>
      </c>
      <c r="R1621" t="s">
        <v>9527</v>
      </c>
      <c r="S1621" t="s">
        <v>416</v>
      </c>
      <c r="T1621" t="s">
        <v>417</v>
      </c>
      <c r="U1621" t="s">
        <v>418</v>
      </c>
      <c r="V1621" t="s">
        <v>419</v>
      </c>
      <c r="W1621" t="s">
        <v>113</v>
      </c>
    </row>
    <row r="1622" spans="1:23" x14ac:dyDescent="0.25">
      <c r="A1622" t="s">
        <v>853</v>
      </c>
      <c r="B1622" s="5" t="s">
        <v>839</v>
      </c>
      <c r="C1622" t="s">
        <v>840</v>
      </c>
      <c r="D1622" t="s">
        <v>841</v>
      </c>
      <c r="E1622" t="s">
        <v>842</v>
      </c>
      <c r="F1622" t="s">
        <v>48</v>
      </c>
      <c r="G1622" s="3" t="s">
        <v>48</v>
      </c>
      <c r="H1622" t="s">
        <v>843</v>
      </c>
      <c r="I1622" t="s">
        <v>844</v>
      </c>
      <c r="J1622" t="s">
        <v>845</v>
      </c>
      <c r="K1622" t="s">
        <v>846</v>
      </c>
      <c r="L1622" t="s">
        <v>847</v>
      </c>
      <c r="M1622" s="5" t="s">
        <v>414</v>
      </c>
      <c r="N1622" t="s">
        <v>415</v>
      </c>
      <c r="O1622" t="s">
        <v>9527</v>
      </c>
      <c r="P1622" t="s">
        <v>88</v>
      </c>
      <c r="Q1622" t="s">
        <v>25</v>
      </c>
      <c r="R1622" t="s">
        <v>9527</v>
      </c>
      <c r="S1622" t="s">
        <v>416</v>
      </c>
      <c r="T1622" t="s">
        <v>417</v>
      </c>
      <c r="U1622" t="s">
        <v>418</v>
      </c>
      <c r="V1622" t="s">
        <v>419</v>
      </c>
      <c r="W1622" t="s">
        <v>113</v>
      </c>
    </row>
    <row r="1623" spans="1:23" x14ac:dyDescent="0.25">
      <c r="A1623" t="s">
        <v>1642</v>
      </c>
      <c r="B1623" s="5" t="s">
        <v>1550</v>
      </c>
      <c r="C1623" t="s">
        <v>1551</v>
      </c>
      <c r="D1623" t="s">
        <v>1552</v>
      </c>
      <c r="E1623" t="s">
        <v>1553</v>
      </c>
      <c r="F1623" t="s">
        <v>629</v>
      </c>
      <c r="G1623" s="3" t="s">
        <v>629</v>
      </c>
      <c r="H1623" t="s">
        <v>636</v>
      </c>
      <c r="K1623" t="s">
        <v>1554</v>
      </c>
      <c r="L1623" t="s">
        <v>1555</v>
      </c>
      <c r="M1623" s="5" t="s">
        <v>414</v>
      </c>
      <c r="N1623" t="s">
        <v>415</v>
      </c>
      <c r="O1623" t="s">
        <v>9527</v>
      </c>
      <c r="P1623" t="s">
        <v>88</v>
      </c>
      <c r="Q1623" t="s">
        <v>25</v>
      </c>
      <c r="R1623" t="s">
        <v>9527</v>
      </c>
      <c r="S1623" t="s">
        <v>416</v>
      </c>
      <c r="T1623" t="s">
        <v>417</v>
      </c>
      <c r="U1623" t="s">
        <v>418</v>
      </c>
      <c r="V1623" t="s">
        <v>419</v>
      </c>
      <c r="W1623" t="s">
        <v>113</v>
      </c>
    </row>
    <row r="1624" spans="1:23" x14ac:dyDescent="0.25">
      <c r="A1624" t="s">
        <v>1740</v>
      </c>
      <c r="B1624" s="5" t="s">
        <v>1729</v>
      </c>
      <c r="C1624" t="s">
        <v>1730</v>
      </c>
      <c r="D1624" t="s">
        <v>1552</v>
      </c>
      <c r="E1624" t="s">
        <v>1553</v>
      </c>
      <c r="F1624" t="s">
        <v>629</v>
      </c>
      <c r="G1624" s="3" t="s">
        <v>629</v>
      </c>
      <c r="H1624" t="s">
        <v>636</v>
      </c>
      <c r="I1624" t="s">
        <v>1731</v>
      </c>
      <c r="K1624" t="s">
        <v>1732</v>
      </c>
      <c r="L1624" t="s">
        <v>1555</v>
      </c>
      <c r="M1624" s="5" t="s">
        <v>414</v>
      </c>
      <c r="N1624" t="s">
        <v>415</v>
      </c>
      <c r="O1624" t="s">
        <v>9527</v>
      </c>
      <c r="P1624" t="s">
        <v>88</v>
      </c>
      <c r="Q1624" t="s">
        <v>25</v>
      </c>
      <c r="R1624" t="s">
        <v>9527</v>
      </c>
      <c r="S1624" t="s">
        <v>416</v>
      </c>
      <c r="T1624" t="s">
        <v>417</v>
      </c>
      <c r="U1624" t="s">
        <v>418</v>
      </c>
      <c r="V1624" t="s">
        <v>419</v>
      </c>
      <c r="W1624" t="s">
        <v>113</v>
      </c>
    </row>
    <row r="1625" spans="1:23" x14ac:dyDescent="0.25">
      <c r="A1625" t="s">
        <v>1763</v>
      </c>
      <c r="B1625" s="5" t="s">
        <v>1755</v>
      </c>
      <c r="C1625" t="s">
        <v>1756</v>
      </c>
      <c r="D1625" t="s">
        <v>1552</v>
      </c>
      <c r="E1625" t="s">
        <v>1553</v>
      </c>
      <c r="F1625" t="s">
        <v>629</v>
      </c>
      <c r="G1625" s="3" t="s">
        <v>629</v>
      </c>
      <c r="H1625" t="s">
        <v>636</v>
      </c>
      <c r="K1625" t="s">
        <v>1732</v>
      </c>
      <c r="L1625" t="s">
        <v>1555</v>
      </c>
      <c r="M1625" s="5" t="s">
        <v>414</v>
      </c>
      <c r="N1625" t="s">
        <v>415</v>
      </c>
      <c r="O1625" t="s">
        <v>9527</v>
      </c>
      <c r="P1625" t="s">
        <v>88</v>
      </c>
      <c r="Q1625" t="s">
        <v>25</v>
      </c>
      <c r="R1625" t="s">
        <v>9527</v>
      </c>
      <c r="S1625" t="s">
        <v>416</v>
      </c>
      <c r="T1625" t="s">
        <v>417</v>
      </c>
      <c r="U1625" t="s">
        <v>418</v>
      </c>
      <c r="V1625" t="s">
        <v>419</v>
      </c>
      <c r="W1625" t="s">
        <v>113</v>
      </c>
    </row>
    <row r="1626" spans="1:23" x14ac:dyDescent="0.25">
      <c r="A1626" t="s">
        <v>4723</v>
      </c>
      <c r="B1626" s="5" t="s">
        <v>4712</v>
      </c>
      <c r="C1626" t="s">
        <v>4713</v>
      </c>
      <c r="G1626" s="3" t="s">
        <v>9534</v>
      </c>
      <c r="H1626" t="s">
        <v>9558</v>
      </c>
      <c r="I1626" t="s">
        <v>4714</v>
      </c>
      <c r="J1626" t="s">
        <v>95</v>
      </c>
      <c r="L1626" t="s">
        <v>4715</v>
      </c>
      <c r="M1626" s="5" t="s">
        <v>414</v>
      </c>
      <c r="N1626" t="s">
        <v>415</v>
      </c>
      <c r="O1626" t="s">
        <v>9527</v>
      </c>
      <c r="P1626" t="s">
        <v>88</v>
      </c>
      <c r="Q1626" t="s">
        <v>25</v>
      </c>
      <c r="R1626" t="s">
        <v>9527</v>
      </c>
      <c r="S1626" t="s">
        <v>416</v>
      </c>
      <c r="T1626" t="s">
        <v>417</v>
      </c>
      <c r="U1626" t="s">
        <v>418</v>
      </c>
      <c r="V1626" t="s">
        <v>419</v>
      </c>
      <c r="W1626" t="s">
        <v>113</v>
      </c>
    </row>
    <row r="1627" spans="1:23" x14ac:dyDescent="0.25">
      <c r="A1627" t="s">
        <v>5257</v>
      </c>
      <c r="B1627" s="5" t="s">
        <v>5241</v>
      </c>
      <c r="C1627" t="s">
        <v>5242</v>
      </c>
      <c r="D1627" t="s">
        <v>5243</v>
      </c>
      <c r="E1627" t="s">
        <v>5244</v>
      </c>
      <c r="F1627" t="s">
        <v>48</v>
      </c>
      <c r="G1627" s="3" t="s">
        <v>48</v>
      </c>
      <c r="H1627" t="s">
        <v>5245</v>
      </c>
      <c r="I1627" t="s">
        <v>5246</v>
      </c>
      <c r="J1627" t="s">
        <v>172</v>
      </c>
      <c r="K1627" t="s">
        <v>5247</v>
      </c>
      <c r="L1627" t="s">
        <v>5248</v>
      </c>
      <c r="M1627" s="5" t="s">
        <v>414</v>
      </c>
      <c r="N1627" t="s">
        <v>415</v>
      </c>
      <c r="O1627" t="s">
        <v>9527</v>
      </c>
      <c r="P1627" t="s">
        <v>88</v>
      </c>
      <c r="Q1627" t="s">
        <v>25</v>
      </c>
      <c r="R1627" t="s">
        <v>9527</v>
      </c>
      <c r="S1627" t="s">
        <v>416</v>
      </c>
      <c r="T1627" t="s">
        <v>417</v>
      </c>
      <c r="U1627" t="s">
        <v>418</v>
      </c>
      <c r="V1627" t="s">
        <v>419</v>
      </c>
      <c r="W1627" t="s">
        <v>113</v>
      </c>
    </row>
    <row r="1628" spans="1:23" x14ac:dyDescent="0.25">
      <c r="A1628" t="s">
        <v>5497</v>
      </c>
      <c r="B1628" s="5" t="s">
        <v>5493</v>
      </c>
      <c r="C1628" t="s">
        <v>5494</v>
      </c>
      <c r="D1628" t="s">
        <v>482</v>
      </c>
      <c r="E1628" t="s">
        <v>483</v>
      </c>
      <c r="F1628" t="s">
        <v>94</v>
      </c>
      <c r="G1628" s="3" t="s">
        <v>482</v>
      </c>
      <c r="K1628" t="s">
        <v>5495</v>
      </c>
      <c r="L1628" t="s">
        <v>5496</v>
      </c>
      <c r="M1628" s="5" t="s">
        <v>414</v>
      </c>
      <c r="N1628" t="s">
        <v>415</v>
      </c>
      <c r="O1628" t="s">
        <v>9527</v>
      </c>
      <c r="P1628" t="s">
        <v>88</v>
      </c>
      <c r="Q1628" t="s">
        <v>25</v>
      </c>
      <c r="R1628" t="s">
        <v>9527</v>
      </c>
      <c r="S1628" t="s">
        <v>416</v>
      </c>
      <c r="T1628" t="s">
        <v>417</v>
      </c>
      <c r="U1628" t="s">
        <v>418</v>
      </c>
      <c r="V1628" t="s">
        <v>419</v>
      </c>
      <c r="W1628" t="s">
        <v>113</v>
      </c>
    </row>
    <row r="1629" spans="1:23" x14ac:dyDescent="0.25">
      <c r="A1629" t="s">
        <v>5504</v>
      </c>
      <c r="B1629" s="5" t="s">
        <v>5499</v>
      </c>
      <c r="C1629" t="s">
        <v>5500</v>
      </c>
      <c r="D1629" t="s">
        <v>482</v>
      </c>
      <c r="E1629" t="s">
        <v>483</v>
      </c>
      <c r="F1629" t="s">
        <v>94</v>
      </c>
      <c r="G1629" s="3" t="s">
        <v>482</v>
      </c>
      <c r="K1629" t="s">
        <v>5501</v>
      </c>
      <c r="L1629" t="s">
        <v>5502</v>
      </c>
      <c r="M1629" s="5" t="s">
        <v>414</v>
      </c>
      <c r="N1629" t="s">
        <v>415</v>
      </c>
      <c r="O1629" t="s">
        <v>9527</v>
      </c>
      <c r="P1629" t="s">
        <v>88</v>
      </c>
      <c r="Q1629" t="s">
        <v>25</v>
      </c>
      <c r="R1629" t="s">
        <v>9527</v>
      </c>
      <c r="S1629" t="s">
        <v>416</v>
      </c>
      <c r="T1629" t="s">
        <v>417</v>
      </c>
      <c r="U1629" t="s">
        <v>418</v>
      </c>
      <c r="V1629" t="s">
        <v>419</v>
      </c>
      <c r="W1629" t="s">
        <v>113</v>
      </c>
    </row>
    <row r="1630" spans="1:23" x14ac:dyDescent="0.25">
      <c r="A1630" t="s">
        <v>5940</v>
      </c>
      <c r="B1630" s="5" t="s">
        <v>3033</v>
      </c>
      <c r="C1630" t="s">
        <v>5939</v>
      </c>
      <c r="D1630" t="s">
        <v>482</v>
      </c>
      <c r="E1630" t="s">
        <v>483</v>
      </c>
      <c r="F1630" t="s">
        <v>94</v>
      </c>
      <c r="G1630" s="3" t="s">
        <v>482</v>
      </c>
      <c r="J1630" t="s">
        <v>95</v>
      </c>
      <c r="K1630" t="s">
        <v>3035</v>
      </c>
      <c r="L1630" t="s">
        <v>3036</v>
      </c>
      <c r="M1630" s="5" t="s">
        <v>414</v>
      </c>
      <c r="N1630" t="s">
        <v>415</v>
      </c>
      <c r="O1630" t="s">
        <v>9527</v>
      </c>
      <c r="P1630" t="s">
        <v>88</v>
      </c>
      <c r="Q1630" t="s">
        <v>25</v>
      </c>
      <c r="R1630" t="s">
        <v>9527</v>
      </c>
      <c r="S1630" t="s">
        <v>416</v>
      </c>
      <c r="T1630" t="s">
        <v>417</v>
      </c>
      <c r="U1630" t="s">
        <v>418</v>
      </c>
      <c r="V1630" t="s">
        <v>419</v>
      </c>
      <c r="W1630" t="s">
        <v>113</v>
      </c>
    </row>
    <row r="1631" spans="1:23" x14ac:dyDescent="0.25">
      <c r="A1631" t="s">
        <v>7149</v>
      </c>
      <c r="B1631" s="5" t="s">
        <v>7150</v>
      </c>
      <c r="C1631" t="s">
        <v>7151</v>
      </c>
      <c r="D1631" t="s">
        <v>461</v>
      </c>
      <c r="E1631" t="s">
        <v>462</v>
      </c>
      <c r="F1631" t="s">
        <v>63</v>
      </c>
      <c r="G1631" s="3" t="s">
        <v>63</v>
      </c>
      <c r="H1631" t="s">
        <v>7152</v>
      </c>
      <c r="I1631" t="s">
        <v>7153</v>
      </c>
      <c r="L1631" t="s">
        <v>7154</v>
      </c>
      <c r="M1631" s="5" t="s">
        <v>414</v>
      </c>
      <c r="N1631" t="s">
        <v>415</v>
      </c>
      <c r="O1631" t="s">
        <v>9527</v>
      </c>
      <c r="P1631" t="s">
        <v>88</v>
      </c>
      <c r="Q1631" t="s">
        <v>25</v>
      </c>
      <c r="R1631" t="s">
        <v>9527</v>
      </c>
      <c r="S1631" t="s">
        <v>416</v>
      </c>
      <c r="T1631" t="s">
        <v>417</v>
      </c>
      <c r="U1631" t="s">
        <v>418</v>
      </c>
      <c r="V1631" t="s">
        <v>419</v>
      </c>
      <c r="W1631" t="s">
        <v>113</v>
      </c>
    </row>
    <row r="1632" spans="1:23" x14ac:dyDescent="0.25">
      <c r="A1632" t="s">
        <v>8984</v>
      </c>
      <c r="B1632" s="5" t="s">
        <v>8985</v>
      </c>
      <c r="C1632" t="s">
        <v>8986</v>
      </c>
      <c r="D1632" t="s">
        <v>195</v>
      </c>
      <c r="E1632" t="s">
        <v>196</v>
      </c>
      <c r="F1632" t="s">
        <v>197</v>
      </c>
      <c r="G1632" s="3" t="s">
        <v>197</v>
      </c>
      <c r="I1632" t="s">
        <v>8987</v>
      </c>
      <c r="J1632" t="s">
        <v>8988</v>
      </c>
      <c r="L1632" t="s">
        <v>8989</v>
      </c>
      <c r="M1632" s="5" t="s">
        <v>414</v>
      </c>
      <c r="N1632" t="s">
        <v>415</v>
      </c>
      <c r="O1632" t="s">
        <v>9527</v>
      </c>
      <c r="P1632" t="s">
        <v>88</v>
      </c>
      <c r="Q1632" t="s">
        <v>25</v>
      </c>
      <c r="R1632" t="s">
        <v>9527</v>
      </c>
      <c r="S1632" t="s">
        <v>416</v>
      </c>
      <c r="T1632" t="s">
        <v>417</v>
      </c>
      <c r="U1632" t="s">
        <v>418</v>
      </c>
      <c r="V1632" t="s">
        <v>419</v>
      </c>
      <c r="W1632" t="s">
        <v>113</v>
      </c>
    </row>
    <row r="1633" spans="1:23" x14ac:dyDescent="0.25">
      <c r="B1633" s="5" t="s">
        <v>4120</v>
      </c>
      <c r="C1633" t="s">
        <v>4121</v>
      </c>
      <c r="D1633" t="s">
        <v>2203</v>
      </c>
      <c r="E1633" t="s">
        <v>2204</v>
      </c>
      <c r="F1633" t="s">
        <v>129</v>
      </c>
      <c r="G1633" s="3" t="s">
        <v>129</v>
      </c>
      <c r="K1633" t="s">
        <v>2215</v>
      </c>
      <c r="L1633" t="s">
        <v>2328</v>
      </c>
      <c r="M1633" s="5" t="s">
        <v>4134</v>
      </c>
      <c r="N1633" t="s">
        <v>4135</v>
      </c>
      <c r="R1633" s="3" t="s">
        <v>9534</v>
      </c>
      <c r="T1633" t="s">
        <v>4136</v>
      </c>
      <c r="U1633" t="s">
        <v>4137</v>
      </c>
      <c r="W1633" t="s">
        <v>4138</v>
      </c>
    </row>
    <row r="1634" spans="1:23" x14ac:dyDescent="0.25">
      <c r="B1634" s="5" t="s">
        <v>2511</v>
      </c>
      <c r="C1634" t="s">
        <v>2512</v>
      </c>
      <c r="D1634" t="s">
        <v>430</v>
      </c>
      <c r="E1634" t="s">
        <v>431</v>
      </c>
      <c r="F1634" t="s">
        <v>129</v>
      </c>
      <c r="G1634" s="3" t="s">
        <v>129</v>
      </c>
      <c r="L1634" t="s">
        <v>1128</v>
      </c>
      <c r="M1634" s="5" t="s">
        <v>2533</v>
      </c>
      <c r="N1634" t="s">
        <v>2534</v>
      </c>
      <c r="O1634" t="s">
        <v>127</v>
      </c>
      <c r="P1634" t="s">
        <v>128</v>
      </c>
      <c r="Q1634" t="s">
        <v>129</v>
      </c>
      <c r="R1634" s="3" t="s">
        <v>129</v>
      </c>
      <c r="S1634" t="s">
        <v>130</v>
      </c>
      <c r="T1634" t="s">
        <v>131</v>
      </c>
      <c r="U1634" t="s">
        <v>132</v>
      </c>
      <c r="V1634" t="s">
        <v>2535</v>
      </c>
      <c r="W1634" t="s">
        <v>134</v>
      </c>
    </row>
    <row r="1635" spans="1:23" x14ac:dyDescent="0.25">
      <c r="A1635" t="s">
        <v>2830</v>
      </c>
      <c r="B1635" s="5" t="s">
        <v>1114</v>
      </c>
      <c r="C1635" t="s">
        <v>2816</v>
      </c>
      <c r="D1635" t="s">
        <v>269</v>
      </c>
      <c r="E1635" t="s">
        <v>270</v>
      </c>
      <c r="F1635" t="s">
        <v>271</v>
      </c>
      <c r="G1635" s="3" t="s">
        <v>271</v>
      </c>
      <c r="K1635" t="s">
        <v>1116</v>
      </c>
      <c r="L1635" t="s">
        <v>273</v>
      </c>
      <c r="M1635" s="5" t="s">
        <v>2533</v>
      </c>
      <c r="N1635" t="s">
        <v>2831</v>
      </c>
      <c r="O1635" t="s">
        <v>127</v>
      </c>
      <c r="P1635" t="s">
        <v>128</v>
      </c>
      <c r="Q1635" t="s">
        <v>129</v>
      </c>
      <c r="R1635" s="3" t="s">
        <v>129</v>
      </c>
      <c r="S1635" t="s">
        <v>130</v>
      </c>
      <c r="T1635" t="s">
        <v>131</v>
      </c>
      <c r="U1635" t="s">
        <v>132</v>
      </c>
      <c r="V1635" t="s">
        <v>2535</v>
      </c>
      <c r="W1635" t="s">
        <v>134</v>
      </c>
    </row>
    <row r="1636" spans="1:23" x14ac:dyDescent="0.25">
      <c r="A1636" t="s">
        <v>2847</v>
      </c>
      <c r="B1636" s="5" t="s">
        <v>1117</v>
      </c>
      <c r="C1636" t="s">
        <v>2843</v>
      </c>
      <c r="D1636" t="s">
        <v>269</v>
      </c>
      <c r="E1636" t="s">
        <v>270</v>
      </c>
      <c r="F1636" t="s">
        <v>271</v>
      </c>
      <c r="G1636" s="3" t="s">
        <v>271</v>
      </c>
      <c r="J1636" t="s">
        <v>1119</v>
      </c>
      <c r="K1636" t="s">
        <v>272</v>
      </c>
      <c r="L1636" t="s">
        <v>273</v>
      </c>
      <c r="M1636" s="5" t="s">
        <v>2533</v>
      </c>
      <c r="N1636" t="s">
        <v>2831</v>
      </c>
      <c r="O1636" t="s">
        <v>127</v>
      </c>
      <c r="P1636" t="s">
        <v>128</v>
      </c>
      <c r="Q1636" t="s">
        <v>129</v>
      </c>
      <c r="R1636" s="3" t="s">
        <v>129</v>
      </c>
      <c r="S1636" t="s">
        <v>130</v>
      </c>
      <c r="T1636" t="s">
        <v>131</v>
      </c>
      <c r="U1636" t="s">
        <v>132</v>
      </c>
      <c r="V1636" t="s">
        <v>2535</v>
      </c>
      <c r="W1636" t="s">
        <v>134</v>
      </c>
    </row>
    <row r="1637" spans="1:23" x14ac:dyDescent="0.25">
      <c r="A1637" t="s">
        <v>2857</v>
      </c>
      <c r="B1637" s="5" t="s">
        <v>2855</v>
      </c>
      <c r="C1637" t="s">
        <v>2856</v>
      </c>
      <c r="D1637" t="s">
        <v>269</v>
      </c>
      <c r="E1637" t="s">
        <v>270</v>
      </c>
      <c r="F1637" t="s">
        <v>271</v>
      </c>
      <c r="G1637" s="3" t="s">
        <v>271</v>
      </c>
      <c r="K1637" t="s">
        <v>272</v>
      </c>
      <c r="L1637" t="s">
        <v>273</v>
      </c>
      <c r="M1637" s="5" t="s">
        <v>2533</v>
      </c>
      <c r="N1637" t="s">
        <v>2831</v>
      </c>
      <c r="O1637" t="s">
        <v>127</v>
      </c>
      <c r="P1637" t="s">
        <v>128</v>
      </c>
      <c r="Q1637" t="s">
        <v>129</v>
      </c>
      <c r="R1637" s="3" t="s">
        <v>129</v>
      </c>
      <c r="S1637" t="s">
        <v>130</v>
      </c>
      <c r="T1637" t="s">
        <v>131</v>
      </c>
      <c r="U1637" t="s">
        <v>132</v>
      </c>
      <c r="V1637" t="s">
        <v>2535</v>
      </c>
      <c r="W1637" t="s">
        <v>134</v>
      </c>
    </row>
    <row r="1638" spans="1:23" x14ac:dyDescent="0.25">
      <c r="A1638" t="s">
        <v>2889</v>
      </c>
      <c r="B1638" s="5" t="s">
        <v>277</v>
      </c>
      <c r="C1638" t="s">
        <v>2884</v>
      </c>
      <c r="D1638" t="s">
        <v>269</v>
      </c>
      <c r="E1638" t="s">
        <v>270</v>
      </c>
      <c r="F1638" t="s">
        <v>271</v>
      </c>
      <c r="G1638" s="3" t="s">
        <v>271</v>
      </c>
      <c r="J1638" t="s">
        <v>279</v>
      </c>
      <c r="K1638" t="s">
        <v>272</v>
      </c>
      <c r="L1638" t="s">
        <v>273</v>
      </c>
      <c r="M1638" s="5" t="s">
        <v>2533</v>
      </c>
      <c r="N1638" t="s">
        <v>2831</v>
      </c>
      <c r="O1638" t="s">
        <v>127</v>
      </c>
      <c r="P1638" t="s">
        <v>128</v>
      </c>
      <c r="Q1638" t="s">
        <v>129</v>
      </c>
      <c r="R1638" s="3" t="s">
        <v>129</v>
      </c>
      <c r="S1638" t="s">
        <v>130</v>
      </c>
      <c r="T1638" t="s">
        <v>131</v>
      </c>
      <c r="U1638" t="s">
        <v>132</v>
      </c>
      <c r="V1638" t="s">
        <v>2535</v>
      </c>
      <c r="W1638" t="s">
        <v>134</v>
      </c>
    </row>
    <row r="1639" spans="1:23" x14ac:dyDescent="0.25">
      <c r="A1639" t="s">
        <v>2903</v>
      </c>
      <c r="B1639" s="5" t="s">
        <v>2900</v>
      </c>
      <c r="C1639" t="s">
        <v>2901</v>
      </c>
      <c r="D1639" t="s">
        <v>269</v>
      </c>
      <c r="E1639" t="s">
        <v>270</v>
      </c>
      <c r="F1639" t="s">
        <v>271</v>
      </c>
      <c r="G1639" s="3" t="s">
        <v>271</v>
      </c>
      <c r="J1639" t="s">
        <v>279</v>
      </c>
      <c r="K1639" t="s">
        <v>272</v>
      </c>
      <c r="L1639" t="s">
        <v>273</v>
      </c>
      <c r="M1639" s="5" t="s">
        <v>2533</v>
      </c>
      <c r="N1639" t="s">
        <v>2831</v>
      </c>
      <c r="O1639" t="s">
        <v>127</v>
      </c>
      <c r="P1639" t="s">
        <v>128</v>
      </c>
      <c r="Q1639" t="s">
        <v>129</v>
      </c>
      <c r="R1639" s="3" t="s">
        <v>129</v>
      </c>
      <c r="S1639" t="s">
        <v>130</v>
      </c>
      <c r="T1639" t="s">
        <v>131</v>
      </c>
      <c r="U1639" t="s">
        <v>132</v>
      </c>
      <c r="V1639" t="s">
        <v>2535</v>
      </c>
      <c r="W1639" t="s">
        <v>134</v>
      </c>
    </row>
    <row r="1640" spans="1:23" x14ac:dyDescent="0.25">
      <c r="A1640" t="s">
        <v>2911</v>
      </c>
      <c r="B1640" s="5" t="s">
        <v>2908</v>
      </c>
      <c r="C1640" t="s">
        <v>2909</v>
      </c>
      <c r="D1640" t="s">
        <v>269</v>
      </c>
      <c r="E1640" t="s">
        <v>270</v>
      </c>
      <c r="F1640" t="s">
        <v>271</v>
      </c>
      <c r="G1640" s="3" t="s">
        <v>271</v>
      </c>
      <c r="K1640" t="s">
        <v>272</v>
      </c>
      <c r="L1640" t="s">
        <v>273</v>
      </c>
      <c r="M1640" s="5" t="s">
        <v>2533</v>
      </c>
      <c r="N1640" t="s">
        <v>2831</v>
      </c>
      <c r="O1640" t="s">
        <v>127</v>
      </c>
      <c r="P1640" t="s">
        <v>128</v>
      </c>
      <c r="Q1640" t="s">
        <v>129</v>
      </c>
      <c r="R1640" s="3" t="s">
        <v>129</v>
      </c>
      <c r="S1640" t="s">
        <v>130</v>
      </c>
      <c r="T1640" t="s">
        <v>131</v>
      </c>
      <c r="U1640" t="s">
        <v>132</v>
      </c>
      <c r="V1640" t="s">
        <v>2535</v>
      </c>
      <c r="W1640" t="s">
        <v>134</v>
      </c>
    </row>
    <row r="1641" spans="1:23" x14ac:dyDescent="0.25">
      <c r="A1641" t="s">
        <v>2919</v>
      </c>
      <c r="B1641" s="5" t="s">
        <v>2916</v>
      </c>
      <c r="C1641" t="s">
        <v>2917</v>
      </c>
      <c r="D1641" t="s">
        <v>269</v>
      </c>
      <c r="E1641" t="s">
        <v>270</v>
      </c>
      <c r="F1641" t="s">
        <v>271</v>
      </c>
      <c r="G1641" s="3" t="s">
        <v>271</v>
      </c>
      <c r="J1641" t="s">
        <v>279</v>
      </c>
      <c r="K1641" t="s">
        <v>272</v>
      </c>
      <c r="L1641" t="s">
        <v>273</v>
      </c>
      <c r="M1641" s="5" t="s">
        <v>2533</v>
      </c>
      <c r="N1641" t="s">
        <v>2831</v>
      </c>
      <c r="O1641" t="s">
        <v>127</v>
      </c>
      <c r="P1641" t="s">
        <v>128</v>
      </c>
      <c r="Q1641" t="s">
        <v>129</v>
      </c>
      <c r="R1641" s="3" t="s">
        <v>129</v>
      </c>
      <c r="S1641" t="s">
        <v>130</v>
      </c>
      <c r="T1641" t="s">
        <v>131</v>
      </c>
      <c r="U1641" t="s">
        <v>132</v>
      </c>
      <c r="V1641" t="s">
        <v>2535</v>
      </c>
      <c r="W1641" t="s">
        <v>134</v>
      </c>
    </row>
    <row r="1642" spans="1:23" x14ac:dyDescent="0.25">
      <c r="A1642" t="s">
        <v>2927</v>
      </c>
      <c r="B1642" s="5" t="s">
        <v>2924</v>
      </c>
      <c r="C1642" t="s">
        <v>2925</v>
      </c>
      <c r="D1642" t="s">
        <v>269</v>
      </c>
      <c r="E1642" t="s">
        <v>270</v>
      </c>
      <c r="F1642" t="s">
        <v>271</v>
      </c>
      <c r="G1642" s="3" t="s">
        <v>271</v>
      </c>
      <c r="J1642" t="s">
        <v>279</v>
      </c>
      <c r="K1642" t="s">
        <v>272</v>
      </c>
      <c r="L1642" t="s">
        <v>273</v>
      </c>
      <c r="M1642" s="5" t="s">
        <v>2533</v>
      </c>
      <c r="N1642" t="s">
        <v>2831</v>
      </c>
      <c r="O1642" t="s">
        <v>127</v>
      </c>
      <c r="P1642" t="s">
        <v>128</v>
      </c>
      <c r="Q1642" t="s">
        <v>129</v>
      </c>
      <c r="R1642" s="3" t="s">
        <v>129</v>
      </c>
      <c r="S1642" t="s">
        <v>130</v>
      </c>
      <c r="T1642" t="s">
        <v>131</v>
      </c>
      <c r="U1642" t="s">
        <v>132</v>
      </c>
      <c r="V1642" t="s">
        <v>2535</v>
      </c>
      <c r="W1642" t="s">
        <v>134</v>
      </c>
    </row>
    <row r="1643" spans="1:23" x14ac:dyDescent="0.25">
      <c r="A1643" t="s">
        <v>2931</v>
      </c>
      <c r="B1643" s="5" t="s">
        <v>1120</v>
      </c>
      <c r="C1643" t="s">
        <v>2932</v>
      </c>
      <c r="D1643" t="s">
        <v>269</v>
      </c>
      <c r="E1643" t="s">
        <v>270</v>
      </c>
      <c r="F1643" t="s">
        <v>271</v>
      </c>
      <c r="G1643" s="3" t="s">
        <v>271</v>
      </c>
      <c r="K1643" t="s">
        <v>272</v>
      </c>
      <c r="L1643" t="s">
        <v>273</v>
      </c>
      <c r="M1643" s="5" t="s">
        <v>2533</v>
      </c>
      <c r="N1643" t="s">
        <v>2831</v>
      </c>
      <c r="O1643" t="s">
        <v>127</v>
      </c>
      <c r="P1643" t="s">
        <v>128</v>
      </c>
      <c r="Q1643" t="s">
        <v>129</v>
      </c>
      <c r="R1643" s="3" t="s">
        <v>129</v>
      </c>
      <c r="S1643" t="s">
        <v>130</v>
      </c>
      <c r="T1643" t="s">
        <v>131</v>
      </c>
      <c r="U1643" t="s">
        <v>132</v>
      </c>
      <c r="V1643" t="s">
        <v>2535</v>
      </c>
      <c r="W1643" t="s">
        <v>134</v>
      </c>
    </row>
    <row r="1644" spans="1:23" x14ac:dyDescent="0.25">
      <c r="A1644" t="s">
        <v>2937</v>
      </c>
      <c r="B1644" s="5" t="s">
        <v>1122</v>
      </c>
      <c r="C1644" t="s">
        <v>2936</v>
      </c>
      <c r="D1644" t="s">
        <v>269</v>
      </c>
      <c r="E1644" t="s">
        <v>270</v>
      </c>
      <c r="F1644" t="s">
        <v>271</v>
      </c>
      <c r="G1644" s="3" t="s">
        <v>271</v>
      </c>
      <c r="J1644" t="s">
        <v>1119</v>
      </c>
      <c r="K1644" t="s">
        <v>272</v>
      </c>
      <c r="L1644" t="s">
        <v>273</v>
      </c>
      <c r="M1644" s="5" t="s">
        <v>2533</v>
      </c>
      <c r="N1644" t="s">
        <v>2831</v>
      </c>
      <c r="O1644" t="s">
        <v>127</v>
      </c>
      <c r="P1644" t="s">
        <v>128</v>
      </c>
      <c r="Q1644" t="s">
        <v>129</v>
      </c>
      <c r="R1644" s="3" t="s">
        <v>129</v>
      </c>
      <c r="S1644" t="s">
        <v>130</v>
      </c>
      <c r="T1644" t="s">
        <v>131</v>
      </c>
      <c r="U1644" t="s">
        <v>132</v>
      </c>
      <c r="V1644" t="s">
        <v>2535</v>
      </c>
      <c r="W1644" t="s">
        <v>134</v>
      </c>
    </row>
    <row r="1645" spans="1:23" x14ac:dyDescent="0.25">
      <c r="A1645" t="s">
        <v>2942</v>
      </c>
      <c r="B1645" s="5" t="s">
        <v>2943</v>
      </c>
      <c r="C1645" t="s">
        <v>2944</v>
      </c>
      <c r="D1645" t="s">
        <v>269</v>
      </c>
      <c r="E1645" t="s">
        <v>270</v>
      </c>
      <c r="F1645" t="s">
        <v>271</v>
      </c>
      <c r="G1645" s="3" t="s">
        <v>271</v>
      </c>
      <c r="K1645" t="s">
        <v>1116</v>
      </c>
      <c r="L1645" t="s">
        <v>273</v>
      </c>
      <c r="M1645" s="5" t="s">
        <v>2533</v>
      </c>
      <c r="N1645" t="s">
        <v>2831</v>
      </c>
      <c r="O1645" t="s">
        <v>127</v>
      </c>
      <c r="P1645" t="s">
        <v>128</v>
      </c>
      <c r="Q1645" t="s">
        <v>129</v>
      </c>
      <c r="R1645" s="3" t="s">
        <v>129</v>
      </c>
      <c r="S1645" t="s">
        <v>130</v>
      </c>
      <c r="T1645" t="s">
        <v>131</v>
      </c>
      <c r="U1645" t="s">
        <v>132</v>
      </c>
      <c r="V1645" t="s">
        <v>2535</v>
      </c>
      <c r="W1645" t="s">
        <v>134</v>
      </c>
    </row>
    <row r="1646" spans="1:23" x14ac:dyDescent="0.25">
      <c r="A1646" t="s">
        <v>2948</v>
      </c>
      <c r="B1646" s="5" t="s">
        <v>2949</v>
      </c>
      <c r="C1646" t="s">
        <v>2950</v>
      </c>
      <c r="D1646" t="s">
        <v>269</v>
      </c>
      <c r="E1646" t="s">
        <v>270</v>
      </c>
      <c r="F1646" t="s">
        <v>271</v>
      </c>
      <c r="G1646" s="3" t="s">
        <v>271</v>
      </c>
      <c r="K1646" t="s">
        <v>1116</v>
      </c>
      <c r="L1646" t="s">
        <v>273</v>
      </c>
      <c r="M1646" s="5" t="s">
        <v>2533</v>
      </c>
      <c r="N1646" t="s">
        <v>2831</v>
      </c>
      <c r="O1646" t="s">
        <v>127</v>
      </c>
      <c r="P1646" t="s">
        <v>128</v>
      </c>
      <c r="Q1646" t="s">
        <v>129</v>
      </c>
      <c r="R1646" s="3" t="s">
        <v>129</v>
      </c>
      <c r="S1646" t="s">
        <v>130</v>
      </c>
      <c r="T1646" t="s">
        <v>131</v>
      </c>
      <c r="U1646" t="s">
        <v>132</v>
      </c>
      <c r="V1646" t="s">
        <v>2535</v>
      </c>
      <c r="W1646" t="s">
        <v>134</v>
      </c>
    </row>
    <row r="1647" spans="1:23" x14ac:dyDescent="0.25">
      <c r="A1647" t="s">
        <v>2953</v>
      </c>
      <c r="B1647" s="5" t="s">
        <v>2954</v>
      </c>
      <c r="C1647" t="s">
        <v>2955</v>
      </c>
      <c r="D1647" t="s">
        <v>269</v>
      </c>
      <c r="E1647" t="s">
        <v>270</v>
      </c>
      <c r="F1647" t="s">
        <v>271</v>
      </c>
      <c r="G1647" s="3" t="s">
        <v>271</v>
      </c>
      <c r="K1647" t="s">
        <v>1116</v>
      </c>
      <c r="L1647" t="s">
        <v>273</v>
      </c>
      <c r="M1647" s="5" t="s">
        <v>2533</v>
      </c>
      <c r="N1647" t="s">
        <v>2831</v>
      </c>
      <c r="O1647" t="s">
        <v>127</v>
      </c>
      <c r="P1647" t="s">
        <v>128</v>
      </c>
      <c r="Q1647" t="s">
        <v>129</v>
      </c>
      <c r="R1647" s="3" t="s">
        <v>129</v>
      </c>
      <c r="S1647" t="s">
        <v>130</v>
      </c>
      <c r="T1647" t="s">
        <v>131</v>
      </c>
      <c r="U1647" t="s">
        <v>132</v>
      </c>
      <c r="V1647" t="s">
        <v>2535</v>
      </c>
      <c r="W1647" t="s">
        <v>134</v>
      </c>
    </row>
    <row r="1648" spans="1:23" x14ac:dyDescent="0.25">
      <c r="A1648" t="s">
        <v>2961</v>
      </c>
      <c r="B1648" s="5" t="s">
        <v>2962</v>
      </c>
      <c r="C1648" t="s">
        <v>2963</v>
      </c>
      <c r="D1648" t="s">
        <v>269</v>
      </c>
      <c r="E1648" t="s">
        <v>270</v>
      </c>
      <c r="F1648" t="s">
        <v>271</v>
      </c>
      <c r="G1648" s="3" t="s">
        <v>271</v>
      </c>
      <c r="K1648" t="s">
        <v>272</v>
      </c>
      <c r="L1648" t="s">
        <v>273</v>
      </c>
      <c r="M1648" s="5" t="s">
        <v>2533</v>
      </c>
      <c r="N1648" t="s">
        <v>2831</v>
      </c>
      <c r="O1648" t="s">
        <v>127</v>
      </c>
      <c r="P1648" t="s">
        <v>128</v>
      </c>
      <c r="Q1648" t="s">
        <v>129</v>
      </c>
      <c r="R1648" s="3" t="s">
        <v>129</v>
      </c>
      <c r="S1648" t="s">
        <v>130</v>
      </c>
      <c r="T1648" t="s">
        <v>131</v>
      </c>
      <c r="U1648" t="s">
        <v>132</v>
      </c>
      <c r="V1648" t="s">
        <v>2535</v>
      </c>
      <c r="W1648" t="s">
        <v>134</v>
      </c>
    </row>
    <row r="1649" spans="1:23" x14ac:dyDescent="0.25">
      <c r="A1649" t="s">
        <v>3611</v>
      </c>
      <c r="B1649" s="5" t="s">
        <v>3605</v>
      </c>
      <c r="C1649" t="s">
        <v>3606</v>
      </c>
      <c r="D1649" t="s">
        <v>1519</v>
      </c>
      <c r="E1649" t="s">
        <v>1520</v>
      </c>
      <c r="F1649" t="s">
        <v>77</v>
      </c>
      <c r="G1649" s="3" t="s">
        <v>77</v>
      </c>
      <c r="K1649" t="s">
        <v>3607</v>
      </c>
      <c r="L1649" t="s">
        <v>3608</v>
      </c>
      <c r="M1649" s="5" t="s">
        <v>2533</v>
      </c>
      <c r="N1649" t="s">
        <v>2831</v>
      </c>
      <c r="O1649" t="s">
        <v>127</v>
      </c>
      <c r="P1649" t="s">
        <v>128</v>
      </c>
      <c r="Q1649" t="s">
        <v>129</v>
      </c>
      <c r="R1649" s="3" t="s">
        <v>129</v>
      </c>
      <c r="S1649" t="s">
        <v>130</v>
      </c>
      <c r="T1649" t="s">
        <v>131</v>
      </c>
      <c r="U1649" t="s">
        <v>132</v>
      </c>
      <c r="V1649" t="s">
        <v>2535</v>
      </c>
      <c r="W1649" t="s">
        <v>134</v>
      </c>
    </row>
    <row r="1650" spans="1:23" x14ac:dyDescent="0.25">
      <c r="A1650" t="s">
        <v>6570</v>
      </c>
      <c r="B1650" s="5" t="s">
        <v>6568</v>
      </c>
      <c r="C1650" t="s">
        <v>6569</v>
      </c>
      <c r="D1650" t="s">
        <v>355</v>
      </c>
      <c r="E1650" t="s">
        <v>356</v>
      </c>
      <c r="F1650" t="s">
        <v>129</v>
      </c>
      <c r="G1650" s="3" t="s">
        <v>129</v>
      </c>
      <c r="K1650" t="s">
        <v>1131</v>
      </c>
      <c r="L1650" t="s">
        <v>357</v>
      </c>
      <c r="M1650" s="5" t="s">
        <v>2533</v>
      </c>
      <c r="N1650" t="s">
        <v>2831</v>
      </c>
      <c r="O1650" t="s">
        <v>127</v>
      </c>
      <c r="P1650" t="s">
        <v>128</v>
      </c>
      <c r="Q1650" t="s">
        <v>129</v>
      </c>
      <c r="R1650" s="3" t="s">
        <v>129</v>
      </c>
      <c r="S1650" t="s">
        <v>130</v>
      </c>
      <c r="T1650" t="s">
        <v>131</v>
      </c>
      <c r="U1650" t="s">
        <v>132</v>
      </c>
      <c r="V1650" t="s">
        <v>2535</v>
      </c>
      <c r="W1650" t="s">
        <v>134</v>
      </c>
    </row>
    <row r="1651" spans="1:23" x14ac:dyDescent="0.25">
      <c r="A1651" t="s">
        <v>6583</v>
      </c>
      <c r="B1651" s="5" t="s">
        <v>6584</v>
      </c>
      <c r="C1651" t="s">
        <v>6585</v>
      </c>
      <c r="D1651" t="s">
        <v>355</v>
      </c>
      <c r="E1651" t="s">
        <v>356</v>
      </c>
      <c r="F1651" t="s">
        <v>129</v>
      </c>
      <c r="G1651" s="3" t="s">
        <v>129</v>
      </c>
      <c r="K1651" t="s">
        <v>1131</v>
      </c>
      <c r="L1651" t="s">
        <v>357</v>
      </c>
      <c r="M1651" s="5" t="s">
        <v>2533</v>
      </c>
      <c r="N1651" t="s">
        <v>2831</v>
      </c>
      <c r="O1651" t="s">
        <v>127</v>
      </c>
      <c r="P1651" t="s">
        <v>128</v>
      </c>
      <c r="Q1651" t="s">
        <v>129</v>
      </c>
      <c r="R1651" s="3" t="s">
        <v>129</v>
      </c>
      <c r="S1651" t="s">
        <v>130</v>
      </c>
      <c r="T1651" t="s">
        <v>131</v>
      </c>
      <c r="U1651" t="s">
        <v>132</v>
      </c>
      <c r="V1651" t="s">
        <v>2535</v>
      </c>
      <c r="W1651" t="s">
        <v>134</v>
      </c>
    </row>
    <row r="1652" spans="1:23" x14ac:dyDescent="0.25">
      <c r="A1652" t="s">
        <v>6613</v>
      </c>
      <c r="B1652" s="5" t="s">
        <v>6614</v>
      </c>
      <c r="C1652" t="s">
        <v>6615</v>
      </c>
      <c r="D1652" t="s">
        <v>2355</v>
      </c>
      <c r="E1652" t="s">
        <v>2356</v>
      </c>
      <c r="F1652" t="s">
        <v>271</v>
      </c>
      <c r="G1652" s="3" t="s">
        <v>271</v>
      </c>
      <c r="K1652" t="s">
        <v>1131</v>
      </c>
      <c r="L1652" t="s">
        <v>6604</v>
      </c>
      <c r="M1652" s="5" t="s">
        <v>2533</v>
      </c>
      <c r="N1652" t="s">
        <v>2831</v>
      </c>
      <c r="O1652" t="s">
        <v>127</v>
      </c>
      <c r="P1652" t="s">
        <v>128</v>
      </c>
      <c r="Q1652" t="s">
        <v>129</v>
      </c>
      <c r="R1652" s="3" t="s">
        <v>129</v>
      </c>
      <c r="S1652" t="s">
        <v>130</v>
      </c>
      <c r="T1652" t="s">
        <v>131</v>
      </c>
      <c r="U1652" t="s">
        <v>132</v>
      </c>
      <c r="V1652" t="s">
        <v>2535</v>
      </c>
      <c r="W1652" t="s">
        <v>134</v>
      </c>
    </row>
    <row r="1653" spans="1:23" x14ac:dyDescent="0.25">
      <c r="A1653" t="s">
        <v>6637</v>
      </c>
      <c r="B1653" s="5" t="s">
        <v>6638</v>
      </c>
      <c r="C1653" t="s">
        <v>6639</v>
      </c>
      <c r="D1653" t="s">
        <v>2355</v>
      </c>
      <c r="E1653" t="s">
        <v>2356</v>
      </c>
      <c r="F1653" t="s">
        <v>271</v>
      </c>
      <c r="G1653" s="3" t="s">
        <v>271</v>
      </c>
      <c r="K1653" t="s">
        <v>1131</v>
      </c>
      <c r="L1653" t="s">
        <v>6604</v>
      </c>
      <c r="M1653" s="5" t="s">
        <v>2533</v>
      </c>
      <c r="N1653" t="s">
        <v>2831</v>
      </c>
      <c r="O1653" t="s">
        <v>127</v>
      </c>
      <c r="P1653" t="s">
        <v>128</v>
      </c>
      <c r="Q1653" t="s">
        <v>129</v>
      </c>
      <c r="R1653" s="3" t="s">
        <v>129</v>
      </c>
      <c r="S1653" t="s">
        <v>130</v>
      </c>
      <c r="T1653" t="s">
        <v>131</v>
      </c>
      <c r="U1653" t="s">
        <v>132</v>
      </c>
      <c r="V1653" t="s">
        <v>2535</v>
      </c>
      <c r="W1653" t="s">
        <v>134</v>
      </c>
    </row>
    <row r="1654" spans="1:23" x14ac:dyDescent="0.25">
      <c r="A1654" t="s">
        <v>6951</v>
      </c>
      <c r="B1654" s="5" t="s">
        <v>6952</v>
      </c>
      <c r="C1654" t="s">
        <v>6953</v>
      </c>
      <c r="D1654" t="s">
        <v>269</v>
      </c>
      <c r="E1654" t="s">
        <v>270</v>
      </c>
      <c r="F1654" t="s">
        <v>271</v>
      </c>
      <c r="G1654" s="3" t="s">
        <v>271</v>
      </c>
      <c r="L1654" t="s">
        <v>273</v>
      </c>
      <c r="M1654" s="5" t="s">
        <v>2533</v>
      </c>
      <c r="N1654" t="s">
        <v>2831</v>
      </c>
      <c r="O1654" t="s">
        <v>127</v>
      </c>
      <c r="P1654" t="s">
        <v>128</v>
      </c>
      <c r="Q1654" t="s">
        <v>129</v>
      </c>
      <c r="R1654" s="3" t="s">
        <v>129</v>
      </c>
      <c r="S1654" t="s">
        <v>130</v>
      </c>
      <c r="T1654" t="s">
        <v>131</v>
      </c>
      <c r="U1654" t="s">
        <v>132</v>
      </c>
      <c r="V1654" t="s">
        <v>2535</v>
      </c>
      <c r="W1654" t="s">
        <v>134</v>
      </c>
    </row>
    <row r="1655" spans="1:23" x14ac:dyDescent="0.25">
      <c r="A1655" t="s">
        <v>8779</v>
      </c>
      <c r="B1655" s="5" t="s">
        <v>8780</v>
      </c>
      <c r="C1655" t="s">
        <v>8781</v>
      </c>
      <c r="D1655" t="s">
        <v>3516</v>
      </c>
      <c r="E1655" t="s">
        <v>3517</v>
      </c>
      <c r="F1655" t="s">
        <v>94</v>
      </c>
      <c r="G1655" s="3" t="s">
        <v>9532</v>
      </c>
      <c r="H1655" t="s">
        <v>8782</v>
      </c>
      <c r="I1655" t="s">
        <v>8783</v>
      </c>
      <c r="J1655" t="s">
        <v>8681</v>
      </c>
      <c r="L1655" t="s">
        <v>8683</v>
      </c>
      <c r="M1655" s="5" t="s">
        <v>2533</v>
      </c>
      <c r="N1655" t="s">
        <v>2831</v>
      </c>
      <c r="O1655" t="s">
        <v>127</v>
      </c>
      <c r="P1655" t="s">
        <v>128</v>
      </c>
      <c r="Q1655" t="s">
        <v>129</v>
      </c>
      <c r="R1655" s="3" t="s">
        <v>129</v>
      </c>
      <c r="S1655" t="s">
        <v>130</v>
      </c>
      <c r="T1655" t="s">
        <v>131</v>
      </c>
      <c r="U1655" t="s">
        <v>132</v>
      </c>
      <c r="V1655" t="s">
        <v>2535</v>
      </c>
      <c r="W1655" t="s">
        <v>134</v>
      </c>
    </row>
    <row r="1656" spans="1:23" x14ac:dyDescent="0.25">
      <c r="A1656" t="s">
        <v>8990</v>
      </c>
      <c r="B1656" s="5" t="s">
        <v>8985</v>
      </c>
      <c r="C1656" t="s">
        <v>8986</v>
      </c>
      <c r="D1656" t="s">
        <v>195</v>
      </c>
      <c r="E1656" t="s">
        <v>196</v>
      </c>
      <c r="F1656" t="s">
        <v>197</v>
      </c>
      <c r="G1656" s="3" t="s">
        <v>197</v>
      </c>
      <c r="I1656" t="s">
        <v>8987</v>
      </c>
      <c r="J1656" t="s">
        <v>8988</v>
      </c>
      <c r="L1656" t="s">
        <v>8989</v>
      </c>
      <c r="M1656" s="5" t="s">
        <v>2533</v>
      </c>
      <c r="N1656" t="s">
        <v>2831</v>
      </c>
      <c r="O1656" t="s">
        <v>127</v>
      </c>
      <c r="P1656" t="s">
        <v>128</v>
      </c>
      <c r="Q1656" t="s">
        <v>129</v>
      </c>
      <c r="R1656" s="3" t="s">
        <v>129</v>
      </c>
      <c r="S1656" t="s">
        <v>130</v>
      </c>
      <c r="T1656" t="s">
        <v>131</v>
      </c>
      <c r="U1656" t="s">
        <v>132</v>
      </c>
      <c r="V1656" t="s">
        <v>2535</v>
      </c>
      <c r="W1656" t="s">
        <v>134</v>
      </c>
    </row>
    <row r="1657" spans="1:23" x14ac:dyDescent="0.25">
      <c r="A1657" t="s">
        <v>4406</v>
      </c>
      <c r="B1657" s="5" t="s">
        <v>4398</v>
      </c>
      <c r="C1657" t="s">
        <v>4399</v>
      </c>
      <c r="D1657" t="s">
        <v>482</v>
      </c>
      <c r="E1657" t="s">
        <v>483</v>
      </c>
      <c r="F1657" t="s">
        <v>94</v>
      </c>
      <c r="G1657" s="3" t="s">
        <v>482</v>
      </c>
      <c r="H1657" t="s">
        <v>4400</v>
      </c>
      <c r="I1657" t="s">
        <v>4401</v>
      </c>
      <c r="J1657" t="s">
        <v>95</v>
      </c>
      <c r="L1657" t="s">
        <v>4402</v>
      </c>
      <c r="M1657" s="5" t="s">
        <v>2533</v>
      </c>
      <c r="N1657" t="s">
        <v>2831</v>
      </c>
      <c r="O1657" t="s">
        <v>127</v>
      </c>
      <c r="P1657" t="s">
        <v>128</v>
      </c>
      <c r="Q1657" t="s">
        <v>129</v>
      </c>
      <c r="R1657" s="3" t="s">
        <v>129</v>
      </c>
      <c r="S1657" t="s">
        <v>130</v>
      </c>
      <c r="T1657" t="s">
        <v>131</v>
      </c>
      <c r="U1657" t="s">
        <v>132</v>
      </c>
      <c r="V1657" t="s">
        <v>2535</v>
      </c>
      <c r="W1657" t="s">
        <v>134</v>
      </c>
    </row>
    <row r="1658" spans="1:23" x14ac:dyDescent="0.25">
      <c r="B1658" s="5" t="s">
        <v>2511</v>
      </c>
      <c r="C1658" t="s">
        <v>2512</v>
      </c>
      <c r="D1658" t="s">
        <v>430</v>
      </c>
      <c r="E1658" t="s">
        <v>431</v>
      </c>
      <c r="F1658" t="s">
        <v>129</v>
      </c>
      <c r="G1658" s="3" t="s">
        <v>129</v>
      </c>
      <c r="L1658" t="s">
        <v>1128</v>
      </c>
      <c r="M1658" s="5" t="s">
        <v>2536</v>
      </c>
      <c r="N1658" t="s">
        <v>2537</v>
      </c>
      <c r="O1658" t="s">
        <v>127</v>
      </c>
      <c r="P1658" t="s">
        <v>128</v>
      </c>
      <c r="Q1658" t="s">
        <v>129</v>
      </c>
      <c r="R1658" s="3" t="s">
        <v>129</v>
      </c>
      <c r="S1658" t="s">
        <v>130</v>
      </c>
      <c r="T1658" t="s">
        <v>131</v>
      </c>
      <c r="U1658" t="s">
        <v>132</v>
      </c>
      <c r="V1658" t="s">
        <v>158</v>
      </c>
      <c r="W1658" t="s">
        <v>134</v>
      </c>
    </row>
    <row r="1659" spans="1:23" x14ac:dyDescent="0.25">
      <c r="A1659" t="s">
        <v>2858</v>
      </c>
      <c r="B1659" s="5" t="s">
        <v>2855</v>
      </c>
      <c r="C1659" t="s">
        <v>2856</v>
      </c>
      <c r="D1659" t="s">
        <v>269</v>
      </c>
      <c r="E1659" t="s">
        <v>270</v>
      </c>
      <c r="F1659" t="s">
        <v>271</v>
      </c>
      <c r="G1659" s="3" t="s">
        <v>271</v>
      </c>
      <c r="K1659" t="s">
        <v>272</v>
      </c>
      <c r="L1659" t="s">
        <v>273</v>
      </c>
      <c r="M1659" s="5" t="s">
        <v>2536</v>
      </c>
      <c r="N1659" t="s">
        <v>2859</v>
      </c>
      <c r="O1659" t="s">
        <v>127</v>
      </c>
      <c r="P1659" t="s">
        <v>128</v>
      </c>
      <c r="Q1659" t="s">
        <v>129</v>
      </c>
      <c r="R1659" s="3" t="s">
        <v>129</v>
      </c>
      <c r="S1659" t="s">
        <v>130</v>
      </c>
      <c r="T1659" t="s">
        <v>131</v>
      </c>
      <c r="U1659" t="s">
        <v>132</v>
      </c>
      <c r="V1659" t="s">
        <v>158</v>
      </c>
      <c r="W1659" t="s">
        <v>134</v>
      </c>
    </row>
    <row r="1660" spans="1:23" x14ac:dyDescent="0.25">
      <c r="A1660" t="s">
        <v>2832</v>
      </c>
      <c r="B1660" s="5" t="s">
        <v>1114</v>
      </c>
      <c r="C1660" t="s">
        <v>2816</v>
      </c>
      <c r="D1660" t="s">
        <v>269</v>
      </c>
      <c r="E1660" t="s">
        <v>270</v>
      </c>
      <c r="F1660" t="s">
        <v>271</v>
      </c>
      <c r="G1660" s="3" t="s">
        <v>271</v>
      </c>
      <c r="K1660" t="s">
        <v>1116</v>
      </c>
      <c r="L1660" t="s">
        <v>273</v>
      </c>
      <c r="M1660" s="5" t="s">
        <v>2833</v>
      </c>
      <c r="N1660" t="s">
        <v>2834</v>
      </c>
      <c r="O1660" t="s">
        <v>127</v>
      </c>
      <c r="P1660" t="s">
        <v>128</v>
      </c>
      <c r="Q1660" t="s">
        <v>129</v>
      </c>
      <c r="R1660" s="3" t="s">
        <v>129</v>
      </c>
      <c r="S1660" t="s">
        <v>130</v>
      </c>
      <c r="T1660" t="s">
        <v>131</v>
      </c>
      <c r="U1660" t="s">
        <v>132</v>
      </c>
      <c r="V1660" t="s">
        <v>158</v>
      </c>
      <c r="W1660" t="s">
        <v>134</v>
      </c>
    </row>
    <row r="1661" spans="1:23" x14ac:dyDescent="0.25">
      <c r="A1661" t="s">
        <v>2848</v>
      </c>
      <c r="B1661" s="5" t="s">
        <v>1117</v>
      </c>
      <c r="C1661" t="s">
        <v>2843</v>
      </c>
      <c r="D1661" t="s">
        <v>269</v>
      </c>
      <c r="E1661" t="s">
        <v>270</v>
      </c>
      <c r="F1661" t="s">
        <v>271</v>
      </c>
      <c r="G1661" s="3" t="s">
        <v>271</v>
      </c>
      <c r="J1661" t="s">
        <v>1119</v>
      </c>
      <c r="K1661" t="s">
        <v>272</v>
      </c>
      <c r="L1661" t="s">
        <v>273</v>
      </c>
      <c r="M1661" s="5" t="s">
        <v>2833</v>
      </c>
      <c r="N1661" t="s">
        <v>2834</v>
      </c>
      <c r="O1661" t="s">
        <v>127</v>
      </c>
      <c r="P1661" t="s">
        <v>128</v>
      </c>
      <c r="Q1661" t="s">
        <v>129</v>
      </c>
      <c r="R1661" s="3" t="s">
        <v>129</v>
      </c>
      <c r="S1661" t="s">
        <v>130</v>
      </c>
      <c r="T1661" t="s">
        <v>131</v>
      </c>
      <c r="U1661" t="s">
        <v>132</v>
      </c>
      <c r="V1661" t="s">
        <v>158</v>
      </c>
      <c r="W1661" t="s">
        <v>134</v>
      </c>
    </row>
    <row r="1662" spans="1:23" x14ac:dyDescent="0.25">
      <c r="A1662" t="s">
        <v>2502</v>
      </c>
      <c r="B1662" s="5" t="s">
        <v>2503</v>
      </c>
      <c r="C1662" t="s">
        <v>2504</v>
      </c>
      <c r="D1662" t="s">
        <v>25</v>
      </c>
      <c r="E1662" t="s">
        <v>88</v>
      </c>
      <c r="F1662" t="s">
        <v>25</v>
      </c>
      <c r="G1662" s="3" t="s">
        <v>9535</v>
      </c>
      <c r="J1662" t="s">
        <v>2505</v>
      </c>
      <c r="L1662" t="s">
        <v>2506</v>
      </c>
      <c r="M1662" s="5" t="s">
        <v>2507</v>
      </c>
      <c r="N1662" t="s">
        <v>2508</v>
      </c>
      <c r="O1662" t="s">
        <v>127</v>
      </c>
      <c r="P1662" t="s">
        <v>128</v>
      </c>
      <c r="Q1662" t="s">
        <v>129</v>
      </c>
      <c r="R1662" s="3" t="s">
        <v>129</v>
      </c>
      <c r="S1662" t="s">
        <v>130</v>
      </c>
      <c r="T1662" t="s">
        <v>131</v>
      </c>
      <c r="U1662" t="s">
        <v>132</v>
      </c>
      <c r="V1662" t="s">
        <v>2509</v>
      </c>
      <c r="W1662" t="s">
        <v>134</v>
      </c>
    </row>
    <row r="1663" spans="1:23" x14ac:dyDescent="0.25">
      <c r="B1663" s="5" t="s">
        <v>2511</v>
      </c>
      <c r="C1663" t="s">
        <v>2512</v>
      </c>
      <c r="D1663" t="s">
        <v>430</v>
      </c>
      <c r="E1663" t="s">
        <v>431</v>
      </c>
      <c r="F1663" t="s">
        <v>129</v>
      </c>
      <c r="G1663" s="3" t="s">
        <v>129</v>
      </c>
      <c r="L1663" t="s">
        <v>1128</v>
      </c>
      <c r="M1663" s="5" t="s">
        <v>2507</v>
      </c>
      <c r="N1663" t="s">
        <v>2538</v>
      </c>
      <c r="O1663" t="s">
        <v>127</v>
      </c>
      <c r="P1663" t="s">
        <v>128</v>
      </c>
      <c r="Q1663" t="s">
        <v>129</v>
      </c>
      <c r="R1663" s="3" t="s">
        <v>129</v>
      </c>
      <c r="S1663" t="s">
        <v>130</v>
      </c>
      <c r="T1663" t="s">
        <v>131</v>
      </c>
      <c r="U1663" t="s">
        <v>132</v>
      </c>
      <c r="V1663" t="s">
        <v>2509</v>
      </c>
      <c r="W1663" t="s">
        <v>134</v>
      </c>
    </row>
    <row r="1664" spans="1:23" x14ac:dyDescent="0.25">
      <c r="A1664" t="s">
        <v>2788</v>
      </c>
      <c r="B1664" s="5" t="s">
        <v>2786</v>
      </c>
      <c r="C1664" t="s">
        <v>2787</v>
      </c>
      <c r="D1664" t="s">
        <v>269</v>
      </c>
      <c r="E1664" t="s">
        <v>270</v>
      </c>
      <c r="F1664" t="s">
        <v>271</v>
      </c>
      <c r="G1664" s="3" t="s">
        <v>271</v>
      </c>
      <c r="J1664" t="s">
        <v>1119</v>
      </c>
      <c r="K1664" t="s">
        <v>272</v>
      </c>
      <c r="L1664" t="s">
        <v>273</v>
      </c>
      <c r="M1664" s="5" t="s">
        <v>2507</v>
      </c>
      <c r="N1664" t="s">
        <v>2508</v>
      </c>
      <c r="O1664" t="s">
        <v>127</v>
      </c>
      <c r="P1664" t="s">
        <v>128</v>
      </c>
      <c r="Q1664" t="s">
        <v>129</v>
      </c>
      <c r="R1664" s="3" t="s">
        <v>129</v>
      </c>
      <c r="S1664" t="s">
        <v>130</v>
      </c>
      <c r="T1664" t="s">
        <v>131</v>
      </c>
      <c r="U1664" t="s">
        <v>132</v>
      </c>
      <c r="V1664" t="s">
        <v>2509</v>
      </c>
      <c r="W1664" t="s">
        <v>134</v>
      </c>
    </row>
    <row r="1665" spans="1:23" x14ac:dyDescent="0.25">
      <c r="A1665" t="s">
        <v>2835</v>
      </c>
      <c r="B1665" s="5" t="s">
        <v>1114</v>
      </c>
      <c r="C1665" t="s">
        <v>2816</v>
      </c>
      <c r="D1665" t="s">
        <v>269</v>
      </c>
      <c r="E1665" t="s">
        <v>270</v>
      </c>
      <c r="F1665" t="s">
        <v>271</v>
      </c>
      <c r="G1665" s="3" t="s">
        <v>271</v>
      </c>
      <c r="K1665" t="s">
        <v>1116</v>
      </c>
      <c r="L1665" t="s">
        <v>273</v>
      </c>
      <c r="M1665" s="5" t="s">
        <v>2507</v>
      </c>
      <c r="N1665" t="s">
        <v>2508</v>
      </c>
      <c r="O1665" t="s">
        <v>127</v>
      </c>
      <c r="P1665" t="s">
        <v>128</v>
      </c>
      <c r="Q1665" t="s">
        <v>129</v>
      </c>
      <c r="R1665" s="3" t="s">
        <v>129</v>
      </c>
      <c r="S1665" t="s">
        <v>130</v>
      </c>
      <c r="T1665" t="s">
        <v>131</v>
      </c>
      <c r="U1665" t="s">
        <v>132</v>
      </c>
      <c r="V1665" t="s">
        <v>2509</v>
      </c>
      <c r="W1665" t="s">
        <v>134</v>
      </c>
    </row>
    <row r="1666" spans="1:23" x14ac:dyDescent="0.25">
      <c r="A1666" t="s">
        <v>2849</v>
      </c>
      <c r="B1666" s="5" t="s">
        <v>1117</v>
      </c>
      <c r="C1666" t="s">
        <v>2843</v>
      </c>
      <c r="D1666" t="s">
        <v>269</v>
      </c>
      <c r="E1666" t="s">
        <v>270</v>
      </c>
      <c r="F1666" t="s">
        <v>271</v>
      </c>
      <c r="G1666" s="3" t="s">
        <v>271</v>
      </c>
      <c r="J1666" t="s">
        <v>1119</v>
      </c>
      <c r="K1666" t="s">
        <v>272</v>
      </c>
      <c r="L1666" t="s">
        <v>273</v>
      </c>
      <c r="M1666" s="5" t="s">
        <v>2507</v>
      </c>
      <c r="N1666" t="s">
        <v>2508</v>
      </c>
      <c r="O1666" t="s">
        <v>127</v>
      </c>
      <c r="P1666" t="s">
        <v>128</v>
      </c>
      <c r="Q1666" t="s">
        <v>129</v>
      </c>
      <c r="R1666" s="3" t="s">
        <v>129</v>
      </c>
      <c r="S1666" t="s">
        <v>130</v>
      </c>
      <c r="T1666" t="s">
        <v>131</v>
      </c>
      <c r="U1666" t="s">
        <v>132</v>
      </c>
      <c r="V1666" t="s">
        <v>2509</v>
      </c>
      <c r="W1666" t="s">
        <v>134</v>
      </c>
    </row>
    <row r="1667" spans="1:23" x14ac:dyDescent="0.25">
      <c r="A1667" t="s">
        <v>2860</v>
      </c>
      <c r="B1667" s="5" t="s">
        <v>2855</v>
      </c>
      <c r="C1667" t="s">
        <v>2856</v>
      </c>
      <c r="D1667" t="s">
        <v>269</v>
      </c>
      <c r="E1667" t="s">
        <v>270</v>
      </c>
      <c r="F1667" t="s">
        <v>271</v>
      </c>
      <c r="G1667" s="3" t="s">
        <v>271</v>
      </c>
      <c r="K1667" t="s">
        <v>272</v>
      </c>
      <c r="L1667" t="s">
        <v>273</v>
      </c>
      <c r="M1667" s="5" t="s">
        <v>2507</v>
      </c>
      <c r="N1667" t="s">
        <v>2508</v>
      </c>
      <c r="O1667" t="s">
        <v>127</v>
      </c>
      <c r="P1667" t="s">
        <v>128</v>
      </c>
      <c r="Q1667" t="s">
        <v>129</v>
      </c>
      <c r="R1667" s="3" t="s">
        <v>129</v>
      </c>
      <c r="S1667" t="s">
        <v>130</v>
      </c>
      <c r="T1667" t="s">
        <v>131</v>
      </c>
      <c r="U1667" t="s">
        <v>132</v>
      </c>
      <c r="V1667" t="s">
        <v>2509</v>
      </c>
      <c r="W1667" t="s">
        <v>134</v>
      </c>
    </row>
    <row r="1668" spans="1:23" x14ac:dyDescent="0.25">
      <c r="A1668" t="s">
        <v>2880</v>
      </c>
      <c r="B1668" s="5" t="s">
        <v>267</v>
      </c>
      <c r="C1668" t="s">
        <v>2878</v>
      </c>
      <c r="D1668" t="s">
        <v>269</v>
      </c>
      <c r="E1668" t="s">
        <v>270</v>
      </c>
      <c r="F1668" t="s">
        <v>271</v>
      </c>
      <c r="G1668" s="3" t="s">
        <v>271</v>
      </c>
      <c r="K1668" t="s">
        <v>272</v>
      </c>
      <c r="L1668" t="s">
        <v>273</v>
      </c>
      <c r="M1668" s="5" t="s">
        <v>2507</v>
      </c>
      <c r="N1668" t="s">
        <v>2508</v>
      </c>
      <c r="O1668" t="s">
        <v>127</v>
      </c>
      <c r="P1668" t="s">
        <v>128</v>
      </c>
      <c r="Q1668" t="s">
        <v>129</v>
      </c>
      <c r="R1668" s="3" t="s">
        <v>129</v>
      </c>
      <c r="S1668" t="s">
        <v>130</v>
      </c>
      <c r="T1668" t="s">
        <v>131</v>
      </c>
      <c r="U1668" t="s">
        <v>132</v>
      </c>
      <c r="V1668" t="s">
        <v>2509</v>
      </c>
      <c r="W1668" t="s">
        <v>134</v>
      </c>
    </row>
    <row r="1669" spans="1:23" x14ac:dyDescent="0.25">
      <c r="A1669" t="s">
        <v>2890</v>
      </c>
      <c r="B1669" s="5" t="s">
        <v>277</v>
      </c>
      <c r="C1669" t="s">
        <v>2884</v>
      </c>
      <c r="D1669" t="s">
        <v>269</v>
      </c>
      <c r="E1669" t="s">
        <v>270</v>
      </c>
      <c r="F1669" t="s">
        <v>271</v>
      </c>
      <c r="G1669" s="3" t="s">
        <v>271</v>
      </c>
      <c r="J1669" t="s">
        <v>279</v>
      </c>
      <c r="K1669" t="s">
        <v>272</v>
      </c>
      <c r="L1669" t="s">
        <v>273</v>
      </c>
      <c r="M1669" s="5" t="s">
        <v>2507</v>
      </c>
      <c r="N1669" t="s">
        <v>2508</v>
      </c>
      <c r="O1669" t="s">
        <v>127</v>
      </c>
      <c r="P1669" t="s">
        <v>128</v>
      </c>
      <c r="Q1669" t="s">
        <v>129</v>
      </c>
      <c r="R1669" s="3" t="s">
        <v>129</v>
      </c>
      <c r="S1669" t="s">
        <v>130</v>
      </c>
      <c r="T1669" t="s">
        <v>131</v>
      </c>
      <c r="U1669" t="s">
        <v>132</v>
      </c>
      <c r="V1669" t="s">
        <v>2509</v>
      </c>
      <c r="W1669" t="s">
        <v>134</v>
      </c>
    </row>
    <row r="1670" spans="1:23" x14ac:dyDescent="0.25">
      <c r="A1670" t="s">
        <v>2904</v>
      </c>
      <c r="B1670" s="5" t="s">
        <v>2900</v>
      </c>
      <c r="C1670" t="s">
        <v>2901</v>
      </c>
      <c r="D1670" t="s">
        <v>269</v>
      </c>
      <c r="E1670" t="s">
        <v>270</v>
      </c>
      <c r="F1670" t="s">
        <v>271</v>
      </c>
      <c r="G1670" s="3" t="s">
        <v>271</v>
      </c>
      <c r="J1670" t="s">
        <v>279</v>
      </c>
      <c r="K1670" t="s">
        <v>272</v>
      </c>
      <c r="L1670" t="s">
        <v>273</v>
      </c>
      <c r="M1670" s="5" t="s">
        <v>2507</v>
      </c>
      <c r="N1670" t="s">
        <v>2508</v>
      </c>
      <c r="O1670" t="s">
        <v>127</v>
      </c>
      <c r="P1670" t="s">
        <v>128</v>
      </c>
      <c r="Q1670" t="s">
        <v>129</v>
      </c>
      <c r="R1670" s="3" t="s">
        <v>129</v>
      </c>
      <c r="S1670" t="s">
        <v>130</v>
      </c>
      <c r="T1670" t="s">
        <v>131</v>
      </c>
      <c r="U1670" t="s">
        <v>132</v>
      </c>
      <c r="V1670" t="s">
        <v>2509</v>
      </c>
      <c r="W1670" t="s">
        <v>134</v>
      </c>
    </row>
    <row r="1671" spans="1:23" x14ac:dyDescent="0.25">
      <c r="A1671" t="s">
        <v>2912</v>
      </c>
      <c r="B1671" s="5" t="s">
        <v>2908</v>
      </c>
      <c r="C1671" t="s">
        <v>2909</v>
      </c>
      <c r="D1671" t="s">
        <v>269</v>
      </c>
      <c r="E1671" t="s">
        <v>270</v>
      </c>
      <c r="F1671" t="s">
        <v>271</v>
      </c>
      <c r="G1671" s="3" t="s">
        <v>271</v>
      </c>
      <c r="K1671" t="s">
        <v>272</v>
      </c>
      <c r="L1671" t="s">
        <v>273</v>
      </c>
      <c r="M1671" s="5" t="s">
        <v>2507</v>
      </c>
      <c r="N1671" t="s">
        <v>2508</v>
      </c>
      <c r="O1671" t="s">
        <v>127</v>
      </c>
      <c r="P1671" t="s">
        <v>128</v>
      </c>
      <c r="Q1671" t="s">
        <v>129</v>
      </c>
      <c r="R1671" s="3" t="s">
        <v>129</v>
      </c>
      <c r="S1671" t="s">
        <v>130</v>
      </c>
      <c r="T1671" t="s">
        <v>131</v>
      </c>
      <c r="U1671" t="s">
        <v>132</v>
      </c>
      <c r="V1671" t="s">
        <v>2509</v>
      </c>
      <c r="W1671" t="s">
        <v>134</v>
      </c>
    </row>
    <row r="1672" spans="1:23" x14ac:dyDescent="0.25">
      <c r="A1672" t="s">
        <v>2920</v>
      </c>
      <c r="B1672" s="5" t="s">
        <v>2916</v>
      </c>
      <c r="C1672" t="s">
        <v>2917</v>
      </c>
      <c r="D1672" t="s">
        <v>269</v>
      </c>
      <c r="E1672" t="s">
        <v>270</v>
      </c>
      <c r="F1672" t="s">
        <v>271</v>
      </c>
      <c r="G1672" s="3" t="s">
        <v>271</v>
      </c>
      <c r="J1672" t="s">
        <v>279</v>
      </c>
      <c r="K1672" t="s">
        <v>272</v>
      </c>
      <c r="L1672" t="s">
        <v>273</v>
      </c>
      <c r="M1672" s="5" t="s">
        <v>2507</v>
      </c>
      <c r="N1672" t="s">
        <v>2508</v>
      </c>
      <c r="O1672" t="s">
        <v>127</v>
      </c>
      <c r="P1672" t="s">
        <v>128</v>
      </c>
      <c r="Q1672" t="s">
        <v>129</v>
      </c>
      <c r="R1672" s="3" t="s">
        <v>129</v>
      </c>
      <c r="S1672" t="s">
        <v>130</v>
      </c>
      <c r="T1672" t="s">
        <v>131</v>
      </c>
      <c r="U1672" t="s">
        <v>132</v>
      </c>
      <c r="V1672" t="s">
        <v>2509</v>
      </c>
      <c r="W1672" t="s">
        <v>134</v>
      </c>
    </row>
    <row r="1673" spans="1:23" x14ac:dyDescent="0.25">
      <c r="A1673" t="s">
        <v>2928</v>
      </c>
      <c r="B1673" s="5" t="s">
        <v>2924</v>
      </c>
      <c r="C1673" t="s">
        <v>2925</v>
      </c>
      <c r="D1673" t="s">
        <v>269</v>
      </c>
      <c r="E1673" t="s">
        <v>270</v>
      </c>
      <c r="F1673" t="s">
        <v>271</v>
      </c>
      <c r="G1673" s="3" t="s">
        <v>271</v>
      </c>
      <c r="J1673" t="s">
        <v>279</v>
      </c>
      <c r="K1673" t="s">
        <v>272</v>
      </c>
      <c r="L1673" t="s">
        <v>273</v>
      </c>
      <c r="M1673" s="5" t="s">
        <v>2507</v>
      </c>
      <c r="N1673" t="s">
        <v>2508</v>
      </c>
      <c r="O1673" t="s">
        <v>127</v>
      </c>
      <c r="P1673" t="s">
        <v>128</v>
      </c>
      <c r="Q1673" t="s">
        <v>129</v>
      </c>
      <c r="R1673" s="3" t="s">
        <v>129</v>
      </c>
      <c r="S1673" t="s">
        <v>130</v>
      </c>
      <c r="T1673" t="s">
        <v>131</v>
      </c>
      <c r="U1673" t="s">
        <v>132</v>
      </c>
      <c r="V1673" t="s">
        <v>2509</v>
      </c>
      <c r="W1673" t="s">
        <v>134</v>
      </c>
    </row>
    <row r="1674" spans="1:23" x14ac:dyDescent="0.25">
      <c r="A1674" t="s">
        <v>2945</v>
      </c>
      <c r="B1674" s="5" t="s">
        <v>2943</v>
      </c>
      <c r="C1674" t="s">
        <v>2944</v>
      </c>
      <c r="D1674" t="s">
        <v>269</v>
      </c>
      <c r="E1674" t="s">
        <v>270</v>
      </c>
      <c r="F1674" t="s">
        <v>271</v>
      </c>
      <c r="G1674" s="3" t="s">
        <v>271</v>
      </c>
      <c r="K1674" t="s">
        <v>1116</v>
      </c>
      <c r="L1674" t="s">
        <v>273</v>
      </c>
      <c r="M1674" s="5" t="s">
        <v>2507</v>
      </c>
      <c r="N1674" t="s">
        <v>2508</v>
      </c>
      <c r="O1674" t="s">
        <v>127</v>
      </c>
      <c r="P1674" t="s">
        <v>128</v>
      </c>
      <c r="Q1674" t="s">
        <v>129</v>
      </c>
      <c r="R1674" s="3" t="s">
        <v>129</v>
      </c>
      <c r="S1674" t="s">
        <v>130</v>
      </c>
      <c r="T1674" t="s">
        <v>131</v>
      </c>
      <c r="U1674" t="s">
        <v>132</v>
      </c>
      <c r="V1674" t="s">
        <v>2509</v>
      </c>
      <c r="W1674" t="s">
        <v>134</v>
      </c>
    </row>
    <row r="1675" spans="1:23" x14ac:dyDescent="0.25">
      <c r="A1675" t="s">
        <v>2951</v>
      </c>
      <c r="B1675" s="5" t="s">
        <v>2949</v>
      </c>
      <c r="C1675" t="s">
        <v>2950</v>
      </c>
      <c r="D1675" t="s">
        <v>269</v>
      </c>
      <c r="E1675" t="s">
        <v>270</v>
      </c>
      <c r="F1675" t="s">
        <v>271</v>
      </c>
      <c r="G1675" s="3" t="s">
        <v>271</v>
      </c>
      <c r="K1675" t="s">
        <v>1116</v>
      </c>
      <c r="L1675" t="s">
        <v>273</v>
      </c>
      <c r="M1675" s="5" t="s">
        <v>2507</v>
      </c>
      <c r="N1675" t="s">
        <v>2508</v>
      </c>
      <c r="O1675" t="s">
        <v>127</v>
      </c>
      <c r="P1675" t="s">
        <v>128</v>
      </c>
      <c r="Q1675" t="s">
        <v>129</v>
      </c>
      <c r="R1675" s="3" t="s">
        <v>129</v>
      </c>
      <c r="S1675" t="s">
        <v>130</v>
      </c>
      <c r="T1675" t="s">
        <v>131</v>
      </c>
      <c r="U1675" t="s">
        <v>132</v>
      </c>
      <c r="V1675" t="s">
        <v>2509</v>
      </c>
      <c r="W1675" t="s">
        <v>134</v>
      </c>
    </row>
    <row r="1676" spans="1:23" x14ac:dyDescent="0.25">
      <c r="A1676" t="s">
        <v>2956</v>
      </c>
      <c r="B1676" s="5" t="s">
        <v>2954</v>
      </c>
      <c r="C1676" t="s">
        <v>2955</v>
      </c>
      <c r="D1676" t="s">
        <v>269</v>
      </c>
      <c r="E1676" t="s">
        <v>270</v>
      </c>
      <c r="F1676" t="s">
        <v>271</v>
      </c>
      <c r="G1676" s="3" t="s">
        <v>271</v>
      </c>
      <c r="K1676" t="s">
        <v>1116</v>
      </c>
      <c r="L1676" t="s">
        <v>273</v>
      </c>
      <c r="M1676" s="5" t="s">
        <v>2507</v>
      </c>
      <c r="N1676" t="s">
        <v>2508</v>
      </c>
      <c r="O1676" t="s">
        <v>127</v>
      </c>
      <c r="P1676" t="s">
        <v>128</v>
      </c>
      <c r="Q1676" t="s">
        <v>129</v>
      </c>
      <c r="R1676" s="3" t="s">
        <v>129</v>
      </c>
      <c r="S1676" t="s">
        <v>130</v>
      </c>
      <c r="T1676" t="s">
        <v>131</v>
      </c>
      <c r="U1676" t="s">
        <v>132</v>
      </c>
      <c r="V1676" t="s">
        <v>2509</v>
      </c>
      <c r="W1676" t="s">
        <v>134</v>
      </c>
    </row>
    <row r="1677" spans="1:23" x14ac:dyDescent="0.25">
      <c r="A1677" t="s">
        <v>2958</v>
      </c>
      <c r="B1677" s="5" t="s">
        <v>1124</v>
      </c>
      <c r="C1677" t="s">
        <v>2959</v>
      </c>
      <c r="D1677" t="s">
        <v>269</v>
      </c>
      <c r="E1677" t="s">
        <v>270</v>
      </c>
      <c r="F1677" t="s">
        <v>271</v>
      </c>
      <c r="G1677" s="3" t="s">
        <v>271</v>
      </c>
      <c r="L1677" t="s">
        <v>273</v>
      </c>
      <c r="M1677" s="5" t="s">
        <v>2507</v>
      </c>
      <c r="N1677" t="s">
        <v>2508</v>
      </c>
      <c r="O1677" t="s">
        <v>127</v>
      </c>
      <c r="P1677" t="s">
        <v>128</v>
      </c>
      <c r="Q1677" t="s">
        <v>129</v>
      </c>
      <c r="R1677" s="3" t="s">
        <v>129</v>
      </c>
      <c r="S1677" t="s">
        <v>130</v>
      </c>
      <c r="T1677" t="s">
        <v>131</v>
      </c>
      <c r="U1677" t="s">
        <v>132</v>
      </c>
      <c r="V1677" t="s">
        <v>2509</v>
      </c>
      <c r="W1677" t="s">
        <v>134</v>
      </c>
    </row>
    <row r="1678" spans="1:23" x14ac:dyDescent="0.25">
      <c r="A1678" t="s">
        <v>2964</v>
      </c>
      <c r="B1678" s="5" t="s">
        <v>2962</v>
      </c>
      <c r="C1678" t="s">
        <v>2963</v>
      </c>
      <c r="D1678" t="s">
        <v>269</v>
      </c>
      <c r="E1678" t="s">
        <v>270</v>
      </c>
      <c r="F1678" t="s">
        <v>271</v>
      </c>
      <c r="G1678" s="3" t="s">
        <v>271</v>
      </c>
      <c r="K1678" t="s">
        <v>272</v>
      </c>
      <c r="L1678" t="s">
        <v>273</v>
      </c>
      <c r="M1678" s="5" t="s">
        <v>2507</v>
      </c>
      <c r="N1678" t="s">
        <v>2508</v>
      </c>
      <c r="O1678" t="s">
        <v>127</v>
      </c>
      <c r="P1678" t="s">
        <v>128</v>
      </c>
      <c r="Q1678" t="s">
        <v>129</v>
      </c>
      <c r="R1678" s="3" t="s">
        <v>129</v>
      </c>
      <c r="S1678" t="s">
        <v>130</v>
      </c>
      <c r="T1678" t="s">
        <v>131</v>
      </c>
      <c r="U1678" t="s">
        <v>132</v>
      </c>
      <c r="V1678" t="s">
        <v>2509</v>
      </c>
      <c r="W1678" t="s">
        <v>134</v>
      </c>
    </row>
    <row r="1679" spans="1:23" x14ac:dyDescent="0.25">
      <c r="A1679" t="s">
        <v>3612</v>
      </c>
      <c r="B1679" s="5" t="s">
        <v>3605</v>
      </c>
      <c r="C1679" t="s">
        <v>3606</v>
      </c>
      <c r="D1679" t="s">
        <v>1519</v>
      </c>
      <c r="E1679" t="s">
        <v>1520</v>
      </c>
      <c r="F1679" t="s">
        <v>77</v>
      </c>
      <c r="G1679" s="3" t="s">
        <v>77</v>
      </c>
      <c r="K1679" t="s">
        <v>3607</v>
      </c>
      <c r="L1679" t="s">
        <v>3608</v>
      </c>
      <c r="M1679" s="5" t="s">
        <v>2507</v>
      </c>
      <c r="N1679" t="s">
        <v>2508</v>
      </c>
      <c r="O1679" t="s">
        <v>127</v>
      </c>
      <c r="P1679" t="s">
        <v>128</v>
      </c>
      <c r="Q1679" t="s">
        <v>129</v>
      </c>
      <c r="R1679" s="3" t="s">
        <v>129</v>
      </c>
      <c r="S1679" t="s">
        <v>130</v>
      </c>
      <c r="T1679" t="s">
        <v>131</v>
      </c>
      <c r="U1679" t="s">
        <v>132</v>
      </c>
      <c r="V1679" t="s">
        <v>2509</v>
      </c>
      <c r="W1679" t="s">
        <v>134</v>
      </c>
    </row>
    <row r="1680" spans="1:23" x14ac:dyDescent="0.25">
      <c r="A1680" t="s">
        <v>4443</v>
      </c>
      <c r="B1680" s="5" t="s">
        <v>2353</v>
      </c>
      <c r="C1680" t="s">
        <v>4431</v>
      </c>
      <c r="D1680" t="s">
        <v>2355</v>
      </c>
      <c r="E1680" t="s">
        <v>2356</v>
      </c>
      <c r="F1680" t="s">
        <v>271</v>
      </c>
      <c r="G1680" s="3" t="s">
        <v>271</v>
      </c>
      <c r="H1680" t="s">
        <v>2357</v>
      </c>
      <c r="I1680" t="s">
        <v>2358</v>
      </c>
      <c r="K1680" t="s">
        <v>2359</v>
      </c>
      <c r="L1680" t="s">
        <v>2360</v>
      </c>
      <c r="M1680" s="5" t="s">
        <v>2507</v>
      </c>
      <c r="N1680" t="s">
        <v>2508</v>
      </c>
      <c r="O1680" t="s">
        <v>127</v>
      </c>
      <c r="P1680" t="s">
        <v>128</v>
      </c>
      <c r="Q1680" t="s">
        <v>129</v>
      </c>
      <c r="R1680" s="3" t="s">
        <v>129</v>
      </c>
      <c r="S1680" t="s">
        <v>130</v>
      </c>
      <c r="T1680" t="s">
        <v>131</v>
      </c>
      <c r="U1680" t="s">
        <v>132</v>
      </c>
      <c r="V1680" t="s">
        <v>2509</v>
      </c>
      <c r="W1680" t="s">
        <v>134</v>
      </c>
    </row>
    <row r="1681" spans="1:23" x14ac:dyDescent="0.25">
      <c r="A1681" t="s">
        <v>5317</v>
      </c>
      <c r="B1681" s="5" t="s">
        <v>1126</v>
      </c>
      <c r="C1681" t="s">
        <v>5315</v>
      </c>
      <c r="D1681" t="s">
        <v>430</v>
      </c>
      <c r="E1681" t="s">
        <v>431</v>
      </c>
      <c r="F1681" t="s">
        <v>129</v>
      </c>
      <c r="G1681" s="3" t="s">
        <v>129</v>
      </c>
      <c r="L1681" t="s">
        <v>1128</v>
      </c>
      <c r="M1681" s="5" t="s">
        <v>2507</v>
      </c>
      <c r="N1681" t="s">
        <v>2508</v>
      </c>
      <c r="O1681" t="s">
        <v>127</v>
      </c>
      <c r="P1681" t="s">
        <v>128</v>
      </c>
      <c r="Q1681" t="s">
        <v>129</v>
      </c>
      <c r="R1681" s="3" t="s">
        <v>129</v>
      </c>
      <c r="S1681" t="s">
        <v>130</v>
      </c>
      <c r="T1681" t="s">
        <v>131</v>
      </c>
      <c r="U1681" t="s">
        <v>132</v>
      </c>
      <c r="V1681" t="s">
        <v>2509</v>
      </c>
      <c r="W1681" t="s">
        <v>134</v>
      </c>
    </row>
    <row r="1682" spans="1:23" x14ac:dyDescent="0.25">
      <c r="A1682" t="s">
        <v>6571</v>
      </c>
      <c r="B1682" s="5" t="s">
        <v>6568</v>
      </c>
      <c r="C1682" t="s">
        <v>6569</v>
      </c>
      <c r="D1682" t="s">
        <v>355</v>
      </c>
      <c r="E1682" t="s">
        <v>356</v>
      </c>
      <c r="F1682" t="s">
        <v>129</v>
      </c>
      <c r="G1682" s="3" t="s">
        <v>129</v>
      </c>
      <c r="K1682" t="s">
        <v>1131</v>
      </c>
      <c r="L1682" t="s">
        <v>357</v>
      </c>
      <c r="M1682" s="5" t="s">
        <v>2507</v>
      </c>
      <c r="N1682" t="s">
        <v>2508</v>
      </c>
      <c r="O1682" t="s">
        <v>127</v>
      </c>
      <c r="P1682" t="s">
        <v>128</v>
      </c>
      <c r="Q1682" t="s">
        <v>129</v>
      </c>
      <c r="R1682" s="3" t="s">
        <v>129</v>
      </c>
      <c r="S1682" t="s">
        <v>130</v>
      </c>
      <c r="T1682" t="s">
        <v>131</v>
      </c>
      <c r="U1682" t="s">
        <v>132</v>
      </c>
      <c r="V1682" t="s">
        <v>2509</v>
      </c>
      <c r="W1682" t="s">
        <v>134</v>
      </c>
    </row>
    <row r="1683" spans="1:23" x14ac:dyDescent="0.25">
      <c r="A1683" t="s">
        <v>6586</v>
      </c>
      <c r="B1683" s="5" t="s">
        <v>6584</v>
      </c>
      <c r="C1683" t="s">
        <v>6585</v>
      </c>
      <c r="D1683" t="s">
        <v>355</v>
      </c>
      <c r="E1683" t="s">
        <v>356</v>
      </c>
      <c r="F1683" t="s">
        <v>129</v>
      </c>
      <c r="G1683" s="3" t="s">
        <v>129</v>
      </c>
      <c r="K1683" t="s">
        <v>1131</v>
      </c>
      <c r="L1683" t="s">
        <v>357</v>
      </c>
      <c r="M1683" s="5" t="s">
        <v>2507</v>
      </c>
      <c r="N1683" t="s">
        <v>2508</v>
      </c>
      <c r="O1683" t="s">
        <v>127</v>
      </c>
      <c r="P1683" t="s">
        <v>128</v>
      </c>
      <c r="Q1683" t="s">
        <v>129</v>
      </c>
      <c r="R1683" s="3" t="s">
        <v>129</v>
      </c>
      <c r="S1683" t="s">
        <v>130</v>
      </c>
      <c r="T1683" t="s">
        <v>131</v>
      </c>
      <c r="U1683" t="s">
        <v>132</v>
      </c>
      <c r="V1683" t="s">
        <v>2509</v>
      </c>
      <c r="W1683" t="s">
        <v>134</v>
      </c>
    </row>
    <row r="1684" spans="1:23" x14ac:dyDescent="0.25">
      <c r="A1684" t="s">
        <v>6607</v>
      </c>
      <c r="B1684" s="5" t="s">
        <v>6602</v>
      </c>
      <c r="C1684" t="s">
        <v>6603</v>
      </c>
      <c r="D1684" t="s">
        <v>2355</v>
      </c>
      <c r="E1684" t="s">
        <v>2356</v>
      </c>
      <c r="F1684" t="s">
        <v>271</v>
      </c>
      <c r="G1684" s="3" t="s">
        <v>271</v>
      </c>
      <c r="K1684" t="s">
        <v>1131</v>
      </c>
      <c r="L1684" t="s">
        <v>6604</v>
      </c>
      <c r="M1684" s="5" t="s">
        <v>2507</v>
      </c>
      <c r="N1684" t="s">
        <v>2508</v>
      </c>
      <c r="O1684" t="s">
        <v>127</v>
      </c>
      <c r="P1684" t="s">
        <v>128</v>
      </c>
      <c r="Q1684" t="s">
        <v>129</v>
      </c>
      <c r="R1684" s="3" t="s">
        <v>129</v>
      </c>
      <c r="S1684" t="s">
        <v>130</v>
      </c>
      <c r="T1684" t="s">
        <v>131</v>
      </c>
      <c r="U1684" t="s">
        <v>132</v>
      </c>
      <c r="V1684" t="s">
        <v>2509</v>
      </c>
      <c r="W1684" t="s">
        <v>134</v>
      </c>
    </row>
    <row r="1685" spans="1:23" x14ac:dyDescent="0.25">
      <c r="A1685" t="s">
        <v>6616</v>
      </c>
      <c r="B1685" s="5" t="s">
        <v>6614</v>
      </c>
      <c r="C1685" t="s">
        <v>6615</v>
      </c>
      <c r="D1685" t="s">
        <v>2355</v>
      </c>
      <c r="E1685" t="s">
        <v>2356</v>
      </c>
      <c r="F1685" t="s">
        <v>271</v>
      </c>
      <c r="G1685" s="3" t="s">
        <v>271</v>
      </c>
      <c r="K1685" t="s">
        <v>1131</v>
      </c>
      <c r="L1685" t="s">
        <v>6604</v>
      </c>
      <c r="M1685" s="5" t="s">
        <v>2507</v>
      </c>
      <c r="N1685" t="s">
        <v>2508</v>
      </c>
      <c r="O1685" t="s">
        <v>127</v>
      </c>
      <c r="P1685" t="s">
        <v>128</v>
      </c>
      <c r="Q1685" t="s">
        <v>129</v>
      </c>
      <c r="R1685" s="3" t="s">
        <v>129</v>
      </c>
      <c r="S1685" t="s">
        <v>130</v>
      </c>
      <c r="T1685" t="s">
        <v>131</v>
      </c>
      <c r="U1685" t="s">
        <v>132</v>
      </c>
      <c r="V1685" t="s">
        <v>2509</v>
      </c>
      <c r="W1685" t="s">
        <v>134</v>
      </c>
    </row>
    <row r="1686" spans="1:23" x14ac:dyDescent="0.25">
      <c r="A1686" t="s">
        <v>6632</v>
      </c>
      <c r="B1686" s="5" t="s">
        <v>6627</v>
      </c>
      <c r="C1686" t="s">
        <v>6628</v>
      </c>
      <c r="D1686" t="s">
        <v>2355</v>
      </c>
      <c r="E1686" t="s">
        <v>2356</v>
      </c>
      <c r="F1686" t="s">
        <v>271</v>
      </c>
      <c r="G1686" s="3" t="s">
        <v>271</v>
      </c>
      <c r="K1686" t="s">
        <v>1131</v>
      </c>
      <c r="L1686" t="s">
        <v>6604</v>
      </c>
      <c r="M1686" s="5" t="s">
        <v>2507</v>
      </c>
      <c r="N1686" t="s">
        <v>2508</v>
      </c>
      <c r="O1686" t="s">
        <v>127</v>
      </c>
      <c r="P1686" t="s">
        <v>128</v>
      </c>
      <c r="Q1686" t="s">
        <v>129</v>
      </c>
      <c r="R1686" s="3" t="s">
        <v>129</v>
      </c>
      <c r="S1686" t="s">
        <v>130</v>
      </c>
      <c r="T1686" t="s">
        <v>131</v>
      </c>
      <c r="U1686" t="s">
        <v>132</v>
      </c>
      <c r="V1686" t="s">
        <v>2509</v>
      </c>
      <c r="W1686" t="s">
        <v>134</v>
      </c>
    </row>
    <row r="1687" spans="1:23" x14ac:dyDescent="0.25">
      <c r="A1687" t="s">
        <v>6640</v>
      </c>
      <c r="B1687" s="5" t="s">
        <v>6638</v>
      </c>
      <c r="C1687" t="s">
        <v>6639</v>
      </c>
      <c r="D1687" t="s">
        <v>2355</v>
      </c>
      <c r="E1687" t="s">
        <v>2356</v>
      </c>
      <c r="F1687" t="s">
        <v>271</v>
      </c>
      <c r="G1687" s="3" t="s">
        <v>271</v>
      </c>
      <c r="K1687" t="s">
        <v>1131</v>
      </c>
      <c r="L1687" t="s">
        <v>6604</v>
      </c>
      <c r="M1687" s="5" t="s">
        <v>2507</v>
      </c>
      <c r="N1687" t="s">
        <v>2508</v>
      </c>
      <c r="O1687" t="s">
        <v>127</v>
      </c>
      <c r="P1687" t="s">
        <v>128</v>
      </c>
      <c r="Q1687" t="s">
        <v>129</v>
      </c>
      <c r="R1687" s="3" t="s">
        <v>129</v>
      </c>
      <c r="S1687" t="s">
        <v>130</v>
      </c>
      <c r="T1687" t="s">
        <v>131</v>
      </c>
      <c r="U1687" t="s">
        <v>132</v>
      </c>
      <c r="V1687" t="s">
        <v>2509</v>
      </c>
      <c r="W1687" t="s">
        <v>134</v>
      </c>
    </row>
    <row r="1688" spans="1:23" x14ac:dyDescent="0.25">
      <c r="A1688" t="s">
        <v>6651</v>
      </c>
      <c r="B1688" s="5" t="s">
        <v>6648</v>
      </c>
      <c r="C1688" t="s">
        <v>6649</v>
      </c>
      <c r="G1688" s="3" t="s">
        <v>9534</v>
      </c>
      <c r="K1688" t="s">
        <v>1131</v>
      </c>
      <c r="L1688" t="s">
        <v>1322</v>
      </c>
      <c r="M1688" s="5" t="s">
        <v>2507</v>
      </c>
      <c r="N1688" t="s">
        <v>2508</v>
      </c>
      <c r="O1688" t="s">
        <v>127</v>
      </c>
      <c r="P1688" t="s">
        <v>128</v>
      </c>
      <c r="Q1688" t="s">
        <v>129</v>
      </c>
      <c r="R1688" s="3" t="s">
        <v>129</v>
      </c>
      <c r="S1688" t="s">
        <v>130</v>
      </c>
      <c r="T1688" t="s">
        <v>131</v>
      </c>
      <c r="U1688" t="s">
        <v>132</v>
      </c>
      <c r="V1688" t="s">
        <v>2509</v>
      </c>
      <c r="W1688" t="s">
        <v>134</v>
      </c>
    </row>
    <row r="1689" spans="1:23" x14ac:dyDescent="0.25">
      <c r="A1689" t="s">
        <v>6656</v>
      </c>
      <c r="B1689" s="5" t="s">
        <v>6657</v>
      </c>
      <c r="C1689" t="s">
        <v>6658</v>
      </c>
      <c r="D1689" t="s">
        <v>2355</v>
      </c>
      <c r="E1689" t="s">
        <v>2356</v>
      </c>
      <c r="F1689" t="s">
        <v>271</v>
      </c>
      <c r="G1689" s="3" t="s">
        <v>271</v>
      </c>
      <c r="K1689" t="s">
        <v>1131</v>
      </c>
      <c r="L1689" t="s">
        <v>6604</v>
      </c>
      <c r="M1689" s="5" t="s">
        <v>2507</v>
      </c>
      <c r="N1689" t="s">
        <v>2508</v>
      </c>
      <c r="O1689" t="s">
        <v>127</v>
      </c>
      <c r="P1689" t="s">
        <v>128</v>
      </c>
      <c r="Q1689" t="s">
        <v>129</v>
      </c>
      <c r="R1689" s="3" t="s">
        <v>129</v>
      </c>
      <c r="S1689" t="s">
        <v>130</v>
      </c>
      <c r="T1689" t="s">
        <v>131</v>
      </c>
      <c r="U1689" t="s">
        <v>132</v>
      </c>
      <c r="V1689" t="s">
        <v>2509</v>
      </c>
      <c r="W1689" t="s">
        <v>134</v>
      </c>
    </row>
    <row r="1690" spans="1:23" x14ac:dyDescent="0.25">
      <c r="A1690" t="s">
        <v>7064</v>
      </c>
      <c r="B1690" s="5" t="s">
        <v>7061</v>
      </c>
      <c r="C1690" t="s">
        <v>7062</v>
      </c>
      <c r="D1690" t="s">
        <v>75</v>
      </c>
      <c r="E1690" t="s">
        <v>76</v>
      </c>
      <c r="F1690" t="s">
        <v>77</v>
      </c>
      <c r="G1690" s="3" t="s">
        <v>77</v>
      </c>
      <c r="H1690" t="s">
        <v>103</v>
      </c>
      <c r="I1690" t="s">
        <v>6493</v>
      </c>
      <c r="K1690" t="s">
        <v>7063</v>
      </c>
      <c r="L1690" t="s">
        <v>6495</v>
      </c>
      <c r="M1690" s="5" t="s">
        <v>2507</v>
      </c>
      <c r="N1690" t="s">
        <v>2508</v>
      </c>
      <c r="O1690" t="s">
        <v>127</v>
      </c>
      <c r="P1690" t="s">
        <v>128</v>
      </c>
      <c r="Q1690" t="s">
        <v>129</v>
      </c>
      <c r="R1690" s="3" t="s">
        <v>129</v>
      </c>
      <c r="S1690" t="s">
        <v>130</v>
      </c>
      <c r="T1690" t="s">
        <v>131</v>
      </c>
      <c r="U1690" t="s">
        <v>132</v>
      </c>
      <c r="V1690" t="s">
        <v>2509</v>
      </c>
      <c r="W1690" t="s">
        <v>134</v>
      </c>
    </row>
    <row r="1691" spans="1:23" x14ac:dyDescent="0.25">
      <c r="A1691" t="s">
        <v>9273</v>
      </c>
      <c r="B1691" s="5" t="s">
        <v>9270</v>
      </c>
      <c r="C1691" t="s">
        <v>9271</v>
      </c>
      <c r="D1691" t="s">
        <v>2355</v>
      </c>
      <c r="E1691" t="s">
        <v>2356</v>
      </c>
      <c r="F1691" t="s">
        <v>271</v>
      </c>
      <c r="G1691" s="3" t="s">
        <v>271</v>
      </c>
      <c r="L1691" t="s">
        <v>2360</v>
      </c>
      <c r="M1691" s="5" t="s">
        <v>2507</v>
      </c>
      <c r="N1691" t="s">
        <v>2508</v>
      </c>
      <c r="O1691" t="s">
        <v>127</v>
      </c>
      <c r="P1691" t="s">
        <v>128</v>
      </c>
      <c r="Q1691" t="s">
        <v>129</v>
      </c>
      <c r="R1691" s="3" t="s">
        <v>129</v>
      </c>
      <c r="S1691" t="s">
        <v>130</v>
      </c>
      <c r="T1691" t="s">
        <v>131</v>
      </c>
      <c r="U1691" t="s">
        <v>132</v>
      </c>
      <c r="V1691" t="s">
        <v>2509</v>
      </c>
      <c r="W1691" t="s">
        <v>134</v>
      </c>
    </row>
    <row r="1692" spans="1:23" x14ac:dyDescent="0.25">
      <c r="A1692" t="s">
        <v>4407</v>
      </c>
      <c r="B1692" s="5" t="s">
        <v>4398</v>
      </c>
      <c r="C1692" t="s">
        <v>4399</v>
      </c>
      <c r="D1692" t="s">
        <v>482</v>
      </c>
      <c r="E1692" t="s">
        <v>483</v>
      </c>
      <c r="F1692" t="s">
        <v>94</v>
      </c>
      <c r="G1692" s="3" t="s">
        <v>482</v>
      </c>
      <c r="H1692" t="s">
        <v>4400</v>
      </c>
      <c r="I1692" t="s">
        <v>4401</v>
      </c>
      <c r="J1692" t="s">
        <v>95</v>
      </c>
      <c r="L1692" t="s">
        <v>4402</v>
      </c>
      <c r="M1692" s="5" t="s">
        <v>2507</v>
      </c>
      <c r="N1692" t="s">
        <v>2508</v>
      </c>
      <c r="O1692" t="s">
        <v>127</v>
      </c>
      <c r="P1692" t="s">
        <v>128</v>
      </c>
      <c r="Q1692" t="s">
        <v>129</v>
      </c>
      <c r="R1692" s="3" t="s">
        <v>129</v>
      </c>
      <c r="S1692" t="s">
        <v>130</v>
      </c>
      <c r="T1692" t="s">
        <v>131</v>
      </c>
      <c r="U1692" t="s">
        <v>132</v>
      </c>
      <c r="V1692" t="s">
        <v>2509</v>
      </c>
      <c r="W1692" t="s">
        <v>134</v>
      </c>
    </row>
    <row r="1693" spans="1:23" x14ac:dyDescent="0.25">
      <c r="A1693" t="s">
        <v>1785</v>
      </c>
      <c r="B1693" s="5" t="s">
        <v>1778</v>
      </c>
      <c r="C1693" t="s">
        <v>1779</v>
      </c>
      <c r="D1693" t="s">
        <v>1780</v>
      </c>
      <c r="E1693" t="s">
        <v>1781</v>
      </c>
      <c r="F1693" t="s">
        <v>1780</v>
      </c>
      <c r="G1693" s="3" t="s">
        <v>1780</v>
      </c>
      <c r="H1693" t="s">
        <v>636</v>
      </c>
      <c r="I1693" t="s">
        <v>1782</v>
      </c>
      <c r="J1693" t="s">
        <v>1783</v>
      </c>
      <c r="L1693" t="s">
        <v>1784</v>
      </c>
      <c r="M1693" s="5" t="s">
        <v>1786</v>
      </c>
      <c r="N1693" t="s">
        <v>1787</v>
      </c>
      <c r="O1693" t="s">
        <v>127</v>
      </c>
      <c r="P1693" t="s">
        <v>128</v>
      </c>
      <c r="Q1693" t="s">
        <v>129</v>
      </c>
      <c r="R1693" s="3" t="s">
        <v>129</v>
      </c>
      <c r="S1693" t="s">
        <v>130</v>
      </c>
      <c r="T1693" t="s">
        <v>157</v>
      </c>
      <c r="U1693" t="s">
        <v>132</v>
      </c>
      <c r="V1693" t="s">
        <v>1788</v>
      </c>
      <c r="W1693" t="s">
        <v>134</v>
      </c>
    </row>
    <row r="1694" spans="1:23" x14ac:dyDescent="0.25">
      <c r="A1694" t="s">
        <v>2850</v>
      </c>
      <c r="B1694" s="5" t="s">
        <v>1117</v>
      </c>
      <c r="C1694" t="s">
        <v>2843</v>
      </c>
      <c r="D1694" t="s">
        <v>269</v>
      </c>
      <c r="E1694" t="s">
        <v>270</v>
      </c>
      <c r="F1694" t="s">
        <v>271</v>
      </c>
      <c r="G1694" s="3" t="s">
        <v>271</v>
      </c>
      <c r="J1694" t="s">
        <v>1119</v>
      </c>
      <c r="K1694" t="s">
        <v>272</v>
      </c>
      <c r="L1694" t="s">
        <v>273</v>
      </c>
      <c r="M1694" s="5" t="s">
        <v>1786</v>
      </c>
      <c r="N1694" t="s">
        <v>1787</v>
      </c>
      <c r="O1694" t="s">
        <v>127</v>
      </c>
      <c r="P1694" t="s">
        <v>128</v>
      </c>
      <c r="Q1694" t="s">
        <v>129</v>
      </c>
      <c r="R1694" s="3" t="s">
        <v>129</v>
      </c>
      <c r="S1694" t="s">
        <v>130</v>
      </c>
      <c r="T1694" t="s">
        <v>157</v>
      </c>
      <c r="U1694" t="s">
        <v>132</v>
      </c>
      <c r="V1694" t="s">
        <v>1788</v>
      </c>
      <c r="W1694" t="s">
        <v>134</v>
      </c>
    </row>
    <row r="1695" spans="1:23" x14ac:dyDescent="0.25">
      <c r="A1695" t="s">
        <v>2861</v>
      </c>
      <c r="B1695" s="5" t="s">
        <v>2855</v>
      </c>
      <c r="C1695" t="s">
        <v>2856</v>
      </c>
      <c r="D1695" t="s">
        <v>269</v>
      </c>
      <c r="E1695" t="s">
        <v>270</v>
      </c>
      <c r="F1695" t="s">
        <v>271</v>
      </c>
      <c r="G1695" s="3" t="s">
        <v>271</v>
      </c>
      <c r="K1695" t="s">
        <v>272</v>
      </c>
      <c r="L1695" t="s">
        <v>273</v>
      </c>
      <c r="M1695" s="5" t="s">
        <v>1786</v>
      </c>
      <c r="N1695" t="s">
        <v>1787</v>
      </c>
      <c r="O1695" t="s">
        <v>127</v>
      </c>
      <c r="P1695" t="s">
        <v>128</v>
      </c>
      <c r="Q1695" t="s">
        <v>129</v>
      </c>
      <c r="R1695" s="3" t="s">
        <v>129</v>
      </c>
      <c r="S1695" t="s">
        <v>130</v>
      </c>
      <c r="T1695" t="s">
        <v>157</v>
      </c>
      <c r="U1695" t="s">
        <v>132</v>
      </c>
      <c r="V1695" t="s">
        <v>1788</v>
      </c>
      <c r="W1695" t="s">
        <v>134</v>
      </c>
    </row>
    <row r="1696" spans="1:23" x14ac:dyDescent="0.25">
      <c r="A1696" t="s">
        <v>3978</v>
      </c>
      <c r="B1696" s="5" t="s">
        <v>3949</v>
      </c>
      <c r="C1696" t="s">
        <v>3950</v>
      </c>
      <c r="D1696" t="s">
        <v>436</v>
      </c>
      <c r="E1696" t="s">
        <v>437</v>
      </c>
      <c r="F1696" t="s">
        <v>77</v>
      </c>
      <c r="G1696" s="3" t="s">
        <v>77</v>
      </c>
      <c r="H1696" t="s">
        <v>1340</v>
      </c>
      <c r="I1696" t="s">
        <v>3951</v>
      </c>
      <c r="J1696" t="s">
        <v>567</v>
      </c>
      <c r="K1696" t="s">
        <v>3952</v>
      </c>
      <c r="L1696" t="s">
        <v>3953</v>
      </c>
      <c r="M1696" s="5" t="s">
        <v>1786</v>
      </c>
      <c r="N1696" t="s">
        <v>1787</v>
      </c>
      <c r="O1696" t="s">
        <v>127</v>
      </c>
      <c r="P1696" t="s">
        <v>128</v>
      </c>
      <c r="Q1696" t="s">
        <v>129</v>
      </c>
      <c r="R1696" s="3" t="s">
        <v>129</v>
      </c>
      <c r="S1696" t="s">
        <v>130</v>
      </c>
      <c r="T1696" t="s">
        <v>157</v>
      </c>
      <c r="U1696" t="s">
        <v>132</v>
      </c>
      <c r="V1696" t="s">
        <v>1788</v>
      </c>
      <c r="W1696" t="s">
        <v>134</v>
      </c>
    </row>
    <row r="1697" spans="1:23" x14ac:dyDescent="0.25">
      <c r="A1697" t="s">
        <v>4174</v>
      </c>
      <c r="B1697" s="5" t="s">
        <v>4169</v>
      </c>
      <c r="C1697" t="s">
        <v>4170</v>
      </c>
      <c r="G1697" s="3" t="s">
        <v>9534</v>
      </c>
      <c r="K1697" t="s">
        <v>4171</v>
      </c>
      <c r="L1697" t="s">
        <v>4172</v>
      </c>
      <c r="M1697" s="5" t="s">
        <v>1786</v>
      </c>
      <c r="N1697" t="s">
        <v>1787</v>
      </c>
      <c r="O1697" t="s">
        <v>127</v>
      </c>
      <c r="P1697" t="s">
        <v>128</v>
      </c>
      <c r="Q1697" t="s">
        <v>129</v>
      </c>
      <c r="R1697" s="3" t="s">
        <v>129</v>
      </c>
      <c r="S1697" t="s">
        <v>130</v>
      </c>
      <c r="T1697" t="s">
        <v>157</v>
      </c>
      <c r="U1697" t="s">
        <v>132</v>
      </c>
      <c r="V1697" t="s">
        <v>1788</v>
      </c>
      <c r="W1697" t="s">
        <v>134</v>
      </c>
    </row>
    <row r="1698" spans="1:23" x14ac:dyDescent="0.25">
      <c r="A1698" t="s">
        <v>4190</v>
      </c>
      <c r="B1698" s="5" t="s">
        <v>4191</v>
      </c>
      <c r="C1698" t="s">
        <v>4192</v>
      </c>
      <c r="D1698" t="s">
        <v>377</v>
      </c>
      <c r="E1698" t="s">
        <v>378</v>
      </c>
      <c r="F1698" t="s">
        <v>94</v>
      </c>
      <c r="G1698" s="3" t="s">
        <v>9532</v>
      </c>
      <c r="H1698" t="s">
        <v>4193</v>
      </c>
      <c r="I1698" t="s">
        <v>4194</v>
      </c>
      <c r="J1698" t="s">
        <v>567</v>
      </c>
      <c r="K1698" t="s">
        <v>4195</v>
      </c>
      <c r="L1698" t="s">
        <v>569</v>
      </c>
      <c r="M1698" s="5" t="s">
        <v>1786</v>
      </c>
      <c r="N1698" t="s">
        <v>1787</v>
      </c>
      <c r="O1698" t="s">
        <v>127</v>
      </c>
      <c r="P1698" t="s">
        <v>128</v>
      </c>
      <c r="Q1698" t="s">
        <v>129</v>
      </c>
      <c r="R1698" s="3" t="s">
        <v>129</v>
      </c>
      <c r="S1698" t="s">
        <v>130</v>
      </c>
      <c r="T1698" t="s">
        <v>157</v>
      </c>
      <c r="U1698" t="s">
        <v>132</v>
      </c>
      <c r="V1698" t="s">
        <v>1788</v>
      </c>
      <c r="W1698" t="s">
        <v>134</v>
      </c>
    </row>
    <row r="1699" spans="1:23" x14ac:dyDescent="0.25">
      <c r="A1699" t="s">
        <v>4386</v>
      </c>
      <c r="B1699" s="5" t="s">
        <v>4387</v>
      </c>
      <c r="C1699" t="s">
        <v>4388</v>
      </c>
      <c r="D1699" t="s">
        <v>377</v>
      </c>
      <c r="E1699" t="s">
        <v>378</v>
      </c>
      <c r="F1699" t="s">
        <v>94</v>
      </c>
      <c r="G1699" s="3" t="s">
        <v>9532</v>
      </c>
      <c r="J1699" t="s">
        <v>589</v>
      </c>
      <c r="K1699" t="s">
        <v>4195</v>
      </c>
      <c r="L1699" t="s">
        <v>569</v>
      </c>
      <c r="M1699" s="5" t="s">
        <v>1786</v>
      </c>
      <c r="N1699" t="s">
        <v>1787</v>
      </c>
      <c r="O1699" t="s">
        <v>127</v>
      </c>
      <c r="P1699" t="s">
        <v>128</v>
      </c>
      <c r="Q1699" t="s">
        <v>129</v>
      </c>
      <c r="R1699" s="3" t="s">
        <v>129</v>
      </c>
      <c r="S1699" t="s">
        <v>130</v>
      </c>
      <c r="T1699" t="s">
        <v>157</v>
      </c>
      <c r="U1699" t="s">
        <v>132</v>
      </c>
      <c r="V1699" t="s">
        <v>1788</v>
      </c>
      <c r="W1699" t="s">
        <v>134</v>
      </c>
    </row>
    <row r="1700" spans="1:23" x14ac:dyDescent="0.25">
      <c r="A1700" t="s">
        <v>4444</v>
      </c>
      <c r="B1700" s="5" t="s">
        <v>2353</v>
      </c>
      <c r="C1700" t="s">
        <v>4431</v>
      </c>
      <c r="D1700" t="s">
        <v>2355</v>
      </c>
      <c r="E1700" t="s">
        <v>2356</v>
      </c>
      <c r="F1700" t="s">
        <v>271</v>
      </c>
      <c r="G1700" s="3" t="s">
        <v>271</v>
      </c>
      <c r="H1700" t="s">
        <v>2357</v>
      </c>
      <c r="I1700" t="s">
        <v>2358</v>
      </c>
      <c r="K1700" t="s">
        <v>2359</v>
      </c>
      <c r="L1700" t="s">
        <v>2360</v>
      </c>
      <c r="M1700" s="5" t="s">
        <v>1786</v>
      </c>
      <c r="N1700" t="s">
        <v>1787</v>
      </c>
      <c r="O1700" t="s">
        <v>127</v>
      </c>
      <c r="P1700" t="s">
        <v>128</v>
      </c>
      <c r="Q1700" t="s">
        <v>129</v>
      </c>
      <c r="R1700" s="3" t="s">
        <v>129</v>
      </c>
      <c r="S1700" t="s">
        <v>130</v>
      </c>
      <c r="T1700" t="s">
        <v>157</v>
      </c>
      <c r="U1700" t="s">
        <v>132</v>
      </c>
      <c r="V1700" t="s">
        <v>1788</v>
      </c>
      <c r="W1700" t="s">
        <v>134</v>
      </c>
    </row>
    <row r="1701" spans="1:23" x14ac:dyDescent="0.25">
      <c r="A1701" t="s">
        <v>5368</v>
      </c>
      <c r="B1701" s="5" t="s">
        <v>5369</v>
      </c>
      <c r="C1701" t="s">
        <v>5370</v>
      </c>
      <c r="D1701" t="s">
        <v>355</v>
      </c>
      <c r="E1701" t="s">
        <v>356</v>
      </c>
      <c r="F1701" t="s">
        <v>129</v>
      </c>
      <c r="G1701" s="3" t="s">
        <v>129</v>
      </c>
      <c r="H1701" t="s">
        <v>130</v>
      </c>
      <c r="I1701" t="s">
        <v>432</v>
      </c>
      <c r="J1701" t="s">
        <v>36</v>
      </c>
      <c r="L1701" t="s">
        <v>5338</v>
      </c>
      <c r="M1701" s="5" t="s">
        <v>1786</v>
      </c>
      <c r="N1701" t="s">
        <v>1787</v>
      </c>
      <c r="O1701" t="s">
        <v>127</v>
      </c>
      <c r="P1701" t="s">
        <v>128</v>
      </c>
      <c r="Q1701" t="s">
        <v>129</v>
      </c>
      <c r="R1701" s="3" t="s">
        <v>129</v>
      </c>
      <c r="S1701" t="s">
        <v>130</v>
      </c>
      <c r="T1701" t="s">
        <v>157</v>
      </c>
      <c r="U1701" t="s">
        <v>132</v>
      </c>
      <c r="V1701" t="s">
        <v>1788</v>
      </c>
      <c r="W1701" t="s">
        <v>134</v>
      </c>
    </row>
    <row r="1702" spans="1:23" x14ac:dyDescent="0.25">
      <c r="A1702" t="s">
        <v>9213</v>
      </c>
      <c r="B1702" s="5" t="s">
        <v>9207</v>
      </c>
      <c r="C1702" t="s">
        <v>9208</v>
      </c>
      <c r="D1702" t="s">
        <v>355</v>
      </c>
      <c r="E1702" t="s">
        <v>356</v>
      </c>
      <c r="F1702" t="s">
        <v>129</v>
      </c>
      <c r="G1702" s="3" t="s">
        <v>129</v>
      </c>
      <c r="I1702" t="s">
        <v>9209</v>
      </c>
      <c r="K1702" t="s">
        <v>9210</v>
      </c>
      <c r="L1702" t="s">
        <v>9211</v>
      </c>
      <c r="M1702" s="5" t="s">
        <v>1786</v>
      </c>
      <c r="N1702" t="s">
        <v>1787</v>
      </c>
      <c r="O1702" t="s">
        <v>127</v>
      </c>
      <c r="P1702" t="s">
        <v>128</v>
      </c>
      <c r="Q1702" t="s">
        <v>129</v>
      </c>
      <c r="R1702" s="3" t="s">
        <v>129</v>
      </c>
      <c r="S1702" t="s">
        <v>130</v>
      </c>
      <c r="T1702" t="s">
        <v>157</v>
      </c>
      <c r="U1702" t="s">
        <v>132</v>
      </c>
      <c r="V1702" t="s">
        <v>1788</v>
      </c>
      <c r="W1702" t="s">
        <v>134</v>
      </c>
    </row>
    <row r="1703" spans="1:23" x14ac:dyDescent="0.25">
      <c r="B1703" s="5" t="s">
        <v>2252</v>
      </c>
      <c r="C1703" t="s">
        <v>2253</v>
      </c>
      <c r="D1703" t="s">
        <v>2203</v>
      </c>
      <c r="E1703" t="s">
        <v>2204</v>
      </c>
      <c r="F1703" t="s">
        <v>129</v>
      </c>
      <c r="G1703" s="3" t="s">
        <v>129</v>
      </c>
      <c r="H1703" t="s">
        <v>2205</v>
      </c>
      <c r="I1703" t="s">
        <v>2254</v>
      </c>
      <c r="J1703" t="s">
        <v>2207</v>
      </c>
      <c r="K1703" t="s">
        <v>2215</v>
      </c>
      <c r="L1703" t="s">
        <v>2209</v>
      </c>
      <c r="M1703" s="5" t="s">
        <v>2255</v>
      </c>
      <c r="N1703" t="s">
        <v>2256</v>
      </c>
      <c r="R1703" s="3" t="s">
        <v>9534</v>
      </c>
    </row>
    <row r="1704" spans="1:23" x14ac:dyDescent="0.25">
      <c r="A1704" t="s">
        <v>221</v>
      </c>
      <c r="B1704" s="5" t="s">
        <v>222</v>
      </c>
      <c r="C1704" t="s">
        <v>223</v>
      </c>
      <c r="D1704" t="s">
        <v>75</v>
      </c>
      <c r="E1704" t="s">
        <v>76</v>
      </c>
      <c r="F1704" t="s">
        <v>77</v>
      </c>
      <c r="G1704" s="3" t="s">
        <v>77</v>
      </c>
      <c r="J1704" t="s">
        <v>32</v>
      </c>
      <c r="K1704" t="s">
        <v>224</v>
      </c>
      <c r="L1704" t="s">
        <v>124</v>
      </c>
      <c r="M1704" s="5" t="s">
        <v>225</v>
      </c>
      <c r="N1704" t="s">
        <v>226</v>
      </c>
      <c r="O1704" t="s">
        <v>127</v>
      </c>
      <c r="P1704" t="s">
        <v>128</v>
      </c>
      <c r="Q1704" t="s">
        <v>129</v>
      </c>
      <c r="R1704" s="3" t="s">
        <v>129</v>
      </c>
      <c r="S1704" t="s">
        <v>130</v>
      </c>
      <c r="T1704" t="s">
        <v>203</v>
      </c>
      <c r="U1704" t="s">
        <v>132</v>
      </c>
      <c r="V1704" t="s">
        <v>158</v>
      </c>
      <c r="W1704" t="s">
        <v>134</v>
      </c>
    </row>
    <row r="1705" spans="1:23" x14ac:dyDescent="0.25">
      <c r="A1705" t="s">
        <v>1789</v>
      </c>
      <c r="B1705" s="5" t="s">
        <v>1778</v>
      </c>
      <c r="C1705" t="s">
        <v>1779</v>
      </c>
      <c r="D1705" t="s">
        <v>1780</v>
      </c>
      <c r="E1705" t="s">
        <v>1781</v>
      </c>
      <c r="F1705" t="s">
        <v>1780</v>
      </c>
      <c r="G1705" s="3" t="s">
        <v>1780</v>
      </c>
      <c r="H1705" t="s">
        <v>636</v>
      </c>
      <c r="I1705" t="s">
        <v>1782</v>
      </c>
      <c r="J1705" t="s">
        <v>1783</v>
      </c>
      <c r="L1705" t="s">
        <v>1784</v>
      </c>
      <c r="M1705" s="5" t="s">
        <v>225</v>
      </c>
      <c r="N1705" t="s">
        <v>226</v>
      </c>
      <c r="O1705" t="s">
        <v>127</v>
      </c>
      <c r="P1705" t="s">
        <v>128</v>
      </c>
      <c r="Q1705" t="s">
        <v>129</v>
      </c>
      <c r="R1705" s="3" t="s">
        <v>129</v>
      </c>
      <c r="S1705" t="s">
        <v>130</v>
      </c>
      <c r="T1705" t="s">
        <v>203</v>
      </c>
      <c r="U1705" t="s">
        <v>132</v>
      </c>
      <c r="V1705" t="s">
        <v>158</v>
      </c>
      <c r="W1705" t="s">
        <v>134</v>
      </c>
    </row>
    <row r="1706" spans="1:23" x14ac:dyDescent="0.25">
      <c r="A1706" t="s">
        <v>3613</v>
      </c>
      <c r="B1706" s="5" t="s">
        <v>3605</v>
      </c>
      <c r="C1706" t="s">
        <v>3606</v>
      </c>
      <c r="D1706" t="s">
        <v>1519</v>
      </c>
      <c r="E1706" t="s">
        <v>1520</v>
      </c>
      <c r="F1706" t="s">
        <v>77</v>
      </c>
      <c r="G1706" s="3" t="s">
        <v>77</v>
      </c>
      <c r="K1706" t="s">
        <v>3607</v>
      </c>
      <c r="L1706" t="s">
        <v>3608</v>
      </c>
      <c r="M1706" s="5" t="s">
        <v>225</v>
      </c>
      <c r="N1706" t="s">
        <v>226</v>
      </c>
      <c r="O1706" t="s">
        <v>127</v>
      </c>
      <c r="P1706" t="s">
        <v>128</v>
      </c>
      <c r="Q1706" t="s">
        <v>129</v>
      </c>
      <c r="R1706" s="3" t="s">
        <v>129</v>
      </c>
      <c r="S1706" t="s">
        <v>130</v>
      </c>
      <c r="T1706" t="s">
        <v>203</v>
      </c>
      <c r="U1706" t="s">
        <v>132</v>
      </c>
      <c r="V1706" t="s">
        <v>158</v>
      </c>
      <c r="W1706" t="s">
        <v>134</v>
      </c>
    </row>
    <row r="1707" spans="1:23" x14ac:dyDescent="0.25">
      <c r="A1707" t="s">
        <v>4445</v>
      </c>
      <c r="B1707" s="5" t="s">
        <v>2353</v>
      </c>
      <c r="C1707" t="s">
        <v>4431</v>
      </c>
      <c r="D1707" t="s">
        <v>2355</v>
      </c>
      <c r="E1707" t="s">
        <v>2356</v>
      </c>
      <c r="F1707" t="s">
        <v>271</v>
      </c>
      <c r="G1707" s="3" t="s">
        <v>271</v>
      </c>
      <c r="H1707" t="s">
        <v>2357</v>
      </c>
      <c r="I1707" t="s">
        <v>2358</v>
      </c>
      <c r="K1707" t="s">
        <v>2359</v>
      </c>
      <c r="L1707" t="s">
        <v>2360</v>
      </c>
      <c r="M1707" s="5" t="s">
        <v>225</v>
      </c>
      <c r="N1707" t="s">
        <v>226</v>
      </c>
      <c r="O1707" t="s">
        <v>127</v>
      </c>
      <c r="P1707" t="s">
        <v>128</v>
      </c>
      <c r="Q1707" t="s">
        <v>129</v>
      </c>
      <c r="R1707" s="3" t="s">
        <v>129</v>
      </c>
      <c r="S1707" t="s">
        <v>130</v>
      </c>
      <c r="T1707" t="s">
        <v>203</v>
      </c>
      <c r="U1707" t="s">
        <v>132</v>
      </c>
      <c r="V1707" t="s">
        <v>158</v>
      </c>
      <c r="W1707" t="s">
        <v>134</v>
      </c>
    </row>
    <row r="1708" spans="1:23" x14ac:dyDescent="0.25">
      <c r="A1708" t="s">
        <v>6572</v>
      </c>
      <c r="B1708" s="5" t="s">
        <v>6568</v>
      </c>
      <c r="C1708" t="s">
        <v>6569</v>
      </c>
      <c r="D1708" t="s">
        <v>355</v>
      </c>
      <c r="E1708" t="s">
        <v>356</v>
      </c>
      <c r="F1708" t="s">
        <v>129</v>
      </c>
      <c r="G1708" s="3" t="s">
        <v>129</v>
      </c>
      <c r="K1708" t="s">
        <v>1131</v>
      </c>
      <c r="L1708" t="s">
        <v>357</v>
      </c>
      <c r="M1708" s="5" t="s">
        <v>225</v>
      </c>
      <c r="N1708" t="s">
        <v>226</v>
      </c>
      <c r="O1708" t="s">
        <v>127</v>
      </c>
      <c r="P1708" t="s">
        <v>128</v>
      </c>
      <c r="Q1708" t="s">
        <v>129</v>
      </c>
      <c r="R1708" s="3" t="s">
        <v>129</v>
      </c>
      <c r="S1708" t="s">
        <v>130</v>
      </c>
      <c r="T1708" t="s">
        <v>203</v>
      </c>
      <c r="U1708" t="s">
        <v>132</v>
      </c>
      <c r="V1708" t="s">
        <v>158</v>
      </c>
      <c r="W1708" t="s">
        <v>134</v>
      </c>
    </row>
    <row r="1709" spans="1:23" x14ac:dyDescent="0.25">
      <c r="A1709" t="s">
        <v>6587</v>
      </c>
      <c r="B1709" s="5" t="s">
        <v>6584</v>
      </c>
      <c r="C1709" t="s">
        <v>6585</v>
      </c>
      <c r="D1709" t="s">
        <v>355</v>
      </c>
      <c r="E1709" t="s">
        <v>356</v>
      </c>
      <c r="F1709" t="s">
        <v>129</v>
      </c>
      <c r="G1709" s="3" t="s">
        <v>129</v>
      </c>
      <c r="K1709" t="s">
        <v>1131</v>
      </c>
      <c r="L1709" t="s">
        <v>357</v>
      </c>
      <c r="M1709" s="5" t="s">
        <v>225</v>
      </c>
      <c r="N1709" t="s">
        <v>226</v>
      </c>
      <c r="O1709" t="s">
        <v>127</v>
      </c>
      <c r="P1709" t="s">
        <v>128</v>
      </c>
      <c r="Q1709" t="s">
        <v>129</v>
      </c>
      <c r="R1709" s="3" t="s">
        <v>129</v>
      </c>
      <c r="S1709" t="s">
        <v>130</v>
      </c>
      <c r="T1709" t="s">
        <v>203</v>
      </c>
      <c r="U1709" t="s">
        <v>132</v>
      </c>
      <c r="V1709" t="s">
        <v>158</v>
      </c>
      <c r="W1709" t="s">
        <v>134</v>
      </c>
    </row>
    <row r="1710" spans="1:23" x14ac:dyDescent="0.25">
      <c r="A1710" t="s">
        <v>6595</v>
      </c>
      <c r="B1710" s="5" t="s">
        <v>6596</v>
      </c>
      <c r="C1710" t="s">
        <v>6597</v>
      </c>
      <c r="D1710" t="s">
        <v>355</v>
      </c>
      <c r="E1710" t="s">
        <v>356</v>
      </c>
      <c r="F1710" t="s">
        <v>129</v>
      </c>
      <c r="G1710" s="3" t="s">
        <v>129</v>
      </c>
      <c r="K1710" t="s">
        <v>1131</v>
      </c>
      <c r="L1710" t="s">
        <v>357</v>
      </c>
      <c r="M1710" s="5" t="s">
        <v>225</v>
      </c>
      <c r="N1710" t="s">
        <v>226</v>
      </c>
      <c r="O1710" t="s">
        <v>127</v>
      </c>
      <c r="P1710" t="s">
        <v>128</v>
      </c>
      <c r="Q1710" t="s">
        <v>129</v>
      </c>
      <c r="R1710" s="3" t="s">
        <v>129</v>
      </c>
      <c r="S1710" t="s">
        <v>130</v>
      </c>
      <c r="T1710" t="s">
        <v>203</v>
      </c>
      <c r="U1710" t="s">
        <v>132</v>
      </c>
      <c r="V1710" t="s">
        <v>158</v>
      </c>
      <c r="W1710" t="s">
        <v>134</v>
      </c>
    </row>
    <row r="1711" spans="1:23" x14ac:dyDescent="0.25">
      <c r="A1711" t="s">
        <v>6608</v>
      </c>
      <c r="B1711" s="5" t="s">
        <v>6602</v>
      </c>
      <c r="C1711" t="s">
        <v>6603</v>
      </c>
      <c r="D1711" t="s">
        <v>2355</v>
      </c>
      <c r="E1711" t="s">
        <v>2356</v>
      </c>
      <c r="F1711" t="s">
        <v>271</v>
      </c>
      <c r="G1711" s="3" t="s">
        <v>271</v>
      </c>
      <c r="K1711" t="s">
        <v>1131</v>
      </c>
      <c r="L1711" t="s">
        <v>6604</v>
      </c>
      <c r="M1711" s="5" t="s">
        <v>225</v>
      </c>
      <c r="N1711" t="s">
        <v>226</v>
      </c>
      <c r="O1711" t="s">
        <v>127</v>
      </c>
      <c r="P1711" t="s">
        <v>128</v>
      </c>
      <c r="Q1711" t="s">
        <v>129</v>
      </c>
      <c r="R1711" s="3" t="s">
        <v>129</v>
      </c>
      <c r="S1711" t="s">
        <v>130</v>
      </c>
      <c r="T1711" t="s">
        <v>203</v>
      </c>
      <c r="U1711" t="s">
        <v>132</v>
      </c>
      <c r="V1711" t="s">
        <v>158</v>
      </c>
      <c r="W1711" t="s">
        <v>134</v>
      </c>
    </row>
    <row r="1712" spans="1:23" x14ac:dyDescent="0.25">
      <c r="A1712" t="s">
        <v>6617</v>
      </c>
      <c r="B1712" s="5" t="s">
        <v>6614</v>
      </c>
      <c r="C1712" t="s">
        <v>6615</v>
      </c>
      <c r="D1712" t="s">
        <v>2355</v>
      </c>
      <c r="E1712" t="s">
        <v>2356</v>
      </c>
      <c r="F1712" t="s">
        <v>271</v>
      </c>
      <c r="G1712" s="3" t="s">
        <v>271</v>
      </c>
      <c r="K1712" t="s">
        <v>1131</v>
      </c>
      <c r="L1712" t="s">
        <v>6604</v>
      </c>
      <c r="M1712" s="5" t="s">
        <v>225</v>
      </c>
      <c r="N1712" t="s">
        <v>226</v>
      </c>
      <c r="O1712" t="s">
        <v>127</v>
      </c>
      <c r="P1712" t="s">
        <v>128</v>
      </c>
      <c r="Q1712" t="s">
        <v>129</v>
      </c>
      <c r="R1712" s="3" t="s">
        <v>129</v>
      </c>
      <c r="S1712" t="s">
        <v>130</v>
      </c>
      <c r="T1712" t="s">
        <v>203</v>
      </c>
      <c r="U1712" t="s">
        <v>132</v>
      </c>
      <c r="V1712" t="s">
        <v>158</v>
      </c>
      <c r="W1712" t="s">
        <v>134</v>
      </c>
    </row>
    <row r="1713" spans="1:23" x14ac:dyDescent="0.25">
      <c r="A1713" t="s">
        <v>6633</v>
      </c>
      <c r="B1713" s="5" t="s">
        <v>6627</v>
      </c>
      <c r="C1713" t="s">
        <v>6628</v>
      </c>
      <c r="D1713" t="s">
        <v>2355</v>
      </c>
      <c r="E1713" t="s">
        <v>2356</v>
      </c>
      <c r="F1713" t="s">
        <v>271</v>
      </c>
      <c r="G1713" s="3" t="s">
        <v>271</v>
      </c>
      <c r="K1713" t="s">
        <v>1131</v>
      </c>
      <c r="L1713" t="s">
        <v>6604</v>
      </c>
      <c r="M1713" s="5" t="s">
        <v>225</v>
      </c>
      <c r="N1713" t="s">
        <v>226</v>
      </c>
      <c r="O1713" t="s">
        <v>127</v>
      </c>
      <c r="P1713" t="s">
        <v>128</v>
      </c>
      <c r="Q1713" t="s">
        <v>129</v>
      </c>
      <c r="R1713" s="3" t="s">
        <v>129</v>
      </c>
      <c r="S1713" t="s">
        <v>130</v>
      </c>
      <c r="T1713" t="s">
        <v>203</v>
      </c>
      <c r="U1713" t="s">
        <v>132</v>
      </c>
      <c r="V1713" t="s">
        <v>158</v>
      </c>
      <c r="W1713" t="s">
        <v>134</v>
      </c>
    </row>
    <row r="1714" spans="1:23" x14ac:dyDescent="0.25">
      <c r="A1714" t="s">
        <v>6641</v>
      </c>
      <c r="B1714" s="5" t="s">
        <v>6638</v>
      </c>
      <c r="C1714" t="s">
        <v>6639</v>
      </c>
      <c r="D1714" t="s">
        <v>2355</v>
      </c>
      <c r="E1714" t="s">
        <v>2356</v>
      </c>
      <c r="F1714" t="s">
        <v>271</v>
      </c>
      <c r="G1714" s="3" t="s">
        <v>271</v>
      </c>
      <c r="K1714" t="s">
        <v>1131</v>
      </c>
      <c r="L1714" t="s">
        <v>6604</v>
      </c>
      <c r="M1714" s="5" t="s">
        <v>225</v>
      </c>
      <c r="N1714" t="s">
        <v>226</v>
      </c>
      <c r="O1714" t="s">
        <v>127</v>
      </c>
      <c r="P1714" t="s">
        <v>128</v>
      </c>
      <c r="Q1714" t="s">
        <v>129</v>
      </c>
      <c r="R1714" s="3" t="s">
        <v>129</v>
      </c>
      <c r="S1714" t="s">
        <v>130</v>
      </c>
      <c r="T1714" t="s">
        <v>203</v>
      </c>
      <c r="U1714" t="s">
        <v>132</v>
      </c>
      <c r="V1714" t="s">
        <v>158</v>
      </c>
      <c r="W1714" t="s">
        <v>134</v>
      </c>
    </row>
    <row r="1715" spans="1:23" x14ac:dyDescent="0.25">
      <c r="A1715" t="s">
        <v>6652</v>
      </c>
      <c r="B1715" s="5" t="s">
        <v>6648</v>
      </c>
      <c r="C1715" t="s">
        <v>6649</v>
      </c>
      <c r="G1715" s="3" t="s">
        <v>9534</v>
      </c>
      <c r="K1715" t="s">
        <v>1131</v>
      </c>
      <c r="L1715" t="s">
        <v>1322</v>
      </c>
      <c r="M1715" s="5" t="s">
        <v>225</v>
      </c>
      <c r="N1715" t="s">
        <v>226</v>
      </c>
      <c r="O1715" t="s">
        <v>127</v>
      </c>
      <c r="P1715" t="s">
        <v>128</v>
      </c>
      <c r="Q1715" t="s">
        <v>129</v>
      </c>
      <c r="R1715" s="3" t="s">
        <v>129</v>
      </c>
      <c r="S1715" t="s">
        <v>130</v>
      </c>
      <c r="T1715" t="s">
        <v>203</v>
      </c>
      <c r="U1715" t="s">
        <v>132</v>
      </c>
      <c r="V1715" t="s">
        <v>158</v>
      </c>
      <c r="W1715" t="s">
        <v>134</v>
      </c>
    </row>
    <row r="1716" spans="1:23" x14ac:dyDescent="0.25">
      <c r="A1716" t="s">
        <v>6659</v>
      </c>
      <c r="B1716" s="5" t="s">
        <v>6657</v>
      </c>
      <c r="C1716" t="s">
        <v>6658</v>
      </c>
      <c r="D1716" t="s">
        <v>2355</v>
      </c>
      <c r="E1716" t="s">
        <v>2356</v>
      </c>
      <c r="F1716" t="s">
        <v>271</v>
      </c>
      <c r="G1716" s="3" t="s">
        <v>271</v>
      </c>
      <c r="K1716" t="s">
        <v>1131</v>
      </c>
      <c r="L1716" t="s">
        <v>6604</v>
      </c>
      <c r="M1716" s="5" t="s">
        <v>225</v>
      </c>
      <c r="N1716" t="s">
        <v>226</v>
      </c>
      <c r="O1716" t="s">
        <v>127</v>
      </c>
      <c r="P1716" t="s">
        <v>128</v>
      </c>
      <c r="Q1716" t="s">
        <v>129</v>
      </c>
      <c r="R1716" s="3" t="s">
        <v>129</v>
      </c>
      <c r="S1716" t="s">
        <v>130</v>
      </c>
      <c r="T1716" t="s">
        <v>203</v>
      </c>
      <c r="U1716" t="s">
        <v>132</v>
      </c>
      <c r="V1716" t="s">
        <v>158</v>
      </c>
      <c r="W1716" t="s">
        <v>134</v>
      </c>
    </row>
    <row r="1717" spans="1:23" x14ac:dyDescent="0.25">
      <c r="A1717" t="s">
        <v>7296</v>
      </c>
      <c r="B1717" s="5" t="s">
        <v>7294</v>
      </c>
      <c r="C1717" t="s">
        <v>7295</v>
      </c>
      <c r="D1717" t="s">
        <v>25</v>
      </c>
      <c r="E1717" t="s">
        <v>88</v>
      </c>
      <c r="F1717" t="s">
        <v>25</v>
      </c>
      <c r="G1717" s="3" t="s">
        <v>9535</v>
      </c>
      <c r="L1717" t="s">
        <v>681</v>
      </c>
      <c r="M1717" s="5" t="s">
        <v>225</v>
      </c>
      <c r="N1717" t="s">
        <v>226</v>
      </c>
      <c r="O1717" t="s">
        <v>127</v>
      </c>
      <c r="P1717" t="s">
        <v>128</v>
      </c>
      <c r="Q1717" t="s">
        <v>129</v>
      </c>
      <c r="R1717" s="3" t="s">
        <v>129</v>
      </c>
      <c r="S1717" t="s">
        <v>130</v>
      </c>
      <c r="T1717" t="s">
        <v>203</v>
      </c>
      <c r="U1717" t="s">
        <v>132</v>
      </c>
      <c r="V1717" t="s">
        <v>158</v>
      </c>
      <c r="W1717" t="s">
        <v>134</v>
      </c>
    </row>
    <row r="1718" spans="1:23" x14ac:dyDescent="0.25">
      <c r="A1718" t="s">
        <v>8076</v>
      </c>
      <c r="B1718" s="5" t="s">
        <v>8072</v>
      </c>
      <c r="C1718" t="s">
        <v>8073</v>
      </c>
      <c r="D1718" t="s">
        <v>436</v>
      </c>
      <c r="E1718" t="s">
        <v>437</v>
      </c>
      <c r="F1718" t="s">
        <v>77</v>
      </c>
      <c r="G1718" s="3" t="s">
        <v>77</v>
      </c>
      <c r="H1718" t="s">
        <v>1340</v>
      </c>
      <c r="I1718" t="s">
        <v>8074</v>
      </c>
      <c r="J1718" t="s">
        <v>154</v>
      </c>
      <c r="K1718" t="s">
        <v>8075</v>
      </c>
      <c r="L1718" t="s">
        <v>3936</v>
      </c>
      <c r="M1718" s="5" t="s">
        <v>225</v>
      </c>
      <c r="N1718" t="s">
        <v>226</v>
      </c>
      <c r="O1718" t="s">
        <v>127</v>
      </c>
      <c r="P1718" t="s">
        <v>128</v>
      </c>
      <c r="Q1718" t="s">
        <v>129</v>
      </c>
      <c r="R1718" s="3" t="s">
        <v>129</v>
      </c>
      <c r="S1718" t="s">
        <v>130</v>
      </c>
      <c r="T1718" t="s">
        <v>203</v>
      </c>
      <c r="U1718" t="s">
        <v>132</v>
      </c>
      <c r="V1718" t="s">
        <v>158</v>
      </c>
      <c r="W1718" t="s">
        <v>134</v>
      </c>
    </row>
    <row r="1719" spans="1:23" x14ac:dyDescent="0.25">
      <c r="A1719" t="s">
        <v>8441</v>
      </c>
      <c r="B1719" s="5" t="s">
        <v>8442</v>
      </c>
      <c r="C1719" t="s">
        <v>8443</v>
      </c>
      <c r="D1719" t="s">
        <v>516</v>
      </c>
      <c r="E1719" t="s">
        <v>517</v>
      </c>
      <c r="F1719" t="s">
        <v>271</v>
      </c>
      <c r="G1719" s="3" t="s">
        <v>271</v>
      </c>
      <c r="L1719" t="s">
        <v>8444</v>
      </c>
      <c r="M1719" s="5" t="s">
        <v>225</v>
      </c>
      <c r="N1719" t="s">
        <v>226</v>
      </c>
      <c r="O1719" t="s">
        <v>127</v>
      </c>
      <c r="P1719" t="s">
        <v>128</v>
      </c>
      <c r="Q1719" t="s">
        <v>129</v>
      </c>
      <c r="R1719" s="3" t="s">
        <v>129</v>
      </c>
      <c r="S1719" t="s">
        <v>130</v>
      </c>
      <c r="T1719" t="s">
        <v>203</v>
      </c>
      <c r="U1719" t="s">
        <v>132</v>
      </c>
      <c r="V1719" t="s">
        <v>158</v>
      </c>
      <c r="W1719" t="s">
        <v>134</v>
      </c>
    </row>
    <row r="1720" spans="1:23" x14ac:dyDescent="0.25">
      <c r="A1720" t="s">
        <v>9214</v>
      </c>
      <c r="B1720" s="5" t="s">
        <v>9207</v>
      </c>
      <c r="C1720" t="s">
        <v>9208</v>
      </c>
      <c r="D1720" t="s">
        <v>355</v>
      </c>
      <c r="E1720" t="s">
        <v>356</v>
      </c>
      <c r="F1720" t="s">
        <v>129</v>
      </c>
      <c r="G1720" s="3" t="s">
        <v>129</v>
      </c>
      <c r="I1720" t="s">
        <v>9209</v>
      </c>
      <c r="K1720" t="s">
        <v>9210</v>
      </c>
      <c r="L1720" t="s">
        <v>9211</v>
      </c>
      <c r="M1720" s="5" t="s">
        <v>225</v>
      </c>
      <c r="N1720" t="s">
        <v>226</v>
      </c>
      <c r="O1720" t="s">
        <v>127</v>
      </c>
      <c r="P1720" t="s">
        <v>128</v>
      </c>
      <c r="Q1720" t="s">
        <v>129</v>
      </c>
      <c r="R1720" s="3" t="s">
        <v>129</v>
      </c>
      <c r="S1720" t="s">
        <v>130</v>
      </c>
      <c r="T1720" t="s">
        <v>203</v>
      </c>
      <c r="U1720" t="s">
        <v>132</v>
      </c>
      <c r="V1720" t="s">
        <v>158</v>
      </c>
      <c r="W1720" t="s">
        <v>134</v>
      </c>
    </row>
    <row r="1721" spans="1:23" x14ac:dyDescent="0.25">
      <c r="A1721" t="s">
        <v>9261</v>
      </c>
      <c r="B1721" s="5" t="s">
        <v>9262</v>
      </c>
      <c r="C1721" t="s">
        <v>9263</v>
      </c>
      <c r="D1721" t="s">
        <v>46</v>
      </c>
      <c r="E1721" t="s">
        <v>47</v>
      </c>
      <c r="F1721" t="s">
        <v>48</v>
      </c>
      <c r="G1721" s="3" t="s">
        <v>48</v>
      </c>
      <c r="H1721" t="s">
        <v>9256</v>
      </c>
      <c r="I1721" t="s">
        <v>9257</v>
      </c>
      <c r="J1721" t="s">
        <v>412</v>
      </c>
      <c r="L1721" t="s">
        <v>9258</v>
      </c>
      <c r="M1721" s="5" t="s">
        <v>225</v>
      </c>
      <c r="N1721" t="s">
        <v>226</v>
      </c>
      <c r="O1721" t="s">
        <v>127</v>
      </c>
      <c r="P1721" t="s">
        <v>128</v>
      </c>
      <c r="Q1721" t="s">
        <v>129</v>
      </c>
      <c r="R1721" s="3" t="s">
        <v>129</v>
      </c>
      <c r="S1721" t="s">
        <v>130</v>
      </c>
      <c r="T1721" t="s">
        <v>203</v>
      </c>
      <c r="U1721" t="s">
        <v>132</v>
      </c>
      <c r="V1721" t="s">
        <v>158</v>
      </c>
      <c r="W1721" t="s">
        <v>134</v>
      </c>
    </row>
    <row r="1722" spans="1:23" x14ac:dyDescent="0.25">
      <c r="A1722" t="s">
        <v>215</v>
      </c>
      <c r="B1722" s="5" t="s">
        <v>216</v>
      </c>
      <c r="C1722" t="s">
        <v>217</v>
      </c>
      <c r="D1722" t="s">
        <v>75</v>
      </c>
      <c r="E1722" t="s">
        <v>76</v>
      </c>
      <c r="F1722" t="s">
        <v>77</v>
      </c>
      <c r="G1722" s="3" t="s">
        <v>77</v>
      </c>
      <c r="H1722" t="s">
        <v>218</v>
      </c>
      <c r="J1722" t="s">
        <v>32</v>
      </c>
      <c r="L1722" t="s">
        <v>124</v>
      </c>
      <c r="M1722" s="5" t="s">
        <v>219</v>
      </c>
      <c r="N1722" t="s">
        <v>220</v>
      </c>
      <c r="O1722" t="s">
        <v>127</v>
      </c>
      <c r="P1722" t="s">
        <v>128</v>
      </c>
      <c r="Q1722" t="s">
        <v>129</v>
      </c>
      <c r="R1722" s="3" t="s">
        <v>129</v>
      </c>
      <c r="S1722" t="s">
        <v>130</v>
      </c>
      <c r="T1722" t="s">
        <v>131</v>
      </c>
      <c r="U1722" t="s">
        <v>132</v>
      </c>
      <c r="V1722" t="s">
        <v>133</v>
      </c>
      <c r="W1722" t="s">
        <v>134</v>
      </c>
    </row>
    <row r="1723" spans="1:23" x14ac:dyDescent="0.25">
      <c r="A1723" t="s">
        <v>2056</v>
      </c>
      <c r="B1723" s="5" t="s">
        <v>2057</v>
      </c>
      <c r="C1723" t="s">
        <v>2058</v>
      </c>
      <c r="D1723" t="s">
        <v>25</v>
      </c>
      <c r="E1723" t="s">
        <v>88</v>
      </c>
      <c r="F1723" t="s">
        <v>25</v>
      </c>
      <c r="G1723" s="3" t="s">
        <v>9535</v>
      </c>
      <c r="H1723" t="s">
        <v>1806</v>
      </c>
      <c r="I1723" t="s">
        <v>2059</v>
      </c>
      <c r="J1723" t="s">
        <v>2060</v>
      </c>
      <c r="K1723" t="s">
        <v>2061</v>
      </c>
      <c r="L1723" t="s">
        <v>2062</v>
      </c>
      <c r="M1723" s="5" t="s">
        <v>219</v>
      </c>
      <c r="N1723" t="s">
        <v>220</v>
      </c>
      <c r="O1723" t="s">
        <v>127</v>
      </c>
      <c r="P1723" t="s">
        <v>128</v>
      </c>
      <c r="Q1723" t="s">
        <v>129</v>
      </c>
      <c r="R1723" s="3" t="s">
        <v>129</v>
      </c>
      <c r="S1723" t="s">
        <v>130</v>
      </c>
      <c r="T1723" t="s">
        <v>131</v>
      </c>
      <c r="U1723" t="s">
        <v>132</v>
      </c>
      <c r="V1723" t="s">
        <v>133</v>
      </c>
      <c r="W1723" t="s">
        <v>134</v>
      </c>
    </row>
    <row r="1724" spans="1:23" x14ac:dyDescent="0.25">
      <c r="B1724" s="5" t="s">
        <v>2267</v>
      </c>
      <c r="C1724" t="s">
        <v>2268</v>
      </c>
      <c r="D1724" t="s">
        <v>2203</v>
      </c>
      <c r="E1724" t="s">
        <v>2204</v>
      </c>
      <c r="F1724" t="s">
        <v>129</v>
      </c>
      <c r="G1724" s="3" t="s">
        <v>129</v>
      </c>
      <c r="H1724" t="s">
        <v>2205</v>
      </c>
      <c r="I1724" t="s">
        <v>2206</v>
      </c>
      <c r="J1724" t="s">
        <v>2207</v>
      </c>
      <c r="L1724" t="s">
        <v>2209</v>
      </c>
      <c r="M1724" s="5" t="s">
        <v>219</v>
      </c>
      <c r="N1724" t="s">
        <v>2269</v>
      </c>
      <c r="O1724" t="s">
        <v>127</v>
      </c>
      <c r="P1724" t="s">
        <v>128</v>
      </c>
      <c r="Q1724" t="s">
        <v>129</v>
      </c>
      <c r="R1724" s="3" t="s">
        <v>129</v>
      </c>
      <c r="S1724" t="s">
        <v>130</v>
      </c>
      <c r="T1724" t="s">
        <v>131</v>
      </c>
      <c r="U1724" t="s">
        <v>132</v>
      </c>
      <c r="V1724" t="s">
        <v>133</v>
      </c>
      <c r="W1724" t="s">
        <v>134</v>
      </c>
    </row>
    <row r="1725" spans="1:23" x14ac:dyDescent="0.25">
      <c r="A1725" t="s">
        <v>3938</v>
      </c>
      <c r="B1725" s="5" t="s">
        <v>3939</v>
      </c>
      <c r="C1725" t="s">
        <v>3940</v>
      </c>
      <c r="D1725" t="s">
        <v>461</v>
      </c>
      <c r="E1725" t="s">
        <v>462</v>
      </c>
      <c r="F1725" t="s">
        <v>63</v>
      </c>
      <c r="G1725" s="3" t="s">
        <v>63</v>
      </c>
      <c r="H1725" t="s">
        <v>3941</v>
      </c>
      <c r="I1725" t="s">
        <v>3942</v>
      </c>
      <c r="J1725" t="s">
        <v>3943</v>
      </c>
      <c r="K1725" t="s">
        <v>3944</v>
      </c>
      <c r="L1725" t="s">
        <v>3945</v>
      </c>
      <c r="M1725" s="5" t="s">
        <v>219</v>
      </c>
      <c r="N1725" t="s">
        <v>220</v>
      </c>
      <c r="O1725" t="s">
        <v>127</v>
      </c>
      <c r="P1725" t="s">
        <v>128</v>
      </c>
      <c r="Q1725" t="s">
        <v>129</v>
      </c>
      <c r="R1725" s="3" t="s">
        <v>129</v>
      </c>
      <c r="S1725" t="s">
        <v>130</v>
      </c>
      <c r="T1725" t="s">
        <v>131</v>
      </c>
      <c r="U1725" t="s">
        <v>132</v>
      </c>
      <c r="V1725" t="s">
        <v>133</v>
      </c>
      <c r="W1725" t="s">
        <v>134</v>
      </c>
    </row>
    <row r="1726" spans="1:23" x14ac:dyDescent="0.25">
      <c r="A1726" t="s">
        <v>4446</v>
      </c>
      <c r="B1726" s="5" t="s">
        <v>2353</v>
      </c>
      <c r="C1726" t="s">
        <v>4431</v>
      </c>
      <c r="D1726" t="s">
        <v>2355</v>
      </c>
      <c r="E1726" t="s">
        <v>2356</v>
      </c>
      <c r="F1726" t="s">
        <v>271</v>
      </c>
      <c r="G1726" s="3" t="s">
        <v>271</v>
      </c>
      <c r="H1726" t="s">
        <v>2357</v>
      </c>
      <c r="I1726" t="s">
        <v>2358</v>
      </c>
      <c r="K1726" t="s">
        <v>2359</v>
      </c>
      <c r="L1726" t="s">
        <v>2360</v>
      </c>
      <c r="M1726" s="5" t="s">
        <v>219</v>
      </c>
      <c r="N1726" t="s">
        <v>220</v>
      </c>
      <c r="O1726" t="s">
        <v>127</v>
      </c>
      <c r="P1726" t="s">
        <v>128</v>
      </c>
      <c r="Q1726" t="s">
        <v>129</v>
      </c>
      <c r="R1726" s="3" t="s">
        <v>129</v>
      </c>
      <c r="S1726" t="s">
        <v>130</v>
      </c>
      <c r="T1726" t="s">
        <v>131</v>
      </c>
      <c r="U1726" t="s">
        <v>132</v>
      </c>
      <c r="V1726" t="s">
        <v>133</v>
      </c>
      <c r="W1726" t="s">
        <v>134</v>
      </c>
    </row>
    <row r="1727" spans="1:23" x14ac:dyDescent="0.25">
      <c r="A1727" t="s">
        <v>5371</v>
      </c>
      <c r="B1727" s="5" t="s">
        <v>5369</v>
      </c>
      <c r="C1727" t="s">
        <v>5370</v>
      </c>
      <c r="D1727" t="s">
        <v>355</v>
      </c>
      <c r="E1727" t="s">
        <v>356</v>
      </c>
      <c r="F1727" t="s">
        <v>129</v>
      </c>
      <c r="G1727" s="3" t="s">
        <v>129</v>
      </c>
      <c r="H1727" t="s">
        <v>130</v>
      </c>
      <c r="I1727" t="s">
        <v>432</v>
      </c>
      <c r="J1727" t="s">
        <v>36</v>
      </c>
      <c r="L1727" t="s">
        <v>5338</v>
      </c>
      <c r="M1727" s="5" t="s">
        <v>219</v>
      </c>
      <c r="N1727" t="s">
        <v>220</v>
      </c>
      <c r="O1727" t="s">
        <v>127</v>
      </c>
      <c r="P1727" t="s">
        <v>128</v>
      </c>
      <c r="Q1727" t="s">
        <v>129</v>
      </c>
      <c r="R1727" s="3" t="s">
        <v>129</v>
      </c>
      <c r="S1727" t="s">
        <v>130</v>
      </c>
      <c r="T1727" t="s">
        <v>131</v>
      </c>
      <c r="U1727" t="s">
        <v>132</v>
      </c>
      <c r="V1727" t="s">
        <v>133</v>
      </c>
      <c r="W1727" t="s">
        <v>134</v>
      </c>
    </row>
    <row r="1728" spans="1:23" x14ac:dyDescent="0.25">
      <c r="B1728" s="5" t="s">
        <v>5539</v>
      </c>
      <c r="C1728" t="s">
        <v>6017</v>
      </c>
      <c r="D1728" t="s">
        <v>355</v>
      </c>
      <c r="E1728" t="s">
        <v>356</v>
      </c>
      <c r="F1728" t="s">
        <v>129</v>
      </c>
      <c r="G1728" s="3" t="s">
        <v>129</v>
      </c>
      <c r="K1728" t="s">
        <v>5541</v>
      </c>
      <c r="L1728" t="s">
        <v>5542</v>
      </c>
      <c r="M1728" s="5" t="s">
        <v>219</v>
      </c>
      <c r="N1728" t="s">
        <v>6019</v>
      </c>
      <c r="O1728" t="s">
        <v>127</v>
      </c>
      <c r="P1728" t="s">
        <v>128</v>
      </c>
      <c r="Q1728" t="s">
        <v>129</v>
      </c>
      <c r="R1728" s="3" t="s">
        <v>129</v>
      </c>
      <c r="S1728" t="s">
        <v>130</v>
      </c>
      <c r="T1728" t="s">
        <v>131</v>
      </c>
      <c r="U1728" t="s">
        <v>132</v>
      </c>
      <c r="V1728" t="s">
        <v>133</v>
      </c>
      <c r="W1728" t="s">
        <v>134</v>
      </c>
    </row>
    <row r="1729" spans="1:23" x14ac:dyDescent="0.25">
      <c r="B1729" s="5" t="s">
        <v>5543</v>
      </c>
      <c r="C1729" t="s">
        <v>6025</v>
      </c>
      <c r="D1729" t="s">
        <v>355</v>
      </c>
      <c r="E1729" t="s">
        <v>356</v>
      </c>
      <c r="F1729" t="s">
        <v>129</v>
      </c>
      <c r="G1729" s="3" t="s">
        <v>129</v>
      </c>
      <c r="L1729" t="s">
        <v>5545</v>
      </c>
      <c r="M1729" s="5" t="s">
        <v>219</v>
      </c>
      <c r="N1729" t="s">
        <v>6019</v>
      </c>
      <c r="O1729" t="s">
        <v>127</v>
      </c>
      <c r="P1729" t="s">
        <v>128</v>
      </c>
      <c r="Q1729" t="s">
        <v>129</v>
      </c>
      <c r="R1729" s="3" t="s">
        <v>129</v>
      </c>
      <c r="S1729" t="s">
        <v>130</v>
      </c>
      <c r="T1729" t="s">
        <v>131</v>
      </c>
      <c r="U1729" t="s">
        <v>132</v>
      </c>
      <c r="V1729" t="s">
        <v>133</v>
      </c>
      <c r="W1729" t="s">
        <v>134</v>
      </c>
    </row>
    <row r="1730" spans="1:23" x14ac:dyDescent="0.25">
      <c r="B1730" s="5" t="s">
        <v>6027</v>
      </c>
      <c r="C1730" t="s">
        <v>6028</v>
      </c>
      <c r="D1730" t="s">
        <v>6029</v>
      </c>
      <c r="E1730" t="s">
        <v>6030</v>
      </c>
      <c r="F1730" t="s">
        <v>498</v>
      </c>
      <c r="G1730" s="3" t="s">
        <v>498</v>
      </c>
      <c r="L1730" t="s">
        <v>6031</v>
      </c>
      <c r="M1730" s="5" t="s">
        <v>219</v>
      </c>
      <c r="N1730" t="s">
        <v>6019</v>
      </c>
      <c r="O1730" t="s">
        <v>127</v>
      </c>
      <c r="P1730" t="s">
        <v>128</v>
      </c>
      <c r="Q1730" t="s">
        <v>129</v>
      </c>
      <c r="R1730" s="3" t="s">
        <v>129</v>
      </c>
      <c r="S1730" t="s">
        <v>130</v>
      </c>
      <c r="T1730" t="s">
        <v>131</v>
      </c>
      <c r="U1730" t="s">
        <v>132</v>
      </c>
      <c r="V1730" t="s">
        <v>133</v>
      </c>
      <c r="W1730" t="s">
        <v>134</v>
      </c>
    </row>
    <row r="1731" spans="1:23" x14ac:dyDescent="0.25">
      <c r="A1731" t="s">
        <v>6944</v>
      </c>
      <c r="B1731" s="5" t="s">
        <v>6941</v>
      </c>
      <c r="C1731" t="s">
        <v>6942</v>
      </c>
      <c r="D1731" t="s">
        <v>355</v>
      </c>
      <c r="E1731" t="s">
        <v>356</v>
      </c>
      <c r="F1731" t="s">
        <v>129</v>
      </c>
      <c r="G1731" s="3" t="s">
        <v>129</v>
      </c>
      <c r="L1731" t="s">
        <v>6943</v>
      </c>
      <c r="M1731" s="5" t="s">
        <v>219</v>
      </c>
      <c r="N1731" t="s">
        <v>220</v>
      </c>
      <c r="O1731" t="s">
        <v>127</v>
      </c>
      <c r="P1731" t="s">
        <v>128</v>
      </c>
      <c r="Q1731" t="s">
        <v>129</v>
      </c>
      <c r="R1731" s="3" t="s">
        <v>129</v>
      </c>
      <c r="S1731" t="s">
        <v>130</v>
      </c>
      <c r="T1731" t="s">
        <v>131</v>
      </c>
      <c r="U1731" t="s">
        <v>132</v>
      </c>
      <c r="V1731" t="s">
        <v>133</v>
      </c>
      <c r="W1731" t="s">
        <v>134</v>
      </c>
    </row>
    <row r="1732" spans="1:23" x14ac:dyDescent="0.25">
      <c r="A1732" t="s">
        <v>6975</v>
      </c>
      <c r="B1732" s="5" t="s">
        <v>6967</v>
      </c>
      <c r="C1732" t="s">
        <v>6968</v>
      </c>
      <c r="D1732" t="s">
        <v>482</v>
      </c>
      <c r="E1732" t="s">
        <v>483</v>
      </c>
      <c r="F1732" t="s">
        <v>94</v>
      </c>
      <c r="G1732" s="3" t="s">
        <v>482</v>
      </c>
      <c r="H1732" t="s">
        <v>867</v>
      </c>
      <c r="L1732" t="s">
        <v>6969</v>
      </c>
      <c r="M1732" s="5" t="s">
        <v>219</v>
      </c>
      <c r="N1732" t="s">
        <v>220</v>
      </c>
      <c r="O1732" t="s">
        <v>127</v>
      </c>
      <c r="P1732" t="s">
        <v>128</v>
      </c>
      <c r="Q1732" t="s">
        <v>129</v>
      </c>
      <c r="R1732" s="3" t="s">
        <v>129</v>
      </c>
      <c r="S1732" t="s">
        <v>130</v>
      </c>
      <c r="T1732" t="s">
        <v>131</v>
      </c>
      <c r="U1732" t="s">
        <v>132</v>
      </c>
      <c r="V1732" t="s">
        <v>133</v>
      </c>
      <c r="W1732" t="s">
        <v>134</v>
      </c>
    </row>
    <row r="1733" spans="1:23" x14ac:dyDescent="0.25">
      <c r="A1733" t="s">
        <v>9021</v>
      </c>
      <c r="B1733" s="5" t="s">
        <v>521</v>
      </c>
      <c r="C1733" t="s">
        <v>9020</v>
      </c>
      <c r="D1733" t="s">
        <v>92</v>
      </c>
      <c r="E1733" t="s">
        <v>93</v>
      </c>
      <c r="F1733" t="s">
        <v>94</v>
      </c>
      <c r="G1733" s="3" t="s">
        <v>92</v>
      </c>
      <c r="L1733" t="s">
        <v>523</v>
      </c>
      <c r="M1733" s="5" t="s">
        <v>219</v>
      </c>
      <c r="N1733" t="s">
        <v>220</v>
      </c>
      <c r="O1733" t="s">
        <v>127</v>
      </c>
      <c r="P1733" t="s">
        <v>128</v>
      </c>
      <c r="Q1733" t="s">
        <v>129</v>
      </c>
      <c r="R1733" s="3" t="s">
        <v>129</v>
      </c>
      <c r="S1733" t="s">
        <v>130</v>
      </c>
      <c r="T1733" t="s">
        <v>131</v>
      </c>
      <c r="U1733" t="s">
        <v>132</v>
      </c>
      <c r="V1733" t="s">
        <v>133</v>
      </c>
      <c r="W1733" t="s">
        <v>134</v>
      </c>
    </row>
    <row r="1734" spans="1:23" x14ac:dyDescent="0.25">
      <c r="A1734" t="s">
        <v>9193</v>
      </c>
      <c r="B1734" s="5" t="s">
        <v>9189</v>
      </c>
      <c r="C1734" t="s">
        <v>9190</v>
      </c>
      <c r="D1734" t="s">
        <v>461</v>
      </c>
      <c r="E1734" t="s">
        <v>462</v>
      </c>
      <c r="F1734" t="s">
        <v>63</v>
      </c>
      <c r="G1734" s="3" t="s">
        <v>63</v>
      </c>
      <c r="H1734" t="s">
        <v>3941</v>
      </c>
      <c r="I1734" t="s">
        <v>9191</v>
      </c>
      <c r="L1734" t="s">
        <v>3945</v>
      </c>
      <c r="M1734" s="5" t="s">
        <v>219</v>
      </c>
      <c r="N1734" t="s">
        <v>220</v>
      </c>
      <c r="O1734" t="s">
        <v>127</v>
      </c>
      <c r="P1734" t="s">
        <v>128</v>
      </c>
      <c r="Q1734" t="s">
        <v>129</v>
      </c>
      <c r="R1734" s="3" t="s">
        <v>129</v>
      </c>
      <c r="S1734" t="s">
        <v>130</v>
      </c>
      <c r="T1734" t="s">
        <v>131</v>
      </c>
      <c r="U1734" t="s">
        <v>132</v>
      </c>
      <c r="V1734" t="s">
        <v>133</v>
      </c>
      <c r="W1734" t="s">
        <v>134</v>
      </c>
    </row>
    <row r="1735" spans="1:23" x14ac:dyDescent="0.25">
      <c r="A1735" t="s">
        <v>9215</v>
      </c>
      <c r="B1735" s="5" t="s">
        <v>9207</v>
      </c>
      <c r="C1735" t="s">
        <v>9208</v>
      </c>
      <c r="D1735" t="s">
        <v>355</v>
      </c>
      <c r="E1735" t="s">
        <v>356</v>
      </c>
      <c r="F1735" t="s">
        <v>129</v>
      </c>
      <c r="G1735" s="3" t="s">
        <v>129</v>
      </c>
      <c r="I1735" t="s">
        <v>9209</v>
      </c>
      <c r="K1735" t="s">
        <v>9210</v>
      </c>
      <c r="L1735" t="s">
        <v>9211</v>
      </c>
      <c r="M1735" s="5" t="s">
        <v>219</v>
      </c>
      <c r="N1735" t="s">
        <v>220</v>
      </c>
      <c r="O1735" t="s">
        <v>127</v>
      </c>
      <c r="P1735" t="s">
        <v>128</v>
      </c>
      <c r="Q1735" t="s">
        <v>129</v>
      </c>
      <c r="R1735" s="3" t="s">
        <v>129</v>
      </c>
      <c r="S1735" t="s">
        <v>130</v>
      </c>
      <c r="T1735" t="s">
        <v>131</v>
      </c>
      <c r="U1735" t="s">
        <v>132</v>
      </c>
      <c r="V1735" t="s">
        <v>133</v>
      </c>
      <c r="W1735" t="s">
        <v>134</v>
      </c>
    </row>
    <row r="1736" spans="1:23" x14ac:dyDescent="0.25">
      <c r="A1736" t="s">
        <v>9228</v>
      </c>
      <c r="B1736" s="5" t="s">
        <v>9226</v>
      </c>
      <c r="C1736" t="s">
        <v>9227</v>
      </c>
      <c r="D1736" t="s">
        <v>355</v>
      </c>
      <c r="E1736" t="s">
        <v>356</v>
      </c>
      <c r="F1736" t="s">
        <v>129</v>
      </c>
      <c r="G1736" s="3" t="s">
        <v>129</v>
      </c>
      <c r="I1736" t="s">
        <v>9209</v>
      </c>
      <c r="L1736" t="s">
        <v>9211</v>
      </c>
      <c r="M1736" s="5" t="s">
        <v>219</v>
      </c>
      <c r="N1736" t="s">
        <v>220</v>
      </c>
      <c r="O1736" t="s">
        <v>127</v>
      </c>
      <c r="P1736" t="s">
        <v>128</v>
      </c>
      <c r="Q1736" t="s">
        <v>129</v>
      </c>
      <c r="R1736" s="3" t="s">
        <v>129</v>
      </c>
      <c r="S1736" t="s">
        <v>130</v>
      </c>
      <c r="T1736" t="s">
        <v>131</v>
      </c>
      <c r="U1736" t="s">
        <v>132</v>
      </c>
      <c r="V1736" t="s">
        <v>133</v>
      </c>
      <c r="W1736" t="s">
        <v>134</v>
      </c>
    </row>
    <row r="1737" spans="1:23" x14ac:dyDescent="0.25">
      <c r="A1737" t="s">
        <v>4408</v>
      </c>
      <c r="B1737" s="5" t="s">
        <v>4398</v>
      </c>
      <c r="C1737" t="s">
        <v>4399</v>
      </c>
      <c r="D1737" t="s">
        <v>482</v>
      </c>
      <c r="E1737" t="s">
        <v>483</v>
      </c>
      <c r="F1737" t="s">
        <v>94</v>
      </c>
      <c r="G1737" s="3" t="s">
        <v>482</v>
      </c>
      <c r="H1737" t="s">
        <v>4400</v>
      </c>
      <c r="I1737" t="s">
        <v>4401</v>
      </c>
      <c r="J1737" t="s">
        <v>95</v>
      </c>
      <c r="L1737" t="s">
        <v>4402</v>
      </c>
      <c r="M1737" s="5" t="s">
        <v>219</v>
      </c>
      <c r="N1737" t="s">
        <v>220</v>
      </c>
      <c r="O1737" t="s">
        <v>127</v>
      </c>
      <c r="P1737" t="s">
        <v>128</v>
      </c>
      <c r="Q1737" t="s">
        <v>129</v>
      </c>
      <c r="R1737" s="3" t="s">
        <v>129</v>
      </c>
      <c r="S1737" t="s">
        <v>130</v>
      </c>
      <c r="T1737" t="s">
        <v>131</v>
      </c>
      <c r="U1737" t="s">
        <v>132</v>
      </c>
      <c r="V1737" t="s">
        <v>133</v>
      </c>
      <c r="W1737" t="s">
        <v>134</v>
      </c>
    </row>
    <row r="1738" spans="1:23" x14ac:dyDescent="0.25">
      <c r="A1738" t="s">
        <v>149</v>
      </c>
      <c r="B1738" s="5" t="s">
        <v>150</v>
      </c>
      <c r="C1738" t="s">
        <v>151</v>
      </c>
      <c r="D1738" t="s">
        <v>75</v>
      </c>
      <c r="E1738" t="s">
        <v>76</v>
      </c>
      <c r="F1738" t="s">
        <v>77</v>
      </c>
      <c r="G1738" s="3" t="s">
        <v>77</v>
      </c>
      <c r="H1738" t="s">
        <v>152</v>
      </c>
      <c r="I1738" t="s">
        <v>153</v>
      </c>
      <c r="J1738" t="s">
        <v>154</v>
      </c>
      <c r="L1738" t="s">
        <v>124</v>
      </c>
      <c r="M1738" s="5" t="s">
        <v>155</v>
      </c>
      <c r="N1738" t="s">
        <v>156</v>
      </c>
      <c r="O1738" t="s">
        <v>127</v>
      </c>
      <c r="P1738" t="s">
        <v>128</v>
      </c>
      <c r="Q1738" t="s">
        <v>129</v>
      </c>
      <c r="R1738" s="3" t="s">
        <v>129</v>
      </c>
      <c r="S1738" t="s">
        <v>130</v>
      </c>
      <c r="T1738" t="s">
        <v>157</v>
      </c>
      <c r="U1738" t="s">
        <v>132</v>
      </c>
      <c r="V1738" t="s">
        <v>158</v>
      </c>
      <c r="W1738" t="s">
        <v>134</v>
      </c>
    </row>
    <row r="1739" spans="1:23" x14ac:dyDescent="0.25">
      <c r="A1739" t="s">
        <v>180</v>
      </c>
      <c r="B1739" s="5" t="s">
        <v>170</v>
      </c>
      <c r="C1739" t="s">
        <v>171</v>
      </c>
      <c r="D1739" t="s">
        <v>101</v>
      </c>
      <c r="E1739" t="s">
        <v>102</v>
      </c>
      <c r="F1739" t="s">
        <v>77</v>
      </c>
      <c r="G1739" s="3" t="s">
        <v>77</v>
      </c>
      <c r="H1739" t="s">
        <v>103</v>
      </c>
      <c r="I1739" t="s">
        <v>104</v>
      </c>
      <c r="J1739" t="s">
        <v>172</v>
      </c>
      <c r="K1739" t="s">
        <v>173</v>
      </c>
      <c r="L1739" t="s">
        <v>107</v>
      </c>
      <c r="M1739" s="5" t="s">
        <v>155</v>
      </c>
      <c r="N1739" t="s">
        <v>156</v>
      </c>
      <c r="O1739" t="s">
        <v>127</v>
      </c>
      <c r="P1739" t="s">
        <v>128</v>
      </c>
      <c r="Q1739" t="s">
        <v>129</v>
      </c>
      <c r="R1739" s="3" t="s">
        <v>129</v>
      </c>
      <c r="S1739" t="s">
        <v>130</v>
      </c>
      <c r="T1739" t="s">
        <v>157</v>
      </c>
      <c r="U1739" t="s">
        <v>132</v>
      </c>
      <c r="V1739" t="s">
        <v>158</v>
      </c>
      <c r="W1739" t="s">
        <v>134</v>
      </c>
    </row>
    <row r="1740" spans="1:23" x14ac:dyDescent="0.25">
      <c r="A1740" t="s">
        <v>210</v>
      </c>
      <c r="B1740" s="5" t="s">
        <v>211</v>
      </c>
      <c r="C1740" t="s">
        <v>212</v>
      </c>
      <c r="D1740" t="s">
        <v>75</v>
      </c>
      <c r="E1740" t="s">
        <v>76</v>
      </c>
      <c r="F1740" t="s">
        <v>77</v>
      </c>
      <c r="G1740" s="3" t="s">
        <v>77</v>
      </c>
      <c r="J1740" t="s">
        <v>213</v>
      </c>
      <c r="L1740" t="s">
        <v>124</v>
      </c>
      <c r="M1740" s="5" t="s">
        <v>155</v>
      </c>
      <c r="N1740" t="s">
        <v>156</v>
      </c>
      <c r="O1740" t="s">
        <v>127</v>
      </c>
      <c r="P1740" t="s">
        <v>128</v>
      </c>
      <c r="Q1740" t="s">
        <v>129</v>
      </c>
      <c r="R1740" s="3" t="s">
        <v>129</v>
      </c>
      <c r="S1740" t="s">
        <v>130</v>
      </c>
      <c r="T1740" t="s">
        <v>157</v>
      </c>
      <c r="U1740" t="s">
        <v>132</v>
      </c>
      <c r="V1740" t="s">
        <v>158</v>
      </c>
      <c r="W1740" t="s">
        <v>134</v>
      </c>
    </row>
    <row r="1741" spans="1:23" x14ac:dyDescent="0.25">
      <c r="A1741" t="s">
        <v>562</v>
      </c>
      <c r="B1741" s="5" t="s">
        <v>563</v>
      </c>
      <c r="C1741" t="s">
        <v>564</v>
      </c>
      <c r="D1741" t="s">
        <v>377</v>
      </c>
      <c r="E1741" t="s">
        <v>378</v>
      </c>
      <c r="F1741" t="s">
        <v>94</v>
      </c>
      <c r="G1741" s="3" t="s">
        <v>9532</v>
      </c>
      <c r="H1741" t="s">
        <v>565</v>
      </c>
      <c r="I1741" t="s">
        <v>566</v>
      </c>
      <c r="J1741" t="s">
        <v>567</v>
      </c>
      <c r="K1741" t="s">
        <v>568</v>
      </c>
      <c r="L1741" t="s">
        <v>569</v>
      </c>
      <c r="M1741" s="5" t="s">
        <v>155</v>
      </c>
      <c r="N1741" t="s">
        <v>156</v>
      </c>
      <c r="O1741" t="s">
        <v>127</v>
      </c>
      <c r="P1741" t="s">
        <v>128</v>
      </c>
      <c r="Q1741" t="s">
        <v>129</v>
      </c>
      <c r="R1741" s="3" t="s">
        <v>129</v>
      </c>
      <c r="S1741" t="s">
        <v>130</v>
      </c>
      <c r="T1741" t="s">
        <v>157</v>
      </c>
      <c r="U1741" t="s">
        <v>132</v>
      </c>
      <c r="V1741" t="s">
        <v>158</v>
      </c>
      <c r="W1741" t="s">
        <v>134</v>
      </c>
    </row>
    <row r="1742" spans="1:23" x14ac:dyDescent="0.25">
      <c r="A1742" t="s">
        <v>597</v>
      </c>
      <c r="B1742" s="5" t="s">
        <v>598</v>
      </c>
      <c r="C1742" t="s">
        <v>599</v>
      </c>
      <c r="D1742" t="s">
        <v>377</v>
      </c>
      <c r="E1742" t="s">
        <v>378</v>
      </c>
      <c r="F1742" t="s">
        <v>94</v>
      </c>
      <c r="G1742" s="3" t="s">
        <v>9532</v>
      </c>
      <c r="I1742" t="s">
        <v>600</v>
      </c>
      <c r="J1742" t="s">
        <v>567</v>
      </c>
      <c r="L1742" t="s">
        <v>569</v>
      </c>
      <c r="M1742" s="5" t="s">
        <v>155</v>
      </c>
      <c r="N1742" t="s">
        <v>156</v>
      </c>
      <c r="O1742" t="s">
        <v>127</v>
      </c>
      <c r="P1742" t="s">
        <v>128</v>
      </c>
      <c r="Q1742" t="s">
        <v>129</v>
      </c>
      <c r="R1742" s="3" t="s">
        <v>129</v>
      </c>
      <c r="S1742" t="s">
        <v>130</v>
      </c>
      <c r="T1742" t="s">
        <v>157</v>
      </c>
      <c r="U1742" t="s">
        <v>132</v>
      </c>
      <c r="V1742" t="s">
        <v>158</v>
      </c>
      <c r="W1742" t="s">
        <v>134</v>
      </c>
    </row>
    <row r="1743" spans="1:23" x14ac:dyDescent="0.25">
      <c r="B1743" s="5" t="s">
        <v>2341</v>
      </c>
      <c r="C1743" t="s">
        <v>2342</v>
      </c>
      <c r="D1743" t="s">
        <v>355</v>
      </c>
      <c r="E1743" t="s">
        <v>356</v>
      </c>
      <c r="F1743" t="s">
        <v>129</v>
      </c>
      <c r="G1743" s="3" t="s">
        <v>129</v>
      </c>
      <c r="H1743" t="s">
        <v>2343</v>
      </c>
      <c r="I1743" t="s">
        <v>2344</v>
      </c>
      <c r="J1743" t="s">
        <v>807</v>
      </c>
      <c r="L1743" t="s">
        <v>2345</v>
      </c>
      <c r="M1743" s="5" t="s">
        <v>155</v>
      </c>
      <c r="N1743" t="s">
        <v>2364</v>
      </c>
      <c r="O1743" t="s">
        <v>127</v>
      </c>
      <c r="P1743" t="s">
        <v>128</v>
      </c>
      <c r="Q1743" t="s">
        <v>129</v>
      </c>
      <c r="R1743" s="3" t="s">
        <v>129</v>
      </c>
      <c r="S1743" t="s">
        <v>130</v>
      </c>
      <c r="T1743" t="s">
        <v>157</v>
      </c>
      <c r="U1743" t="s">
        <v>132</v>
      </c>
      <c r="V1743" t="s">
        <v>158</v>
      </c>
      <c r="W1743" t="s">
        <v>134</v>
      </c>
    </row>
    <row r="1744" spans="1:23" x14ac:dyDescent="0.25">
      <c r="B1744" s="5" t="s">
        <v>2391</v>
      </c>
      <c r="C1744" t="s">
        <v>2392</v>
      </c>
      <c r="D1744" t="s">
        <v>430</v>
      </c>
      <c r="E1744" t="s">
        <v>431</v>
      </c>
      <c r="F1744" t="s">
        <v>129</v>
      </c>
      <c r="G1744" s="3" t="s">
        <v>129</v>
      </c>
      <c r="I1744" t="s">
        <v>2393</v>
      </c>
      <c r="J1744" t="s">
        <v>147</v>
      </c>
      <c r="L1744" t="s">
        <v>2387</v>
      </c>
      <c r="M1744" s="5" t="s">
        <v>155</v>
      </c>
      <c r="N1744" t="s">
        <v>2364</v>
      </c>
      <c r="O1744" t="s">
        <v>127</v>
      </c>
      <c r="P1744" t="s">
        <v>128</v>
      </c>
      <c r="Q1744" t="s">
        <v>129</v>
      </c>
      <c r="R1744" s="3" t="s">
        <v>129</v>
      </c>
      <c r="S1744" t="s">
        <v>130</v>
      </c>
      <c r="T1744" t="s">
        <v>157</v>
      </c>
      <c r="U1744" t="s">
        <v>132</v>
      </c>
      <c r="V1744" t="s">
        <v>158</v>
      </c>
      <c r="W1744" t="s">
        <v>134</v>
      </c>
    </row>
    <row r="1745" spans="1:23" x14ac:dyDescent="0.25">
      <c r="B1745" s="5" t="s">
        <v>2394</v>
      </c>
      <c r="C1745" t="s">
        <v>2395</v>
      </c>
      <c r="D1745" t="s">
        <v>430</v>
      </c>
      <c r="E1745" t="s">
        <v>431</v>
      </c>
      <c r="F1745" t="s">
        <v>129</v>
      </c>
      <c r="G1745" s="3" t="s">
        <v>129</v>
      </c>
      <c r="I1745" t="s">
        <v>2393</v>
      </c>
      <c r="J1745" t="s">
        <v>147</v>
      </c>
      <c r="L1745" t="s">
        <v>2387</v>
      </c>
      <c r="M1745" s="5" t="s">
        <v>155</v>
      </c>
      <c r="N1745" t="s">
        <v>2364</v>
      </c>
      <c r="O1745" t="s">
        <v>127</v>
      </c>
      <c r="P1745" t="s">
        <v>128</v>
      </c>
      <c r="Q1745" t="s">
        <v>129</v>
      </c>
      <c r="R1745" s="3" t="s">
        <v>129</v>
      </c>
      <c r="S1745" t="s">
        <v>130</v>
      </c>
      <c r="T1745" t="s">
        <v>157</v>
      </c>
      <c r="U1745" t="s">
        <v>132</v>
      </c>
      <c r="V1745" t="s">
        <v>158</v>
      </c>
      <c r="W1745" t="s">
        <v>134</v>
      </c>
    </row>
    <row r="1746" spans="1:23" x14ac:dyDescent="0.25">
      <c r="A1746" t="s">
        <v>2809</v>
      </c>
      <c r="B1746" s="5" t="s">
        <v>2802</v>
      </c>
      <c r="C1746" t="s">
        <v>2803</v>
      </c>
      <c r="D1746" t="s">
        <v>269</v>
      </c>
      <c r="E1746" t="s">
        <v>270</v>
      </c>
      <c r="F1746" t="s">
        <v>271</v>
      </c>
      <c r="G1746" s="3" t="s">
        <v>271</v>
      </c>
      <c r="K1746" t="s">
        <v>272</v>
      </c>
      <c r="L1746" t="s">
        <v>273</v>
      </c>
      <c r="M1746" s="5" t="s">
        <v>155</v>
      </c>
      <c r="N1746" t="s">
        <v>156</v>
      </c>
      <c r="O1746" t="s">
        <v>127</v>
      </c>
      <c r="P1746" t="s">
        <v>128</v>
      </c>
      <c r="Q1746" t="s">
        <v>129</v>
      </c>
      <c r="R1746" s="3" t="s">
        <v>129</v>
      </c>
      <c r="S1746" t="s">
        <v>130</v>
      </c>
      <c r="T1746" t="s">
        <v>157</v>
      </c>
      <c r="U1746" t="s">
        <v>132</v>
      </c>
      <c r="V1746" t="s">
        <v>158</v>
      </c>
      <c r="W1746" t="s">
        <v>134</v>
      </c>
    </row>
    <row r="1747" spans="1:23" x14ac:dyDescent="0.25">
      <c r="A1747" t="s">
        <v>2836</v>
      </c>
      <c r="B1747" s="5" t="s">
        <v>1114</v>
      </c>
      <c r="C1747" t="s">
        <v>2816</v>
      </c>
      <c r="D1747" t="s">
        <v>269</v>
      </c>
      <c r="E1747" t="s">
        <v>270</v>
      </c>
      <c r="F1747" t="s">
        <v>271</v>
      </c>
      <c r="G1747" s="3" t="s">
        <v>271</v>
      </c>
      <c r="K1747" t="s">
        <v>1116</v>
      </c>
      <c r="L1747" t="s">
        <v>273</v>
      </c>
      <c r="M1747" s="5" t="s">
        <v>155</v>
      </c>
      <c r="N1747" t="s">
        <v>156</v>
      </c>
      <c r="O1747" t="s">
        <v>127</v>
      </c>
      <c r="P1747" t="s">
        <v>128</v>
      </c>
      <c r="Q1747" t="s">
        <v>129</v>
      </c>
      <c r="R1747" s="3" t="s">
        <v>129</v>
      </c>
      <c r="S1747" t="s">
        <v>130</v>
      </c>
      <c r="T1747" t="s">
        <v>157</v>
      </c>
      <c r="U1747" t="s">
        <v>132</v>
      </c>
      <c r="V1747" t="s">
        <v>158</v>
      </c>
      <c r="W1747" t="s">
        <v>134</v>
      </c>
    </row>
    <row r="1748" spans="1:23" x14ac:dyDescent="0.25">
      <c r="A1748" t="s">
        <v>3195</v>
      </c>
      <c r="B1748" s="5" t="s">
        <v>3193</v>
      </c>
      <c r="C1748" t="s">
        <v>3194</v>
      </c>
      <c r="G1748" s="3" t="s">
        <v>9534</v>
      </c>
      <c r="M1748" s="5" t="s">
        <v>155</v>
      </c>
      <c r="N1748" t="s">
        <v>156</v>
      </c>
      <c r="O1748" t="s">
        <v>127</v>
      </c>
      <c r="P1748" t="s">
        <v>128</v>
      </c>
      <c r="Q1748" t="s">
        <v>129</v>
      </c>
      <c r="R1748" s="3" t="s">
        <v>129</v>
      </c>
      <c r="S1748" t="s">
        <v>130</v>
      </c>
      <c r="T1748" t="s">
        <v>157</v>
      </c>
      <c r="U1748" t="s">
        <v>132</v>
      </c>
      <c r="V1748" t="s">
        <v>158</v>
      </c>
      <c r="W1748" t="s">
        <v>134</v>
      </c>
    </row>
    <row r="1749" spans="1:23" x14ac:dyDescent="0.25">
      <c r="A1749" t="s">
        <v>3363</v>
      </c>
      <c r="B1749" s="5" t="s">
        <v>3361</v>
      </c>
      <c r="C1749" t="s">
        <v>3362</v>
      </c>
      <c r="G1749" s="3" t="s">
        <v>9534</v>
      </c>
      <c r="M1749" s="5" t="s">
        <v>155</v>
      </c>
      <c r="N1749" t="s">
        <v>156</v>
      </c>
      <c r="O1749" t="s">
        <v>127</v>
      </c>
      <c r="P1749" t="s">
        <v>128</v>
      </c>
      <c r="Q1749" t="s">
        <v>129</v>
      </c>
      <c r="R1749" s="3" t="s">
        <v>129</v>
      </c>
      <c r="S1749" t="s">
        <v>130</v>
      </c>
      <c r="T1749" t="s">
        <v>157</v>
      </c>
      <c r="U1749" t="s">
        <v>132</v>
      </c>
      <c r="V1749" t="s">
        <v>158</v>
      </c>
      <c r="W1749" t="s">
        <v>134</v>
      </c>
    </row>
    <row r="1750" spans="1:23" x14ac:dyDescent="0.25">
      <c r="A1750" t="s">
        <v>4156</v>
      </c>
      <c r="B1750" s="5" t="s">
        <v>4157</v>
      </c>
      <c r="C1750" t="s">
        <v>4158</v>
      </c>
      <c r="D1750" t="s">
        <v>269</v>
      </c>
      <c r="E1750" t="s">
        <v>270</v>
      </c>
      <c r="F1750" t="s">
        <v>271</v>
      </c>
      <c r="G1750" s="3" t="s">
        <v>271</v>
      </c>
      <c r="L1750" t="s">
        <v>3707</v>
      </c>
      <c r="M1750" s="5" t="s">
        <v>155</v>
      </c>
      <c r="N1750" t="s">
        <v>156</v>
      </c>
      <c r="O1750" t="s">
        <v>127</v>
      </c>
      <c r="P1750" t="s">
        <v>128</v>
      </c>
      <c r="Q1750" t="s">
        <v>129</v>
      </c>
      <c r="R1750" s="3" t="s">
        <v>129</v>
      </c>
      <c r="S1750" t="s">
        <v>130</v>
      </c>
      <c r="T1750" t="s">
        <v>157</v>
      </c>
      <c r="U1750" t="s">
        <v>132</v>
      </c>
      <c r="V1750" t="s">
        <v>158</v>
      </c>
      <c r="W1750" t="s">
        <v>134</v>
      </c>
    </row>
    <row r="1751" spans="1:23" x14ac:dyDescent="0.25">
      <c r="A1751" t="s">
        <v>4175</v>
      </c>
      <c r="B1751" s="5" t="s">
        <v>4169</v>
      </c>
      <c r="C1751" t="s">
        <v>4170</v>
      </c>
      <c r="G1751" s="3" t="s">
        <v>9534</v>
      </c>
      <c r="K1751" t="s">
        <v>4171</v>
      </c>
      <c r="L1751" t="s">
        <v>4172</v>
      </c>
      <c r="M1751" s="5" t="s">
        <v>155</v>
      </c>
      <c r="N1751" t="s">
        <v>156</v>
      </c>
      <c r="O1751" t="s">
        <v>127</v>
      </c>
      <c r="P1751" t="s">
        <v>128</v>
      </c>
      <c r="Q1751" t="s">
        <v>129</v>
      </c>
      <c r="R1751" s="3" t="s">
        <v>129</v>
      </c>
      <c r="S1751" t="s">
        <v>130</v>
      </c>
      <c r="T1751" t="s">
        <v>157</v>
      </c>
      <c r="U1751" t="s">
        <v>132</v>
      </c>
      <c r="V1751" t="s">
        <v>158</v>
      </c>
      <c r="W1751" t="s">
        <v>134</v>
      </c>
    </row>
    <row r="1752" spans="1:23" x14ac:dyDescent="0.25">
      <c r="A1752" t="s">
        <v>4196</v>
      </c>
      <c r="B1752" s="5" t="s">
        <v>4191</v>
      </c>
      <c r="C1752" t="s">
        <v>4192</v>
      </c>
      <c r="D1752" t="s">
        <v>377</v>
      </c>
      <c r="E1752" t="s">
        <v>378</v>
      </c>
      <c r="F1752" t="s">
        <v>94</v>
      </c>
      <c r="G1752" s="3" t="s">
        <v>9532</v>
      </c>
      <c r="H1752" t="s">
        <v>4193</v>
      </c>
      <c r="I1752" t="s">
        <v>4194</v>
      </c>
      <c r="J1752" t="s">
        <v>567</v>
      </c>
      <c r="K1752" t="s">
        <v>4195</v>
      </c>
      <c r="L1752" t="s">
        <v>569</v>
      </c>
      <c r="M1752" s="5" t="s">
        <v>155</v>
      </c>
      <c r="N1752" t="s">
        <v>156</v>
      </c>
      <c r="O1752" t="s">
        <v>127</v>
      </c>
      <c r="P1752" t="s">
        <v>128</v>
      </c>
      <c r="Q1752" t="s">
        <v>129</v>
      </c>
      <c r="R1752" s="3" t="s">
        <v>129</v>
      </c>
      <c r="S1752" t="s">
        <v>130</v>
      </c>
      <c r="T1752" t="s">
        <v>157</v>
      </c>
      <c r="U1752" t="s">
        <v>132</v>
      </c>
      <c r="V1752" t="s">
        <v>158</v>
      </c>
      <c r="W1752" t="s">
        <v>134</v>
      </c>
    </row>
    <row r="1753" spans="1:23" x14ac:dyDescent="0.25">
      <c r="A1753" t="s">
        <v>4389</v>
      </c>
      <c r="B1753" s="5" t="s">
        <v>4387</v>
      </c>
      <c r="C1753" t="s">
        <v>4388</v>
      </c>
      <c r="D1753" t="s">
        <v>377</v>
      </c>
      <c r="E1753" t="s">
        <v>378</v>
      </c>
      <c r="F1753" t="s">
        <v>94</v>
      </c>
      <c r="G1753" s="3" t="s">
        <v>9532</v>
      </c>
      <c r="J1753" t="s">
        <v>589</v>
      </c>
      <c r="K1753" t="s">
        <v>4195</v>
      </c>
      <c r="L1753" t="s">
        <v>569</v>
      </c>
      <c r="M1753" s="5" t="s">
        <v>155</v>
      </c>
      <c r="N1753" t="s">
        <v>156</v>
      </c>
      <c r="O1753" t="s">
        <v>127</v>
      </c>
      <c r="P1753" t="s">
        <v>128</v>
      </c>
      <c r="Q1753" t="s">
        <v>129</v>
      </c>
      <c r="R1753" s="3" t="s">
        <v>129</v>
      </c>
      <c r="S1753" t="s">
        <v>130</v>
      </c>
      <c r="T1753" t="s">
        <v>157</v>
      </c>
      <c r="U1753" t="s">
        <v>132</v>
      </c>
      <c r="V1753" t="s">
        <v>158</v>
      </c>
      <c r="W1753" t="s">
        <v>134</v>
      </c>
    </row>
    <row r="1754" spans="1:23" x14ac:dyDescent="0.25">
      <c r="A1754" t="s">
        <v>4447</v>
      </c>
      <c r="B1754" s="5" t="s">
        <v>2353</v>
      </c>
      <c r="C1754" t="s">
        <v>4431</v>
      </c>
      <c r="D1754" t="s">
        <v>2355</v>
      </c>
      <c r="E1754" t="s">
        <v>2356</v>
      </c>
      <c r="F1754" t="s">
        <v>271</v>
      </c>
      <c r="G1754" s="3" t="s">
        <v>271</v>
      </c>
      <c r="H1754" t="s">
        <v>2357</v>
      </c>
      <c r="I1754" t="s">
        <v>2358</v>
      </c>
      <c r="K1754" t="s">
        <v>2359</v>
      </c>
      <c r="L1754" t="s">
        <v>2360</v>
      </c>
      <c r="M1754" s="5" t="s">
        <v>155</v>
      </c>
      <c r="N1754" t="s">
        <v>156</v>
      </c>
      <c r="O1754" t="s">
        <v>127</v>
      </c>
      <c r="P1754" t="s">
        <v>128</v>
      </c>
      <c r="Q1754" t="s">
        <v>129</v>
      </c>
      <c r="R1754" s="3" t="s">
        <v>129</v>
      </c>
      <c r="S1754" t="s">
        <v>130</v>
      </c>
      <c r="T1754" t="s">
        <v>157</v>
      </c>
      <c r="U1754" t="s">
        <v>132</v>
      </c>
      <c r="V1754" t="s">
        <v>158</v>
      </c>
      <c r="W1754" t="s">
        <v>134</v>
      </c>
    </row>
    <row r="1755" spans="1:23" x14ac:dyDescent="0.25">
      <c r="A1755" t="s">
        <v>6559</v>
      </c>
      <c r="B1755" s="5" t="s">
        <v>439</v>
      </c>
      <c r="C1755" t="s">
        <v>440</v>
      </c>
      <c r="G1755" s="3" t="s">
        <v>9534</v>
      </c>
      <c r="H1755" t="s">
        <v>441</v>
      </c>
      <c r="I1755" t="s">
        <v>442</v>
      </c>
      <c r="J1755" t="s">
        <v>443</v>
      </c>
      <c r="L1755" t="s">
        <v>444</v>
      </c>
      <c r="M1755" s="5" t="s">
        <v>155</v>
      </c>
      <c r="N1755" t="s">
        <v>156</v>
      </c>
      <c r="O1755" t="s">
        <v>127</v>
      </c>
      <c r="P1755" t="s">
        <v>128</v>
      </c>
      <c r="Q1755" t="s">
        <v>129</v>
      </c>
      <c r="R1755" s="3" t="s">
        <v>129</v>
      </c>
      <c r="S1755" t="s">
        <v>130</v>
      </c>
      <c r="T1755" t="s">
        <v>157</v>
      </c>
      <c r="U1755" t="s">
        <v>132</v>
      </c>
      <c r="V1755" t="s">
        <v>158</v>
      </c>
      <c r="W1755" t="s">
        <v>134</v>
      </c>
    </row>
    <row r="1756" spans="1:23" x14ac:dyDescent="0.25">
      <c r="A1756" t="s">
        <v>8077</v>
      </c>
      <c r="B1756" s="5" t="s">
        <v>8072</v>
      </c>
      <c r="C1756" t="s">
        <v>8073</v>
      </c>
      <c r="D1756" t="s">
        <v>436</v>
      </c>
      <c r="E1756" t="s">
        <v>437</v>
      </c>
      <c r="F1756" t="s">
        <v>77</v>
      </c>
      <c r="G1756" s="3" t="s">
        <v>77</v>
      </c>
      <c r="H1756" t="s">
        <v>1340</v>
      </c>
      <c r="I1756" t="s">
        <v>8074</v>
      </c>
      <c r="J1756" t="s">
        <v>154</v>
      </c>
      <c r="K1756" t="s">
        <v>8075</v>
      </c>
      <c r="L1756" t="s">
        <v>3936</v>
      </c>
      <c r="M1756" s="5" t="s">
        <v>155</v>
      </c>
      <c r="N1756" t="s">
        <v>156</v>
      </c>
      <c r="O1756" t="s">
        <v>127</v>
      </c>
      <c r="P1756" t="s">
        <v>128</v>
      </c>
      <c r="Q1756" t="s">
        <v>129</v>
      </c>
      <c r="R1756" s="3" t="s">
        <v>129</v>
      </c>
      <c r="S1756" t="s">
        <v>130</v>
      </c>
      <c r="T1756" t="s">
        <v>157</v>
      </c>
      <c r="U1756" t="s">
        <v>132</v>
      </c>
      <c r="V1756" t="s">
        <v>158</v>
      </c>
      <c r="W1756" t="s">
        <v>134</v>
      </c>
    </row>
    <row r="1757" spans="1:23" x14ac:dyDescent="0.25">
      <c r="A1757" t="s">
        <v>9022</v>
      </c>
      <c r="B1757" s="5" t="s">
        <v>521</v>
      </c>
      <c r="C1757" t="s">
        <v>9020</v>
      </c>
      <c r="D1757" t="s">
        <v>92</v>
      </c>
      <c r="E1757" t="s">
        <v>93</v>
      </c>
      <c r="F1757" t="s">
        <v>94</v>
      </c>
      <c r="G1757" s="3" t="s">
        <v>92</v>
      </c>
      <c r="L1757" t="s">
        <v>523</v>
      </c>
      <c r="M1757" s="5" t="s">
        <v>155</v>
      </c>
      <c r="N1757" t="s">
        <v>156</v>
      </c>
      <c r="O1757" t="s">
        <v>127</v>
      </c>
      <c r="P1757" t="s">
        <v>128</v>
      </c>
      <c r="Q1757" t="s">
        <v>129</v>
      </c>
      <c r="R1757" s="3" t="s">
        <v>129</v>
      </c>
      <c r="S1757" t="s">
        <v>130</v>
      </c>
      <c r="T1757" t="s">
        <v>157</v>
      </c>
      <c r="U1757" t="s">
        <v>132</v>
      </c>
      <c r="V1757" t="s">
        <v>158</v>
      </c>
      <c r="W1757" t="s">
        <v>134</v>
      </c>
    </row>
    <row r="1758" spans="1:23" x14ac:dyDescent="0.25">
      <c r="A1758" t="s">
        <v>9274</v>
      </c>
      <c r="B1758" s="5" t="s">
        <v>9270</v>
      </c>
      <c r="C1758" t="s">
        <v>9271</v>
      </c>
      <c r="D1758" t="s">
        <v>2355</v>
      </c>
      <c r="E1758" t="s">
        <v>2356</v>
      </c>
      <c r="F1758" t="s">
        <v>271</v>
      </c>
      <c r="G1758" s="3" t="s">
        <v>271</v>
      </c>
      <c r="L1758" t="s">
        <v>2360</v>
      </c>
      <c r="M1758" s="5" t="s">
        <v>155</v>
      </c>
      <c r="N1758" t="s">
        <v>156</v>
      </c>
      <c r="O1758" t="s">
        <v>127</v>
      </c>
      <c r="P1758" t="s">
        <v>128</v>
      </c>
      <c r="Q1758" t="s">
        <v>129</v>
      </c>
      <c r="R1758" s="3" t="s">
        <v>129</v>
      </c>
      <c r="S1758" t="s">
        <v>130</v>
      </c>
      <c r="T1758" t="s">
        <v>157</v>
      </c>
      <c r="U1758" t="s">
        <v>132</v>
      </c>
      <c r="V1758" t="s">
        <v>158</v>
      </c>
      <c r="W1758" t="s">
        <v>134</v>
      </c>
    </row>
    <row r="1759" spans="1:23" x14ac:dyDescent="0.25">
      <c r="A1759" t="s">
        <v>4409</v>
      </c>
      <c r="B1759" s="5" t="s">
        <v>4398</v>
      </c>
      <c r="C1759" t="s">
        <v>4399</v>
      </c>
      <c r="D1759" t="s">
        <v>482</v>
      </c>
      <c r="E1759" t="s">
        <v>483</v>
      </c>
      <c r="F1759" t="s">
        <v>94</v>
      </c>
      <c r="G1759" s="3" t="s">
        <v>482</v>
      </c>
      <c r="H1759" t="s">
        <v>4400</v>
      </c>
      <c r="I1759" t="s">
        <v>4401</v>
      </c>
      <c r="J1759" t="s">
        <v>95</v>
      </c>
      <c r="L1759" t="s">
        <v>4402</v>
      </c>
      <c r="M1759" s="5" t="s">
        <v>155</v>
      </c>
      <c r="N1759" t="s">
        <v>156</v>
      </c>
      <c r="O1759" t="s">
        <v>127</v>
      </c>
      <c r="P1759" t="s">
        <v>128</v>
      </c>
      <c r="Q1759" t="s">
        <v>129</v>
      </c>
      <c r="R1759" s="3" t="s">
        <v>129</v>
      </c>
      <c r="S1759" t="s">
        <v>130</v>
      </c>
      <c r="T1759" t="s">
        <v>157</v>
      </c>
      <c r="U1759" t="s">
        <v>132</v>
      </c>
      <c r="V1759" t="s">
        <v>158</v>
      </c>
      <c r="W1759" t="s">
        <v>134</v>
      </c>
    </row>
    <row r="1760" spans="1:23" x14ac:dyDescent="0.25">
      <c r="A1760" t="s">
        <v>200</v>
      </c>
      <c r="B1760" s="5" t="s">
        <v>190</v>
      </c>
      <c r="C1760" t="s">
        <v>191</v>
      </c>
      <c r="D1760" t="s">
        <v>75</v>
      </c>
      <c r="E1760" t="s">
        <v>76</v>
      </c>
      <c r="F1760" t="s">
        <v>77</v>
      </c>
      <c r="G1760" s="3" t="s">
        <v>77</v>
      </c>
      <c r="I1760" t="s">
        <v>192</v>
      </c>
      <c r="J1760" t="s">
        <v>172</v>
      </c>
      <c r="L1760" t="s">
        <v>124</v>
      </c>
      <c r="M1760" s="5" t="s">
        <v>201</v>
      </c>
      <c r="N1760" t="s">
        <v>202</v>
      </c>
      <c r="O1760" t="s">
        <v>127</v>
      </c>
      <c r="P1760" t="s">
        <v>128</v>
      </c>
      <c r="Q1760" t="s">
        <v>129</v>
      </c>
      <c r="R1760" s="3" t="s">
        <v>129</v>
      </c>
      <c r="S1760" t="s">
        <v>130</v>
      </c>
      <c r="T1760" t="s">
        <v>203</v>
      </c>
      <c r="U1760" t="s">
        <v>132</v>
      </c>
      <c r="V1760" t="s">
        <v>158</v>
      </c>
      <c r="W1760" t="s">
        <v>134</v>
      </c>
    </row>
    <row r="1761" spans="1:23" x14ac:dyDescent="0.25">
      <c r="A1761" t="s">
        <v>227</v>
      </c>
      <c r="B1761" s="5" t="s">
        <v>222</v>
      </c>
      <c r="C1761" t="s">
        <v>223</v>
      </c>
      <c r="D1761" t="s">
        <v>75</v>
      </c>
      <c r="E1761" t="s">
        <v>76</v>
      </c>
      <c r="F1761" t="s">
        <v>77</v>
      </c>
      <c r="G1761" s="3" t="s">
        <v>77</v>
      </c>
      <c r="J1761" t="s">
        <v>32</v>
      </c>
      <c r="K1761" t="s">
        <v>224</v>
      </c>
      <c r="L1761" t="s">
        <v>124</v>
      </c>
      <c r="M1761" s="5" t="s">
        <v>201</v>
      </c>
      <c r="N1761" t="s">
        <v>202</v>
      </c>
      <c r="O1761" t="s">
        <v>127</v>
      </c>
      <c r="P1761" t="s">
        <v>128</v>
      </c>
      <c r="Q1761" t="s">
        <v>129</v>
      </c>
      <c r="R1761" s="3" t="s">
        <v>129</v>
      </c>
      <c r="S1761" t="s">
        <v>130</v>
      </c>
      <c r="T1761" t="s">
        <v>203</v>
      </c>
      <c r="U1761" t="s">
        <v>132</v>
      </c>
      <c r="V1761" t="s">
        <v>158</v>
      </c>
      <c r="W1761" t="s">
        <v>134</v>
      </c>
    </row>
    <row r="1762" spans="1:23" x14ac:dyDescent="0.25">
      <c r="A1762" t="s">
        <v>2946</v>
      </c>
      <c r="B1762" s="5" t="s">
        <v>2943</v>
      </c>
      <c r="C1762" t="s">
        <v>2944</v>
      </c>
      <c r="D1762" t="s">
        <v>269</v>
      </c>
      <c r="E1762" t="s">
        <v>270</v>
      </c>
      <c r="F1762" t="s">
        <v>271</v>
      </c>
      <c r="G1762" s="3" t="s">
        <v>271</v>
      </c>
      <c r="K1762" t="s">
        <v>1116</v>
      </c>
      <c r="L1762" t="s">
        <v>273</v>
      </c>
      <c r="M1762" s="5" t="s">
        <v>201</v>
      </c>
      <c r="N1762" t="s">
        <v>202</v>
      </c>
      <c r="O1762" t="s">
        <v>127</v>
      </c>
      <c r="P1762" t="s">
        <v>128</v>
      </c>
      <c r="Q1762" t="s">
        <v>129</v>
      </c>
      <c r="R1762" s="3" t="s">
        <v>129</v>
      </c>
      <c r="S1762" t="s">
        <v>130</v>
      </c>
      <c r="T1762" t="s">
        <v>203</v>
      </c>
      <c r="U1762" t="s">
        <v>132</v>
      </c>
      <c r="V1762" t="s">
        <v>158</v>
      </c>
      <c r="W1762" t="s">
        <v>134</v>
      </c>
    </row>
    <row r="1763" spans="1:23" x14ac:dyDescent="0.25">
      <c r="A1763" t="s">
        <v>3614</v>
      </c>
      <c r="B1763" s="5" t="s">
        <v>3605</v>
      </c>
      <c r="C1763" t="s">
        <v>3606</v>
      </c>
      <c r="D1763" t="s">
        <v>1519</v>
      </c>
      <c r="E1763" t="s">
        <v>1520</v>
      </c>
      <c r="F1763" t="s">
        <v>77</v>
      </c>
      <c r="G1763" s="3" t="s">
        <v>77</v>
      </c>
      <c r="K1763" t="s">
        <v>3607</v>
      </c>
      <c r="L1763" t="s">
        <v>3608</v>
      </c>
      <c r="M1763" s="5" t="s">
        <v>201</v>
      </c>
      <c r="N1763" t="s">
        <v>202</v>
      </c>
      <c r="O1763" t="s">
        <v>127</v>
      </c>
      <c r="P1763" t="s">
        <v>128</v>
      </c>
      <c r="Q1763" t="s">
        <v>129</v>
      </c>
      <c r="R1763" s="3" t="s">
        <v>129</v>
      </c>
      <c r="S1763" t="s">
        <v>130</v>
      </c>
      <c r="T1763" t="s">
        <v>203</v>
      </c>
      <c r="U1763" t="s">
        <v>132</v>
      </c>
      <c r="V1763" t="s">
        <v>158</v>
      </c>
      <c r="W1763" t="s">
        <v>134</v>
      </c>
    </row>
    <row r="1764" spans="1:23" x14ac:dyDescent="0.25">
      <c r="A1764" t="s">
        <v>4448</v>
      </c>
      <c r="B1764" s="5" t="s">
        <v>2353</v>
      </c>
      <c r="C1764" t="s">
        <v>4431</v>
      </c>
      <c r="D1764" t="s">
        <v>2355</v>
      </c>
      <c r="E1764" t="s">
        <v>2356</v>
      </c>
      <c r="F1764" t="s">
        <v>271</v>
      </c>
      <c r="G1764" s="3" t="s">
        <v>271</v>
      </c>
      <c r="H1764" t="s">
        <v>2357</v>
      </c>
      <c r="I1764" t="s">
        <v>2358</v>
      </c>
      <c r="K1764" t="s">
        <v>2359</v>
      </c>
      <c r="L1764" t="s">
        <v>2360</v>
      </c>
      <c r="M1764" s="5" t="s">
        <v>201</v>
      </c>
      <c r="N1764" t="s">
        <v>202</v>
      </c>
      <c r="O1764" t="s">
        <v>127</v>
      </c>
      <c r="P1764" t="s">
        <v>128</v>
      </c>
      <c r="Q1764" t="s">
        <v>129</v>
      </c>
      <c r="R1764" s="3" t="s">
        <v>129</v>
      </c>
      <c r="S1764" t="s">
        <v>130</v>
      </c>
      <c r="T1764" t="s">
        <v>203</v>
      </c>
      <c r="U1764" t="s">
        <v>132</v>
      </c>
      <c r="V1764" t="s">
        <v>158</v>
      </c>
      <c r="W1764" t="s">
        <v>134</v>
      </c>
    </row>
    <row r="1765" spans="1:23" x14ac:dyDescent="0.25">
      <c r="A1765" t="s">
        <v>6573</v>
      </c>
      <c r="B1765" s="5" t="s">
        <v>6568</v>
      </c>
      <c r="C1765" t="s">
        <v>6569</v>
      </c>
      <c r="D1765" t="s">
        <v>355</v>
      </c>
      <c r="E1765" t="s">
        <v>356</v>
      </c>
      <c r="F1765" t="s">
        <v>129</v>
      </c>
      <c r="G1765" s="3" t="s">
        <v>129</v>
      </c>
      <c r="K1765" t="s">
        <v>1131</v>
      </c>
      <c r="L1765" t="s">
        <v>357</v>
      </c>
      <c r="M1765" s="5" t="s">
        <v>201</v>
      </c>
      <c r="N1765" t="s">
        <v>202</v>
      </c>
      <c r="O1765" t="s">
        <v>127</v>
      </c>
      <c r="P1765" t="s">
        <v>128</v>
      </c>
      <c r="Q1765" t="s">
        <v>129</v>
      </c>
      <c r="R1765" s="3" t="s">
        <v>129</v>
      </c>
      <c r="S1765" t="s">
        <v>130</v>
      </c>
      <c r="T1765" t="s">
        <v>203</v>
      </c>
      <c r="U1765" t="s">
        <v>132</v>
      </c>
      <c r="V1765" t="s">
        <v>158</v>
      </c>
      <c r="W1765" t="s">
        <v>134</v>
      </c>
    </row>
    <row r="1766" spans="1:23" x14ac:dyDescent="0.25">
      <c r="A1766" t="s">
        <v>6588</v>
      </c>
      <c r="B1766" s="5" t="s">
        <v>6584</v>
      </c>
      <c r="C1766" t="s">
        <v>6585</v>
      </c>
      <c r="D1766" t="s">
        <v>355</v>
      </c>
      <c r="E1766" t="s">
        <v>356</v>
      </c>
      <c r="F1766" t="s">
        <v>129</v>
      </c>
      <c r="G1766" s="3" t="s">
        <v>129</v>
      </c>
      <c r="K1766" t="s">
        <v>1131</v>
      </c>
      <c r="L1766" t="s">
        <v>357</v>
      </c>
      <c r="M1766" s="5" t="s">
        <v>201</v>
      </c>
      <c r="N1766" t="s">
        <v>202</v>
      </c>
      <c r="O1766" t="s">
        <v>127</v>
      </c>
      <c r="P1766" t="s">
        <v>128</v>
      </c>
      <c r="Q1766" t="s">
        <v>129</v>
      </c>
      <c r="R1766" s="3" t="s">
        <v>129</v>
      </c>
      <c r="S1766" t="s">
        <v>130</v>
      </c>
      <c r="T1766" t="s">
        <v>203</v>
      </c>
      <c r="U1766" t="s">
        <v>132</v>
      </c>
      <c r="V1766" t="s">
        <v>158</v>
      </c>
      <c r="W1766" t="s">
        <v>134</v>
      </c>
    </row>
    <row r="1767" spans="1:23" x14ac:dyDescent="0.25">
      <c r="A1767" t="s">
        <v>6598</v>
      </c>
      <c r="B1767" s="5" t="s">
        <v>6596</v>
      </c>
      <c r="C1767" t="s">
        <v>6597</v>
      </c>
      <c r="D1767" t="s">
        <v>355</v>
      </c>
      <c r="E1767" t="s">
        <v>356</v>
      </c>
      <c r="F1767" t="s">
        <v>129</v>
      </c>
      <c r="G1767" s="3" t="s">
        <v>129</v>
      </c>
      <c r="K1767" t="s">
        <v>1131</v>
      </c>
      <c r="L1767" t="s">
        <v>357</v>
      </c>
      <c r="M1767" s="5" t="s">
        <v>201</v>
      </c>
      <c r="N1767" t="s">
        <v>202</v>
      </c>
      <c r="O1767" t="s">
        <v>127</v>
      </c>
      <c r="P1767" t="s">
        <v>128</v>
      </c>
      <c r="Q1767" t="s">
        <v>129</v>
      </c>
      <c r="R1767" s="3" t="s">
        <v>129</v>
      </c>
      <c r="S1767" t="s">
        <v>130</v>
      </c>
      <c r="T1767" t="s">
        <v>203</v>
      </c>
      <c r="U1767" t="s">
        <v>132</v>
      </c>
      <c r="V1767" t="s">
        <v>158</v>
      </c>
      <c r="W1767" t="s">
        <v>134</v>
      </c>
    </row>
    <row r="1768" spans="1:23" x14ac:dyDescent="0.25">
      <c r="A1768" t="s">
        <v>6609</v>
      </c>
      <c r="B1768" s="5" t="s">
        <v>6602</v>
      </c>
      <c r="C1768" t="s">
        <v>6603</v>
      </c>
      <c r="D1768" t="s">
        <v>2355</v>
      </c>
      <c r="E1768" t="s">
        <v>2356</v>
      </c>
      <c r="F1768" t="s">
        <v>271</v>
      </c>
      <c r="G1768" s="3" t="s">
        <v>271</v>
      </c>
      <c r="K1768" t="s">
        <v>1131</v>
      </c>
      <c r="L1768" t="s">
        <v>6604</v>
      </c>
      <c r="M1768" s="5" t="s">
        <v>201</v>
      </c>
      <c r="N1768" t="s">
        <v>202</v>
      </c>
      <c r="O1768" t="s">
        <v>127</v>
      </c>
      <c r="P1768" t="s">
        <v>128</v>
      </c>
      <c r="Q1768" t="s">
        <v>129</v>
      </c>
      <c r="R1768" s="3" t="s">
        <v>129</v>
      </c>
      <c r="S1768" t="s">
        <v>130</v>
      </c>
      <c r="T1768" t="s">
        <v>203</v>
      </c>
      <c r="U1768" t="s">
        <v>132</v>
      </c>
      <c r="V1768" t="s">
        <v>158</v>
      </c>
      <c r="W1768" t="s">
        <v>134</v>
      </c>
    </row>
    <row r="1769" spans="1:23" x14ac:dyDescent="0.25">
      <c r="A1769" t="s">
        <v>6618</v>
      </c>
      <c r="B1769" s="5" t="s">
        <v>6614</v>
      </c>
      <c r="C1769" t="s">
        <v>6615</v>
      </c>
      <c r="D1769" t="s">
        <v>2355</v>
      </c>
      <c r="E1769" t="s">
        <v>2356</v>
      </c>
      <c r="F1769" t="s">
        <v>271</v>
      </c>
      <c r="G1769" s="3" t="s">
        <v>271</v>
      </c>
      <c r="K1769" t="s">
        <v>1131</v>
      </c>
      <c r="L1769" t="s">
        <v>6604</v>
      </c>
      <c r="M1769" s="5" t="s">
        <v>201</v>
      </c>
      <c r="N1769" t="s">
        <v>202</v>
      </c>
      <c r="O1769" t="s">
        <v>127</v>
      </c>
      <c r="P1769" t="s">
        <v>128</v>
      </c>
      <c r="Q1769" t="s">
        <v>129</v>
      </c>
      <c r="R1769" s="3" t="s">
        <v>129</v>
      </c>
      <c r="S1769" t="s">
        <v>130</v>
      </c>
      <c r="T1769" t="s">
        <v>203</v>
      </c>
      <c r="U1769" t="s">
        <v>132</v>
      </c>
      <c r="V1769" t="s">
        <v>158</v>
      </c>
      <c r="W1769" t="s">
        <v>134</v>
      </c>
    </row>
    <row r="1770" spans="1:23" x14ac:dyDescent="0.25">
      <c r="A1770" t="s">
        <v>6634</v>
      </c>
      <c r="B1770" s="5" t="s">
        <v>6627</v>
      </c>
      <c r="C1770" t="s">
        <v>6628</v>
      </c>
      <c r="D1770" t="s">
        <v>2355</v>
      </c>
      <c r="E1770" t="s">
        <v>2356</v>
      </c>
      <c r="F1770" t="s">
        <v>271</v>
      </c>
      <c r="G1770" s="3" t="s">
        <v>271</v>
      </c>
      <c r="K1770" t="s">
        <v>1131</v>
      </c>
      <c r="L1770" t="s">
        <v>6604</v>
      </c>
      <c r="M1770" s="5" t="s">
        <v>201</v>
      </c>
      <c r="N1770" t="s">
        <v>202</v>
      </c>
      <c r="O1770" t="s">
        <v>127</v>
      </c>
      <c r="P1770" t="s">
        <v>128</v>
      </c>
      <c r="Q1770" t="s">
        <v>129</v>
      </c>
      <c r="R1770" s="3" t="s">
        <v>129</v>
      </c>
      <c r="S1770" t="s">
        <v>130</v>
      </c>
      <c r="T1770" t="s">
        <v>203</v>
      </c>
      <c r="U1770" t="s">
        <v>132</v>
      </c>
      <c r="V1770" t="s">
        <v>158</v>
      </c>
      <c r="W1770" t="s">
        <v>134</v>
      </c>
    </row>
    <row r="1771" spans="1:23" x14ac:dyDescent="0.25">
      <c r="A1771" t="s">
        <v>6642</v>
      </c>
      <c r="B1771" s="5" t="s">
        <v>6638</v>
      </c>
      <c r="C1771" t="s">
        <v>6639</v>
      </c>
      <c r="D1771" t="s">
        <v>2355</v>
      </c>
      <c r="E1771" t="s">
        <v>2356</v>
      </c>
      <c r="F1771" t="s">
        <v>271</v>
      </c>
      <c r="G1771" s="3" t="s">
        <v>271</v>
      </c>
      <c r="K1771" t="s">
        <v>1131</v>
      </c>
      <c r="L1771" t="s">
        <v>6604</v>
      </c>
      <c r="M1771" s="5" t="s">
        <v>201</v>
      </c>
      <c r="N1771" t="s">
        <v>202</v>
      </c>
      <c r="O1771" t="s">
        <v>127</v>
      </c>
      <c r="P1771" t="s">
        <v>128</v>
      </c>
      <c r="Q1771" t="s">
        <v>129</v>
      </c>
      <c r="R1771" s="3" t="s">
        <v>129</v>
      </c>
      <c r="S1771" t="s">
        <v>130</v>
      </c>
      <c r="T1771" t="s">
        <v>203</v>
      </c>
      <c r="U1771" t="s">
        <v>132</v>
      </c>
      <c r="V1771" t="s">
        <v>158</v>
      </c>
      <c r="W1771" t="s">
        <v>134</v>
      </c>
    </row>
    <row r="1772" spans="1:23" x14ac:dyDescent="0.25">
      <c r="A1772" t="s">
        <v>6653</v>
      </c>
      <c r="B1772" s="5" t="s">
        <v>6648</v>
      </c>
      <c r="C1772" t="s">
        <v>6649</v>
      </c>
      <c r="G1772" s="3" t="s">
        <v>9534</v>
      </c>
      <c r="K1772" t="s">
        <v>1131</v>
      </c>
      <c r="L1772" t="s">
        <v>1322</v>
      </c>
      <c r="M1772" s="5" t="s">
        <v>201</v>
      </c>
      <c r="N1772" t="s">
        <v>202</v>
      </c>
      <c r="O1772" t="s">
        <v>127</v>
      </c>
      <c r="P1772" t="s">
        <v>128</v>
      </c>
      <c r="Q1772" t="s">
        <v>129</v>
      </c>
      <c r="R1772" s="3" t="s">
        <v>129</v>
      </c>
      <c r="S1772" t="s">
        <v>130</v>
      </c>
      <c r="T1772" t="s">
        <v>203</v>
      </c>
      <c r="U1772" t="s">
        <v>132</v>
      </c>
      <c r="V1772" t="s">
        <v>158</v>
      </c>
      <c r="W1772" t="s">
        <v>134</v>
      </c>
    </row>
    <row r="1773" spans="1:23" x14ac:dyDescent="0.25">
      <c r="A1773" t="s">
        <v>6660</v>
      </c>
      <c r="B1773" s="5" t="s">
        <v>6657</v>
      </c>
      <c r="C1773" t="s">
        <v>6658</v>
      </c>
      <c r="D1773" t="s">
        <v>2355</v>
      </c>
      <c r="E1773" t="s">
        <v>2356</v>
      </c>
      <c r="F1773" t="s">
        <v>271</v>
      </c>
      <c r="G1773" s="3" t="s">
        <v>271</v>
      </c>
      <c r="K1773" t="s">
        <v>1131</v>
      </c>
      <c r="L1773" t="s">
        <v>6604</v>
      </c>
      <c r="M1773" s="5" t="s">
        <v>201</v>
      </c>
      <c r="N1773" t="s">
        <v>202</v>
      </c>
      <c r="O1773" t="s">
        <v>127</v>
      </c>
      <c r="P1773" t="s">
        <v>128</v>
      </c>
      <c r="Q1773" t="s">
        <v>129</v>
      </c>
      <c r="R1773" s="3" t="s">
        <v>129</v>
      </c>
      <c r="S1773" t="s">
        <v>130</v>
      </c>
      <c r="T1773" t="s">
        <v>203</v>
      </c>
      <c r="U1773" t="s">
        <v>132</v>
      </c>
      <c r="V1773" t="s">
        <v>158</v>
      </c>
      <c r="W1773" t="s">
        <v>134</v>
      </c>
    </row>
    <row r="1774" spans="1:23" x14ac:dyDescent="0.25">
      <c r="A1774" t="s">
        <v>6976</v>
      </c>
      <c r="B1774" s="5" t="s">
        <v>6967</v>
      </c>
      <c r="C1774" t="s">
        <v>6968</v>
      </c>
      <c r="D1774" t="s">
        <v>482</v>
      </c>
      <c r="E1774" t="s">
        <v>483</v>
      </c>
      <c r="F1774" t="s">
        <v>94</v>
      </c>
      <c r="G1774" s="3" t="s">
        <v>482</v>
      </c>
      <c r="H1774" t="s">
        <v>867</v>
      </c>
      <c r="L1774" t="s">
        <v>6969</v>
      </c>
      <c r="M1774" s="5" t="s">
        <v>201</v>
      </c>
      <c r="N1774" t="s">
        <v>202</v>
      </c>
      <c r="O1774" t="s">
        <v>127</v>
      </c>
      <c r="P1774" t="s">
        <v>128</v>
      </c>
      <c r="Q1774" t="s">
        <v>129</v>
      </c>
      <c r="R1774" s="3" t="s">
        <v>129</v>
      </c>
      <c r="S1774" t="s">
        <v>130</v>
      </c>
      <c r="T1774" t="s">
        <v>203</v>
      </c>
      <c r="U1774" t="s">
        <v>132</v>
      </c>
      <c r="V1774" t="s">
        <v>158</v>
      </c>
      <c r="W1774" t="s">
        <v>134</v>
      </c>
    </row>
    <row r="1775" spans="1:23" x14ac:dyDescent="0.25">
      <c r="A1775" t="s">
        <v>9216</v>
      </c>
      <c r="B1775" s="5" t="s">
        <v>9207</v>
      </c>
      <c r="C1775" t="s">
        <v>9208</v>
      </c>
      <c r="D1775" t="s">
        <v>355</v>
      </c>
      <c r="E1775" t="s">
        <v>356</v>
      </c>
      <c r="F1775" t="s">
        <v>129</v>
      </c>
      <c r="G1775" s="3" t="s">
        <v>129</v>
      </c>
      <c r="I1775" t="s">
        <v>9209</v>
      </c>
      <c r="K1775" t="s">
        <v>9210</v>
      </c>
      <c r="L1775" t="s">
        <v>9211</v>
      </c>
      <c r="M1775" s="5" t="s">
        <v>201</v>
      </c>
      <c r="N1775" t="s">
        <v>202</v>
      </c>
      <c r="O1775" t="s">
        <v>127</v>
      </c>
      <c r="P1775" t="s">
        <v>128</v>
      </c>
      <c r="Q1775" t="s">
        <v>129</v>
      </c>
      <c r="R1775" s="3" t="s">
        <v>129</v>
      </c>
      <c r="S1775" t="s">
        <v>130</v>
      </c>
      <c r="T1775" t="s">
        <v>203</v>
      </c>
      <c r="U1775" t="s">
        <v>132</v>
      </c>
      <c r="V1775" t="s">
        <v>158</v>
      </c>
      <c r="W1775" t="s">
        <v>134</v>
      </c>
    </row>
    <row r="1776" spans="1:23" x14ac:dyDescent="0.25">
      <c r="A1776" t="s">
        <v>9229</v>
      </c>
      <c r="B1776" s="5" t="s">
        <v>9226</v>
      </c>
      <c r="C1776" t="s">
        <v>9227</v>
      </c>
      <c r="D1776" t="s">
        <v>355</v>
      </c>
      <c r="E1776" t="s">
        <v>356</v>
      </c>
      <c r="F1776" t="s">
        <v>129</v>
      </c>
      <c r="G1776" s="3" t="s">
        <v>129</v>
      </c>
      <c r="I1776" t="s">
        <v>9209</v>
      </c>
      <c r="L1776" t="s">
        <v>9211</v>
      </c>
      <c r="M1776" s="5" t="s">
        <v>201</v>
      </c>
      <c r="N1776" t="s">
        <v>202</v>
      </c>
      <c r="O1776" t="s">
        <v>127</v>
      </c>
      <c r="P1776" t="s">
        <v>128</v>
      </c>
      <c r="Q1776" t="s">
        <v>129</v>
      </c>
      <c r="R1776" s="3" t="s">
        <v>129</v>
      </c>
      <c r="S1776" t="s">
        <v>130</v>
      </c>
      <c r="T1776" t="s">
        <v>203</v>
      </c>
      <c r="U1776" t="s">
        <v>132</v>
      </c>
      <c r="V1776" t="s">
        <v>158</v>
      </c>
      <c r="W1776" t="s">
        <v>134</v>
      </c>
    </row>
    <row r="1777" spans="1:23" x14ac:dyDescent="0.25">
      <c r="A1777" t="s">
        <v>3615</v>
      </c>
      <c r="B1777" s="5" t="s">
        <v>3605</v>
      </c>
      <c r="C1777" t="s">
        <v>3606</v>
      </c>
      <c r="D1777" t="s">
        <v>1519</v>
      </c>
      <c r="E1777" t="s">
        <v>1520</v>
      </c>
      <c r="F1777" t="s">
        <v>77</v>
      </c>
      <c r="G1777" s="3" t="s">
        <v>77</v>
      </c>
      <c r="K1777" t="s">
        <v>3607</v>
      </c>
      <c r="L1777" t="s">
        <v>3608</v>
      </c>
      <c r="M1777" s="5" t="s">
        <v>3616</v>
      </c>
      <c r="N1777" t="s">
        <v>3617</v>
      </c>
      <c r="O1777" t="s">
        <v>127</v>
      </c>
      <c r="P1777" t="s">
        <v>128</v>
      </c>
      <c r="Q1777" t="s">
        <v>129</v>
      </c>
      <c r="R1777" s="3" t="s">
        <v>129</v>
      </c>
      <c r="S1777" t="s">
        <v>130</v>
      </c>
      <c r="T1777" t="s">
        <v>203</v>
      </c>
      <c r="U1777" t="s">
        <v>132</v>
      </c>
      <c r="V1777" t="s">
        <v>158</v>
      </c>
      <c r="W1777" t="s">
        <v>134</v>
      </c>
    </row>
    <row r="1778" spans="1:23" x14ac:dyDescent="0.25">
      <c r="A1778" t="s">
        <v>6574</v>
      </c>
      <c r="B1778" s="5" t="s">
        <v>6568</v>
      </c>
      <c r="C1778" t="s">
        <v>6569</v>
      </c>
      <c r="D1778" t="s">
        <v>355</v>
      </c>
      <c r="E1778" t="s">
        <v>356</v>
      </c>
      <c r="F1778" t="s">
        <v>129</v>
      </c>
      <c r="G1778" s="3" t="s">
        <v>129</v>
      </c>
      <c r="K1778" t="s">
        <v>1131</v>
      </c>
      <c r="L1778" t="s">
        <v>357</v>
      </c>
      <c r="M1778" s="5" t="s">
        <v>3616</v>
      </c>
      <c r="N1778" t="s">
        <v>3617</v>
      </c>
      <c r="O1778" t="s">
        <v>127</v>
      </c>
      <c r="P1778" t="s">
        <v>128</v>
      </c>
      <c r="Q1778" t="s">
        <v>129</v>
      </c>
      <c r="R1778" s="3" t="s">
        <v>129</v>
      </c>
      <c r="S1778" t="s">
        <v>130</v>
      </c>
      <c r="T1778" t="s">
        <v>203</v>
      </c>
      <c r="U1778" t="s">
        <v>132</v>
      </c>
      <c r="V1778" t="s">
        <v>158</v>
      </c>
      <c r="W1778" t="s">
        <v>134</v>
      </c>
    </row>
    <row r="1779" spans="1:23" x14ac:dyDescent="0.25">
      <c r="A1779" t="s">
        <v>6589</v>
      </c>
      <c r="B1779" s="5" t="s">
        <v>6584</v>
      </c>
      <c r="C1779" t="s">
        <v>6585</v>
      </c>
      <c r="D1779" t="s">
        <v>355</v>
      </c>
      <c r="E1779" t="s">
        <v>356</v>
      </c>
      <c r="F1779" t="s">
        <v>129</v>
      </c>
      <c r="G1779" s="3" t="s">
        <v>129</v>
      </c>
      <c r="K1779" t="s">
        <v>1131</v>
      </c>
      <c r="L1779" t="s">
        <v>357</v>
      </c>
      <c r="M1779" s="5" t="s">
        <v>3616</v>
      </c>
      <c r="N1779" t="s">
        <v>3617</v>
      </c>
      <c r="O1779" t="s">
        <v>127</v>
      </c>
      <c r="P1779" t="s">
        <v>128</v>
      </c>
      <c r="Q1779" t="s">
        <v>129</v>
      </c>
      <c r="R1779" s="3" t="s">
        <v>129</v>
      </c>
      <c r="S1779" t="s">
        <v>130</v>
      </c>
      <c r="T1779" t="s">
        <v>203</v>
      </c>
      <c r="U1779" t="s">
        <v>132</v>
      </c>
      <c r="V1779" t="s">
        <v>158</v>
      </c>
      <c r="W1779" t="s">
        <v>134</v>
      </c>
    </row>
    <row r="1780" spans="1:23" x14ac:dyDescent="0.25">
      <c r="A1780" t="s">
        <v>6619</v>
      </c>
      <c r="B1780" s="5" t="s">
        <v>6614</v>
      </c>
      <c r="C1780" t="s">
        <v>6615</v>
      </c>
      <c r="D1780" t="s">
        <v>2355</v>
      </c>
      <c r="E1780" t="s">
        <v>2356</v>
      </c>
      <c r="F1780" t="s">
        <v>271</v>
      </c>
      <c r="G1780" s="3" t="s">
        <v>271</v>
      </c>
      <c r="K1780" t="s">
        <v>1131</v>
      </c>
      <c r="L1780" t="s">
        <v>6604</v>
      </c>
      <c r="M1780" s="5" t="s">
        <v>3616</v>
      </c>
      <c r="N1780" t="s">
        <v>3617</v>
      </c>
      <c r="O1780" t="s">
        <v>127</v>
      </c>
      <c r="P1780" t="s">
        <v>128</v>
      </c>
      <c r="Q1780" t="s">
        <v>129</v>
      </c>
      <c r="R1780" s="3" t="s">
        <v>129</v>
      </c>
      <c r="S1780" t="s">
        <v>130</v>
      </c>
      <c r="T1780" t="s">
        <v>203</v>
      </c>
      <c r="U1780" t="s">
        <v>132</v>
      </c>
      <c r="V1780" t="s">
        <v>158</v>
      </c>
      <c r="W1780" t="s">
        <v>134</v>
      </c>
    </row>
    <row r="1781" spans="1:23" x14ac:dyDescent="0.25">
      <c r="A1781" t="s">
        <v>6643</v>
      </c>
      <c r="B1781" s="5" t="s">
        <v>6638</v>
      </c>
      <c r="C1781" t="s">
        <v>6639</v>
      </c>
      <c r="D1781" t="s">
        <v>2355</v>
      </c>
      <c r="E1781" t="s">
        <v>2356</v>
      </c>
      <c r="F1781" t="s">
        <v>271</v>
      </c>
      <c r="G1781" s="3" t="s">
        <v>271</v>
      </c>
      <c r="K1781" t="s">
        <v>1131</v>
      </c>
      <c r="L1781" t="s">
        <v>6604</v>
      </c>
      <c r="M1781" s="5" t="s">
        <v>3616</v>
      </c>
      <c r="N1781" t="s">
        <v>3617</v>
      </c>
      <c r="O1781" t="s">
        <v>127</v>
      </c>
      <c r="P1781" t="s">
        <v>128</v>
      </c>
      <c r="Q1781" t="s">
        <v>129</v>
      </c>
      <c r="R1781" s="3" t="s">
        <v>129</v>
      </c>
      <c r="S1781" t="s">
        <v>130</v>
      </c>
      <c r="T1781" t="s">
        <v>203</v>
      </c>
      <c r="U1781" t="s">
        <v>132</v>
      </c>
      <c r="V1781" t="s">
        <v>158</v>
      </c>
      <c r="W1781" t="s">
        <v>134</v>
      </c>
    </row>
    <row r="1782" spans="1:23" x14ac:dyDescent="0.25">
      <c r="A1782" t="s">
        <v>9275</v>
      </c>
      <c r="B1782" s="5" t="s">
        <v>9270</v>
      </c>
      <c r="C1782" t="s">
        <v>9271</v>
      </c>
      <c r="D1782" t="s">
        <v>2355</v>
      </c>
      <c r="E1782" t="s">
        <v>2356</v>
      </c>
      <c r="F1782" t="s">
        <v>271</v>
      </c>
      <c r="G1782" s="3" t="s">
        <v>271</v>
      </c>
      <c r="L1782" t="s">
        <v>2360</v>
      </c>
      <c r="M1782" s="5" t="s">
        <v>3616</v>
      </c>
      <c r="N1782" t="s">
        <v>3617</v>
      </c>
      <c r="O1782" t="s">
        <v>127</v>
      </c>
      <c r="P1782" t="s">
        <v>128</v>
      </c>
      <c r="Q1782" t="s">
        <v>129</v>
      </c>
      <c r="R1782" s="3" t="s">
        <v>129</v>
      </c>
      <c r="S1782" t="s">
        <v>130</v>
      </c>
      <c r="T1782" t="s">
        <v>203</v>
      </c>
      <c r="U1782" t="s">
        <v>132</v>
      </c>
      <c r="V1782" t="s">
        <v>158</v>
      </c>
      <c r="W1782" t="s">
        <v>134</v>
      </c>
    </row>
    <row r="1783" spans="1:23" x14ac:dyDescent="0.25">
      <c r="A1783" t="s">
        <v>4449</v>
      </c>
      <c r="B1783" s="5" t="s">
        <v>2353</v>
      </c>
      <c r="C1783" t="s">
        <v>4431</v>
      </c>
      <c r="D1783" t="s">
        <v>2355</v>
      </c>
      <c r="E1783" t="s">
        <v>2356</v>
      </c>
      <c r="F1783" t="s">
        <v>271</v>
      </c>
      <c r="G1783" s="3" t="s">
        <v>271</v>
      </c>
      <c r="H1783" t="s">
        <v>2357</v>
      </c>
      <c r="I1783" t="s">
        <v>2358</v>
      </c>
      <c r="K1783" t="s">
        <v>2359</v>
      </c>
      <c r="L1783" t="s">
        <v>2360</v>
      </c>
      <c r="M1783" s="5" t="s">
        <v>4450</v>
      </c>
      <c r="N1783" t="s">
        <v>4451</v>
      </c>
      <c r="O1783" t="s">
        <v>127</v>
      </c>
      <c r="P1783" t="s">
        <v>128</v>
      </c>
      <c r="Q1783" t="s">
        <v>129</v>
      </c>
      <c r="R1783" s="3" t="s">
        <v>129</v>
      </c>
      <c r="S1783" t="s">
        <v>130</v>
      </c>
      <c r="T1783" t="s">
        <v>131</v>
      </c>
      <c r="U1783" t="s">
        <v>132</v>
      </c>
      <c r="V1783" t="s">
        <v>4452</v>
      </c>
      <c r="W1783" t="s">
        <v>134</v>
      </c>
    </row>
    <row r="1784" spans="1:23" x14ac:dyDescent="0.25">
      <c r="A1784" t="s">
        <v>7389</v>
      </c>
      <c r="B1784" s="5" t="s">
        <v>7390</v>
      </c>
      <c r="C1784" t="s">
        <v>7391</v>
      </c>
      <c r="G1784" s="3" t="s">
        <v>9534</v>
      </c>
      <c r="L1784" t="s">
        <v>4152</v>
      </c>
      <c r="M1784" s="5" t="s">
        <v>4450</v>
      </c>
      <c r="N1784" t="s">
        <v>4451</v>
      </c>
      <c r="O1784" t="s">
        <v>127</v>
      </c>
      <c r="P1784" t="s">
        <v>128</v>
      </c>
      <c r="Q1784" t="s">
        <v>129</v>
      </c>
      <c r="R1784" s="3" t="s">
        <v>129</v>
      </c>
      <c r="S1784" t="s">
        <v>130</v>
      </c>
      <c r="T1784" t="s">
        <v>131</v>
      </c>
      <c r="U1784" t="s">
        <v>132</v>
      </c>
      <c r="V1784" t="s">
        <v>4452</v>
      </c>
      <c r="W1784" t="s">
        <v>134</v>
      </c>
    </row>
    <row r="1785" spans="1:23" x14ac:dyDescent="0.25">
      <c r="A1785" t="s">
        <v>9276</v>
      </c>
      <c r="B1785" s="5" t="s">
        <v>9270</v>
      </c>
      <c r="C1785" t="s">
        <v>9271</v>
      </c>
      <c r="D1785" t="s">
        <v>2355</v>
      </c>
      <c r="E1785" t="s">
        <v>2356</v>
      </c>
      <c r="F1785" t="s">
        <v>271</v>
      </c>
      <c r="G1785" s="3" t="s">
        <v>271</v>
      </c>
      <c r="L1785" t="s">
        <v>2360</v>
      </c>
      <c r="M1785" s="5" t="s">
        <v>4450</v>
      </c>
      <c r="N1785" t="s">
        <v>4451</v>
      </c>
      <c r="O1785" t="s">
        <v>127</v>
      </c>
      <c r="P1785" t="s">
        <v>128</v>
      </c>
      <c r="Q1785" t="s">
        <v>129</v>
      </c>
      <c r="R1785" s="3" t="s">
        <v>129</v>
      </c>
      <c r="S1785" t="s">
        <v>130</v>
      </c>
      <c r="T1785" t="s">
        <v>131</v>
      </c>
      <c r="U1785" t="s">
        <v>132</v>
      </c>
      <c r="V1785" t="s">
        <v>4452</v>
      </c>
      <c r="W1785" t="s">
        <v>134</v>
      </c>
    </row>
    <row r="1786" spans="1:23" x14ac:dyDescent="0.25">
      <c r="A1786" t="s">
        <v>121</v>
      </c>
      <c r="B1786" s="5" t="s">
        <v>122</v>
      </c>
      <c r="C1786" t="s">
        <v>123</v>
      </c>
      <c r="D1786" t="s">
        <v>75</v>
      </c>
      <c r="E1786" t="s">
        <v>76</v>
      </c>
      <c r="F1786" t="s">
        <v>77</v>
      </c>
      <c r="G1786" s="3" t="s">
        <v>77</v>
      </c>
      <c r="L1786" t="s">
        <v>124</v>
      </c>
      <c r="M1786" s="5" t="s">
        <v>125</v>
      </c>
      <c r="N1786" t="s">
        <v>126</v>
      </c>
      <c r="O1786" t="s">
        <v>127</v>
      </c>
      <c r="P1786" t="s">
        <v>128</v>
      </c>
      <c r="Q1786" t="s">
        <v>129</v>
      </c>
      <c r="R1786" s="3" t="s">
        <v>129</v>
      </c>
      <c r="S1786" t="s">
        <v>130</v>
      </c>
      <c r="T1786" t="s">
        <v>131</v>
      </c>
      <c r="U1786" t="s">
        <v>132</v>
      </c>
      <c r="V1786" t="s">
        <v>133</v>
      </c>
      <c r="W1786" t="s">
        <v>134</v>
      </c>
    </row>
    <row r="1787" spans="1:23" x14ac:dyDescent="0.25">
      <c r="A1787" t="s">
        <v>159</v>
      </c>
      <c r="B1787" s="5" t="s">
        <v>150</v>
      </c>
      <c r="C1787" t="s">
        <v>151</v>
      </c>
      <c r="D1787" t="s">
        <v>75</v>
      </c>
      <c r="E1787" t="s">
        <v>76</v>
      </c>
      <c r="F1787" t="s">
        <v>77</v>
      </c>
      <c r="G1787" s="3" t="s">
        <v>77</v>
      </c>
      <c r="H1787" t="s">
        <v>152</v>
      </c>
      <c r="I1787" t="s">
        <v>153</v>
      </c>
      <c r="J1787" t="s">
        <v>154</v>
      </c>
      <c r="L1787" t="s">
        <v>124</v>
      </c>
      <c r="M1787" s="5" t="s">
        <v>125</v>
      </c>
      <c r="N1787" t="s">
        <v>126</v>
      </c>
      <c r="O1787" t="s">
        <v>127</v>
      </c>
      <c r="P1787" t="s">
        <v>128</v>
      </c>
      <c r="Q1787" t="s">
        <v>129</v>
      </c>
      <c r="R1787" s="3" t="s">
        <v>129</v>
      </c>
      <c r="S1787" t="s">
        <v>130</v>
      </c>
      <c r="T1787" t="s">
        <v>131</v>
      </c>
      <c r="U1787" t="s">
        <v>132</v>
      </c>
      <c r="V1787" t="s">
        <v>133</v>
      </c>
      <c r="W1787" t="s">
        <v>134</v>
      </c>
    </row>
    <row r="1788" spans="1:23" x14ac:dyDescent="0.25">
      <c r="A1788" t="s">
        <v>204</v>
      </c>
      <c r="B1788" s="5" t="s">
        <v>190</v>
      </c>
      <c r="C1788" t="s">
        <v>191</v>
      </c>
      <c r="D1788" t="s">
        <v>75</v>
      </c>
      <c r="E1788" t="s">
        <v>76</v>
      </c>
      <c r="F1788" t="s">
        <v>77</v>
      </c>
      <c r="G1788" s="3" t="s">
        <v>77</v>
      </c>
      <c r="I1788" t="s">
        <v>192</v>
      </c>
      <c r="J1788" t="s">
        <v>172</v>
      </c>
      <c r="L1788" t="s">
        <v>124</v>
      </c>
      <c r="M1788" s="5" t="s">
        <v>125</v>
      </c>
      <c r="N1788" t="s">
        <v>126</v>
      </c>
      <c r="O1788" t="s">
        <v>127</v>
      </c>
      <c r="P1788" t="s">
        <v>128</v>
      </c>
      <c r="Q1788" t="s">
        <v>129</v>
      </c>
      <c r="R1788" s="3" t="s">
        <v>129</v>
      </c>
      <c r="S1788" t="s">
        <v>130</v>
      </c>
      <c r="T1788" t="s">
        <v>131</v>
      </c>
      <c r="U1788" t="s">
        <v>132</v>
      </c>
      <c r="V1788" t="s">
        <v>133</v>
      </c>
      <c r="W1788" t="s">
        <v>134</v>
      </c>
    </row>
    <row r="1789" spans="1:23" x14ac:dyDescent="0.25">
      <c r="A1789" t="s">
        <v>3086</v>
      </c>
      <c r="B1789" s="5" t="s">
        <v>3067</v>
      </c>
      <c r="C1789" t="s">
        <v>3068</v>
      </c>
      <c r="D1789" t="s">
        <v>92</v>
      </c>
      <c r="E1789" t="s">
        <v>93</v>
      </c>
      <c r="F1789" t="s">
        <v>94</v>
      </c>
      <c r="G1789" s="3" t="s">
        <v>92</v>
      </c>
      <c r="H1789" t="s">
        <v>3069</v>
      </c>
      <c r="I1789" t="s">
        <v>3070</v>
      </c>
      <c r="J1789" t="s">
        <v>154</v>
      </c>
      <c r="L1789" t="s">
        <v>3071</v>
      </c>
      <c r="M1789" s="5" t="s">
        <v>125</v>
      </c>
      <c r="N1789" t="s">
        <v>126</v>
      </c>
      <c r="O1789" t="s">
        <v>127</v>
      </c>
      <c r="P1789" t="s">
        <v>128</v>
      </c>
      <c r="Q1789" t="s">
        <v>129</v>
      </c>
      <c r="R1789" s="3" t="s">
        <v>129</v>
      </c>
      <c r="S1789" t="s">
        <v>130</v>
      </c>
      <c r="T1789" t="s">
        <v>131</v>
      </c>
      <c r="U1789" t="s">
        <v>132</v>
      </c>
      <c r="V1789" t="s">
        <v>133</v>
      </c>
      <c r="W1789" t="s">
        <v>134</v>
      </c>
    </row>
    <row r="1790" spans="1:23" x14ac:dyDescent="0.25">
      <c r="A1790" t="s">
        <v>3946</v>
      </c>
      <c r="B1790" s="5" t="s">
        <v>3939</v>
      </c>
      <c r="C1790" t="s">
        <v>3940</v>
      </c>
      <c r="D1790" t="s">
        <v>461</v>
      </c>
      <c r="E1790" t="s">
        <v>462</v>
      </c>
      <c r="F1790" t="s">
        <v>63</v>
      </c>
      <c r="G1790" s="3" t="s">
        <v>63</v>
      </c>
      <c r="H1790" t="s">
        <v>3941</v>
      </c>
      <c r="I1790" t="s">
        <v>3942</v>
      </c>
      <c r="J1790" t="s">
        <v>3943</v>
      </c>
      <c r="K1790" t="s">
        <v>3944</v>
      </c>
      <c r="L1790" t="s">
        <v>3945</v>
      </c>
      <c r="M1790" s="5" t="s">
        <v>125</v>
      </c>
      <c r="N1790" t="s">
        <v>126</v>
      </c>
      <c r="O1790" t="s">
        <v>127</v>
      </c>
      <c r="P1790" t="s">
        <v>128</v>
      </c>
      <c r="Q1790" t="s">
        <v>129</v>
      </c>
      <c r="R1790" s="3" t="s">
        <v>129</v>
      </c>
      <c r="S1790" t="s">
        <v>130</v>
      </c>
      <c r="T1790" t="s">
        <v>131</v>
      </c>
      <c r="U1790" t="s">
        <v>132</v>
      </c>
      <c r="V1790" t="s">
        <v>133</v>
      </c>
      <c r="W1790" t="s">
        <v>134</v>
      </c>
    </row>
    <row r="1791" spans="1:23" x14ac:dyDescent="0.25">
      <c r="A1791" t="s">
        <v>4453</v>
      </c>
      <c r="B1791" s="5" t="s">
        <v>2353</v>
      </c>
      <c r="C1791" t="s">
        <v>4431</v>
      </c>
      <c r="D1791" t="s">
        <v>2355</v>
      </c>
      <c r="E1791" t="s">
        <v>2356</v>
      </c>
      <c r="F1791" t="s">
        <v>271</v>
      </c>
      <c r="G1791" s="3" t="s">
        <v>271</v>
      </c>
      <c r="H1791" t="s">
        <v>2357</v>
      </c>
      <c r="I1791" t="s">
        <v>2358</v>
      </c>
      <c r="K1791" t="s">
        <v>2359</v>
      </c>
      <c r="L1791" t="s">
        <v>2360</v>
      </c>
      <c r="M1791" s="5" t="s">
        <v>125</v>
      </c>
      <c r="N1791" t="s">
        <v>126</v>
      </c>
      <c r="O1791" t="s">
        <v>127</v>
      </c>
      <c r="P1791" t="s">
        <v>128</v>
      </c>
      <c r="Q1791" t="s">
        <v>129</v>
      </c>
      <c r="R1791" s="3" t="s">
        <v>129</v>
      </c>
      <c r="S1791" t="s">
        <v>130</v>
      </c>
      <c r="T1791" t="s">
        <v>131</v>
      </c>
      <c r="U1791" t="s">
        <v>132</v>
      </c>
      <c r="V1791" t="s">
        <v>133</v>
      </c>
      <c r="W1791" t="s">
        <v>134</v>
      </c>
    </row>
    <row r="1792" spans="1:23" x14ac:dyDescent="0.25">
      <c r="A1792" t="s">
        <v>8110</v>
      </c>
      <c r="B1792" s="5" t="s">
        <v>1439</v>
      </c>
      <c r="C1792" t="s">
        <v>8106</v>
      </c>
      <c r="D1792" t="s">
        <v>436</v>
      </c>
      <c r="E1792" t="s">
        <v>437</v>
      </c>
      <c r="F1792" t="s">
        <v>77</v>
      </c>
      <c r="G1792" s="3" t="s">
        <v>77</v>
      </c>
      <c r="H1792" t="s">
        <v>1441</v>
      </c>
      <c r="I1792" t="s">
        <v>1442</v>
      </c>
      <c r="J1792" t="s">
        <v>1443</v>
      </c>
      <c r="K1792" t="s">
        <v>1444</v>
      </c>
      <c r="L1792" t="s">
        <v>1445</v>
      </c>
      <c r="M1792" s="5" t="s">
        <v>125</v>
      </c>
      <c r="N1792" t="s">
        <v>126</v>
      </c>
      <c r="O1792" t="s">
        <v>127</v>
      </c>
      <c r="P1792" t="s">
        <v>128</v>
      </c>
      <c r="Q1792" t="s">
        <v>129</v>
      </c>
      <c r="R1792" s="3" t="s">
        <v>129</v>
      </c>
      <c r="S1792" t="s">
        <v>130</v>
      </c>
      <c r="T1792" t="s">
        <v>131</v>
      </c>
      <c r="U1792" t="s">
        <v>132</v>
      </c>
      <c r="V1792" t="s">
        <v>133</v>
      </c>
      <c r="W1792" t="s">
        <v>134</v>
      </c>
    </row>
    <row r="1793" spans="1:23" x14ac:dyDescent="0.25">
      <c r="A1793" t="s">
        <v>9023</v>
      </c>
      <c r="B1793" s="5" t="s">
        <v>521</v>
      </c>
      <c r="C1793" t="s">
        <v>9020</v>
      </c>
      <c r="D1793" t="s">
        <v>92</v>
      </c>
      <c r="E1793" t="s">
        <v>93</v>
      </c>
      <c r="F1793" t="s">
        <v>94</v>
      </c>
      <c r="G1793" s="3" t="s">
        <v>92</v>
      </c>
      <c r="L1793" t="s">
        <v>523</v>
      </c>
      <c r="M1793" s="5" t="s">
        <v>125</v>
      </c>
      <c r="N1793" t="s">
        <v>126</v>
      </c>
      <c r="O1793" t="s">
        <v>127</v>
      </c>
      <c r="P1793" t="s">
        <v>128</v>
      </c>
      <c r="Q1793" t="s">
        <v>129</v>
      </c>
      <c r="R1793" s="3" t="s">
        <v>129</v>
      </c>
      <c r="S1793" t="s">
        <v>130</v>
      </c>
      <c r="T1793" t="s">
        <v>131</v>
      </c>
      <c r="U1793" t="s">
        <v>132</v>
      </c>
      <c r="V1793" t="s">
        <v>133</v>
      </c>
      <c r="W1793" t="s">
        <v>134</v>
      </c>
    </row>
    <row r="1794" spans="1:23" x14ac:dyDescent="0.25">
      <c r="A1794" t="s">
        <v>9194</v>
      </c>
      <c r="B1794" s="5" t="s">
        <v>9189</v>
      </c>
      <c r="C1794" t="s">
        <v>9190</v>
      </c>
      <c r="D1794" t="s">
        <v>461</v>
      </c>
      <c r="E1794" t="s">
        <v>462</v>
      </c>
      <c r="F1794" t="s">
        <v>63</v>
      </c>
      <c r="G1794" s="3" t="s">
        <v>63</v>
      </c>
      <c r="H1794" t="s">
        <v>3941</v>
      </c>
      <c r="I1794" t="s">
        <v>9191</v>
      </c>
      <c r="L1794" t="s">
        <v>3945</v>
      </c>
      <c r="M1794" s="5" t="s">
        <v>125</v>
      </c>
      <c r="N1794" t="s">
        <v>126</v>
      </c>
      <c r="O1794" t="s">
        <v>127</v>
      </c>
      <c r="P1794" t="s">
        <v>128</v>
      </c>
      <c r="Q1794" t="s">
        <v>129</v>
      </c>
      <c r="R1794" s="3" t="s">
        <v>129</v>
      </c>
      <c r="S1794" t="s">
        <v>130</v>
      </c>
      <c r="T1794" t="s">
        <v>131</v>
      </c>
      <c r="U1794" t="s">
        <v>132</v>
      </c>
      <c r="V1794" t="s">
        <v>133</v>
      </c>
      <c r="W1794" t="s">
        <v>134</v>
      </c>
    </row>
    <row r="1795" spans="1:23" x14ac:dyDescent="0.25">
      <c r="A1795" t="s">
        <v>9277</v>
      </c>
      <c r="B1795" s="5" t="s">
        <v>9270</v>
      </c>
      <c r="C1795" t="s">
        <v>9271</v>
      </c>
      <c r="D1795" t="s">
        <v>2355</v>
      </c>
      <c r="E1795" t="s">
        <v>2356</v>
      </c>
      <c r="F1795" t="s">
        <v>271</v>
      </c>
      <c r="G1795" s="3" t="s">
        <v>271</v>
      </c>
      <c r="L1795" t="s">
        <v>2360</v>
      </c>
      <c r="M1795" s="5" t="s">
        <v>125</v>
      </c>
      <c r="N1795" t="s">
        <v>126</v>
      </c>
      <c r="O1795" t="s">
        <v>127</v>
      </c>
      <c r="P1795" t="s">
        <v>128</v>
      </c>
      <c r="Q1795" t="s">
        <v>129</v>
      </c>
      <c r="R1795" s="3" t="s">
        <v>129</v>
      </c>
      <c r="S1795" t="s">
        <v>130</v>
      </c>
      <c r="T1795" t="s">
        <v>131</v>
      </c>
      <c r="U1795" t="s">
        <v>132</v>
      </c>
      <c r="V1795" t="s">
        <v>133</v>
      </c>
      <c r="W1795" t="s">
        <v>134</v>
      </c>
    </row>
    <row r="1796" spans="1:23" x14ac:dyDescent="0.25">
      <c r="A1796" t="s">
        <v>4410</v>
      </c>
      <c r="B1796" s="5" t="s">
        <v>4398</v>
      </c>
      <c r="C1796" t="s">
        <v>4399</v>
      </c>
      <c r="D1796" t="s">
        <v>482</v>
      </c>
      <c r="E1796" t="s">
        <v>483</v>
      </c>
      <c r="F1796" t="s">
        <v>94</v>
      </c>
      <c r="G1796" s="3" t="s">
        <v>482</v>
      </c>
      <c r="H1796" t="s">
        <v>4400</v>
      </c>
      <c r="I1796" t="s">
        <v>4401</v>
      </c>
      <c r="J1796" t="s">
        <v>95</v>
      </c>
      <c r="L1796" t="s">
        <v>4402</v>
      </c>
      <c r="M1796" s="5" t="s">
        <v>125</v>
      </c>
      <c r="N1796" t="s">
        <v>126</v>
      </c>
      <c r="O1796" t="s">
        <v>127</v>
      </c>
      <c r="P1796" t="s">
        <v>128</v>
      </c>
      <c r="Q1796" t="s">
        <v>129</v>
      </c>
      <c r="R1796" s="3" t="s">
        <v>129</v>
      </c>
      <c r="S1796" t="s">
        <v>130</v>
      </c>
      <c r="T1796" t="s">
        <v>131</v>
      </c>
      <c r="U1796" t="s">
        <v>132</v>
      </c>
      <c r="V1796" t="s">
        <v>133</v>
      </c>
      <c r="W1796" t="s">
        <v>134</v>
      </c>
    </row>
    <row r="1797" spans="1:23" x14ac:dyDescent="0.25">
      <c r="A1797" t="s">
        <v>4176</v>
      </c>
      <c r="B1797" s="5" t="s">
        <v>4169</v>
      </c>
      <c r="C1797" t="s">
        <v>4170</v>
      </c>
      <c r="G1797" s="3" t="s">
        <v>9534</v>
      </c>
      <c r="K1797" t="s">
        <v>4171</v>
      </c>
      <c r="L1797" t="s">
        <v>4172</v>
      </c>
      <c r="M1797" s="5" t="s">
        <v>4177</v>
      </c>
      <c r="N1797" t="s">
        <v>4178</v>
      </c>
      <c r="O1797" t="s">
        <v>127</v>
      </c>
      <c r="P1797" t="s">
        <v>128</v>
      </c>
      <c r="Q1797" t="s">
        <v>129</v>
      </c>
      <c r="R1797" s="3" t="s">
        <v>129</v>
      </c>
      <c r="S1797" t="s">
        <v>130</v>
      </c>
      <c r="T1797" t="s">
        <v>131</v>
      </c>
      <c r="U1797" t="s">
        <v>132</v>
      </c>
      <c r="V1797" t="s">
        <v>158</v>
      </c>
      <c r="W1797" t="s">
        <v>134</v>
      </c>
    </row>
    <row r="1798" spans="1:23" x14ac:dyDescent="0.25">
      <c r="A1798" t="s">
        <v>5365</v>
      </c>
      <c r="B1798" s="5" t="s">
        <v>5361</v>
      </c>
      <c r="C1798" t="s">
        <v>5362</v>
      </c>
      <c r="D1798" t="s">
        <v>355</v>
      </c>
      <c r="E1798" t="s">
        <v>356</v>
      </c>
      <c r="F1798" t="s">
        <v>129</v>
      </c>
      <c r="G1798" s="3" t="s">
        <v>129</v>
      </c>
      <c r="H1798" t="s">
        <v>130</v>
      </c>
      <c r="I1798" t="s">
        <v>432</v>
      </c>
      <c r="J1798" t="s">
        <v>36</v>
      </c>
      <c r="L1798" t="s">
        <v>5338</v>
      </c>
      <c r="M1798" s="5" t="s">
        <v>4177</v>
      </c>
      <c r="N1798" t="s">
        <v>4178</v>
      </c>
      <c r="O1798" t="s">
        <v>127</v>
      </c>
      <c r="P1798" t="s">
        <v>128</v>
      </c>
      <c r="Q1798" t="s">
        <v>129</v>
      </c>
      <c r="R1798" s="3" t="s">
        <v>129</v>
      </c>
      <c r="S1798" t="s">
        <v>130</v>
      </c>
      <c r="T1798" t="s">
        <v>131</v>
      </c>
      <c r="U1798" t="s">
        <v>132</v>
      </c>
      <c r="V1798" t="s">
        <v>158</v>
      </c>
      <c r="W1798" t="s">
        <v>134</v>
      </c>
    </row>
    <row r="1799" spans="1:23" x14ac:dyDescent="0.25">
      <c r="A1799" t="s">
        <v>2219</v>
      </c>
      <c r="B1799" s="5" t="s">
        <v>2201</v>
      </c>
      <c r="C1799" t="s">
        <v>2202</v>
      </c>
      <c r="D1799" t="s">
        <v>2203</v>
      </c>
      <c r="E1799" t="s">
        <v>2204</v>
      </c>
      <c r="F1799" t="s">
        <v>129</v>
      </c>
      <c r="G1799" s="3" t="s">
        <v>129</v>
      </c>
      <c r="H1799" t="s">
        <v>2205</v>
      </c>
      <c r="I1799" t="s">
        <v>2206</v>
      </c>
      <c r="J1799" t="s">
        <v>2207</v>
      </c>
      <c r="K1799" t="s">
        <v>2208</v>
      </c>
      <c r="L1799" t="s">
        <v>2209</v>
      </c>
      <c r="M1799" s="5" t="s">
        <v>2220</v>
      </c>
      <c r="N1799" t="s">
        <v>2221</v>
      </c>
      <c r="O1799" t="s">
        <v>127</v>
      </c>
      <c r="P1799" t="s">
        <v>128</v>
      </c>
      <c r="Q1799" t="s">
        <v>129</v>
      </c>
      <c r="R1799" s="3" t="s">
        <v>129</v>
      </c>
      <c r="S1799" t="s">
        <v>130</v>
      </c>
      <c r="T1799" t="s">
        <v>131</v>
      </c>
      <c r="U1799" t="s">
        <v>132</v>
      </c>
      <c r="V1799" t="s">
        <v>158</v>
      </c>
      <c r="W1799" t="s">
        <v>134</v>
      </c>
    </row>
    <row r="1800" spans="1:23" x14ac:dyDescent="0.25">
      <c r="B1800" s="5" t="s">
        <v>2267</v>
      </c>
      <c r="C1800" t="s">
        <v>2268</v>
      </c>
      <c r="D1800" t="s">
        <v>2203</v>
      </c>
      <c r="E1800" t="s">
        <v>2204</v>
      </c>
      <c r="F1800" t="s">
        <v>129</v>
      </c>
      <c r="G1800" s="3" t="s">
        <v>129</v>
      </c>
      <c r="H1800" t="s">
        <v>2205</v>
      </c>
      <c r="I1800" t="s">
        <v>2206</v>
      </c>
      <c r="J1800" t="s">
        <v>2207</v>
      </c>
      <c r="L1800" t="s">
        <v>2209</v>
      </c>
      <c r="M1800" s="5" t="s">
        <v>2220</v>
      </c>
      <c r="N1800" t="s">
        <v>2270</v>
      </c>
      <c r="O1800" t="s">
        <v>127</v>
      </c>
      <c r="P1800" t="s">
        <v>128</v>
      </c>
      <c r="Q1800" t="s">
        <v>129</v>
      </c>
      <c r="R1800" s="3" t="s">
        <v>129</v>
      </c>
      <c r="S1800" t="s">
        <v>130</v>
      </c>
      <c r="T1800" t="s">
        <v>131</v>
      </c>
      <c r="U1800" t="s">
        <v>132</v>
      </c>
      <c r="V1800" t="s">
        <v>158</v>
      </c>
      <c r="W1800" t="s">
        <v>134</v>
      </c>
    </row>
    <row r="1801" spans="1:23" x14ac:dyDescent="0.25">
      <c r="A1801" t="s">
        <v>5348</v>
      </c>
      <c r="B1801" s="5" t="s">
        <v>5336</v>
      </c>
      <c r="C1801" t="s">
        <v>5337</v>
      </c>
      <c r="D1801" t="s">
        <v>355</v>
      </c>
      <c r="E1801" t="s">
        <v>356</v>
      </c>
      <c r="F1801" t="s">
        <v>129</v>
      </c>
      <c r="G1801" s="3" t="s">
        <v>129</v>
      </c>
      <c r="H1801" t="s">
        <v>130</v>
      </c>
      <c r="I1801" t="s">
        <v>432</v>
      </c>
      <c r="J1801" t="s">
        <v>36</v>
      </c>
      <c r="L1801" t="s">
        <v>5338</v>
      </c>
      <c r="M1801" s="5" t="s">
        <v>5349</v>
      </c>
      <c r="N1801" t="s">
        <v>5350</v>
      </c>
      <c r="O1801" t="s">
        <v>127</v>
      </c>
      <c r="P1801" t="s">
        <v>128</v>
      </c>
      <c r="Q1801" t="s">
        <v>129</v>
      </c>
      <c r="R1801" s="3" t="s">
        <v>129</v>
      </c>
      <c r="S1801" t="s">
        <v>130</v>
      </c>
      <c r="T1801" t="s">
        <v>131</v>
      </c>
      <c r="U1801" t="s">
        <v>132</v>
      </c>
      <c r="V1801" t="s">
        <v>5351</v>
      </c>
      <c r="W1801" t="s">
        <v>134</v>
      </c>
    </row>
    <row r="1802" spans="1:23" x14ac:dyDescent="0.25">
      <c r="A1802" t="s">
        <v>5355</v>
      </c>
      <c r="B1802" s="5" t="s">
        <v>5356</v>
      </c>
      <c r="C1802" t="s">
        <v>5357</v>
      </c>
      <c r="D1802" t="s">
        <v>355</v>
      </c>
      <c r="E1802" t="s">
        <v>356</v>
      </c>
      <c r="F1802" t="s">
        <v>129</v>
      </c>
      <c r="G1802" s="3" t="s">
        <v>129</v>
      </c>
      <c r="H1802" t="s">
        <v>130</v>
      </c>
      <c r="I1802" t="s">
        <v>432</v>
      </c>
      <c r="J1802" t="s">
        <v>36</v>
      </c>
      <c r="L1802" t="s">
        <v>5338</v>
      </c>
      <c r="M1802" s="5" t="s">
        <v>5349</v>
      </c>
      <c r="N1802" t="s">
        <v>5350</v>
      </c>
      <c r="O1802" t="s">
        <v>127</v>
      </c>
      <c r="P1802" t="s">
        <v>128</v>
      </c>
      <c r="Q1802" t="s">
        <v>129</v>
      </c>
      <c r="R1802" s="3" t="s">
        <v>129</v>
      </c>
      <c r="S1802" t="s">
        <v>130</v>
      </c>
      <c r="T1802" t="s">
        <v>131</v>
      </c>
      <c r="U1802" t="s">
        <v>132</v>
      </c>
      <c r="V1802" t="s">
        <v>5351</v>
      </c>
      <c r="W1802" t="s">
        <v>134</v>
      </c>
    </row>
    <row r="1803" spans="1:23" x14ac:dyDescent="0.25">
      <c r="A1803" t="s">
        <v>5366</v>
      </c>
      <c r="B1803" s="5" t="s">
        <v>5361</v>
      </c>
      <c r="C1803" t="s">
        <v>5362</v>
      </c>
      <c r="D1803" t="s">
        <v>355</v>
      </c>
      <c r="E1803" t="s">
        <v>356</v>
      </c>
      <c r="F1803" t="s">
        <v>129</v>
      </c>
      <c r="G1803" s="3" t="s">
        <v>129</v>
      </c>
      <c r="H1803" t="s">
        <v>130</v>
      </c>
      <c r="I1803" t="s">
        <v>432</v>
      </c>
      <c r="J1803" t="s">
        <v>36</v>
      </c>
      <c r="L1803" t="s">
        <v>5338</v>
      </c>
      <c r="M1803" s="5" t="s">
        <v>5349</v>
      </c>
      <c r="N1803" t="s">
        <v>5350</v>
      </c>
      <c r="O1803" t="s">
        <v>127</v>
      </c>
      <c r="P1803" t="s">
        <v>128</v>
      </c>
      <c r="Q1803" t="s">
        <v>129</v>
      </c>
      <c r="R1803" s="3" t="s">
        <v>129</v>
      </c>
      <c r="S1803" t="s">
        <v>130</v>
      </c>
      <c r="T1803" t="s">
        <v>131</v>
      </c>
      <c r="U1803" t="s">
        <v>132</v>
      </c>
      <c r="V1803" t="s">
        <v>5351</v>
      </c>
      <c r="W1803" t="s">
        <v>134</v>
      </c>
    </row>
    <row r="1804" spans="1:23" x14ac:dyDescent="0.25">
      <c r="A1804" t="s">
        <v>5372</v>
      </c>
      <c r="B1804" s="5" t="s">
        <v>5369</v>
      </c>
      <c r="C1804" t="s">
        <v>5370</v>
      </c>
      <c r="D1804" t="s">
        <v>355</v>
      </c>
      <c r="E1804" t="s">
        <v>356</v>
      </c>
      <c r="F1804" t="s">
        <v>129</v>
      </c>
      <c r="G1804" s="3" t="s">
        <v>129</v>
      </c>
      <c r="H1804" t="s">
        <v>130</v>
      </c>
      <c r="I1804" t="s">
        <v>432</v>
      </c>
      <c r="J1804" t="s">
        <v>36</v>
      </c>
      <c r="L1804" t="s">
        <v>5338</v>
      </c>
      <c r="M1804" s="5" t="s">
        <v>5349</v>
      </c>
      <c r="N1804" t="s">
        <v>5350</v>
      </c>
      <c r="O1804" t="s">
        <v>127</v>
      </c>
      <c r="P1804" t="s">
        <v>128</v>
      </c>
      <c r="Q1804" t="s">
        <v>129</v>
      </c>
      <c r="R1804" s="3" t="s">
        <v>129</v>
      </c>
      <c r="S1804" t="s">
        <v>130</v>
      </c>
      <c r="T1804" t="s">
        <v>131</v>
      </c>
      <c r="U1804" t="s">
        <v>132</v>
      </c>
      <c r="V1804" t="s">
        <v>5351</v>
      </c>
      <c r="W1804" t="s">
        <v>134</v>
      </c>
    </row>
    <row r="1805" spans="1:23" x14ac:dyDescent="0.25">
      <c r="A1805" t="s">
        <v>5384</v>
      </c>
      <c r="B1805" s="5" t="s">
        <v>5385</v>
      </c>
      <c r="C1805" t="s">
        <v>5386</v>
      </c>
      <c r="D1805" t="s">
        <v>355</v>
      </c>
      <c r="E1805" t="s">
        <v>356</v>
      </c>
      <c r="F1805" t="s">
        <v>129</v>
      </c>
      <c r="G1805" s="3" t="s">
        <v>129</v>
      </c>
      <c r="L1805" t="s">
        <v>5338</v>
      </c>
      <c r="M1805" s="5" t="s">
        <v>5349</v>
      </c>
      <c r="N1805" t="s">
        <v>5350</v>
      </c>
      <c r="O1805" t="s">
        <v>127</v>
      </c>
      <c r="P1805" t="s">
        <v>128</v>
      </c>
      <c r="Q1805" t="s">
        <v>129</v>
      </c>
      <c r="R1805" s="3" t="s">
        <v>129</v>
      </c>
      <c r="S1805" t="s">
        <v>130</v>
      </c>
      <c r="T1805" t="s">
        <v>131</v>
      </c>
      <c r="U1805" t="s">
        <v>132</v>
      </c>
      <c r="V1805" t="s">
        <v>5351</v>
      </c>
      <c r="W1805" t="s">
        <v>134</v>
      </c>
    </row>
    <row r="1806" spans="1:23" x14ac:dyDescent="0.25">
      <c r="A1806" t="s">
        <v>6938</v>
      </c>
      <c r="B1806" s="5" t="s">
        <v>2672</v>
      </c>
      <c r="C1806" t="s">
        <v>6939</v>
      </c>
      <c r="D1806" t="s">
        <v>2674</v>
      </c>
      <c r="E1806" t="s">
        <v>2675</v>
      </c>
      <c r="F1806" t="s">
        <v>63</v>
      </c>
      <c r="G1806" s="3" t="s">
        <v>63</v>
      </c>
      <c r="L1806" t="s">
        <v>2676</v>
      </c>
      <c r="M1806" s="5" t="s">
        <v>5349</v>
      </c>
      <c r="N1806" t="s">
        <v>5350</v>
      </c>
      <c r="O1806" t="s">
        <v>127</v>
      </c>
      <c r="P1806" t="s">
        <v>128</v>
      </c>
      <c r="Q1806" t="s">
        <v>129</v>
      </c>
      <c r="R1806" s="3" t="s">
        <v>129</v>
      </c>
      <c r="S1806" t="s">
        <v>130</v>
      </c>
      <c r="T1806" t="s">
        <v>131</v>
      </c>
      <c r="U1806" t="s">
        <v>132</v>
      </c>
      <c r="V1806" t="s">
        <v>5351</v>
      </c>
      <c r="W1806" t="s">
        <v>134</v>
      </c>
    </row>
    <row r="1807" spans="1:23" x14ac:dyDescent="0.25">
      <c r="A1807" t="s">
        <v>664</v>
      </c>
      <c r="B1807" s="5" t="s">
        <v>658</v>
      </c>
      <c r="C1807" t="s">
        <v>659</v>
      </c>
      <c r="D1807" t="s">
        <v>53</v>
      </c>
      <c r="E1807" t="s">
        <v>54</v>
      </c>
      <c r="F1807" t="s">
        <v>55</v>
      </c>
      <c r="G1807" s="3" t="s">
        <v>55</v>
      </c>
      <c r="H1807" t="s">
        <v>660</v>
      </c>
      <c r="I1807" t="s">
        <v>661</v>
      </c>
      <c r="J1807" t="s">
        <v>662</v>
      </c>
      <c r="L1807" t="s">
        <v>663</v>
      </c>
      <c r="M1807" s="5" t="s">
        <v>665</v>
      </c>
      <c r="N1807" t="s">
        <v>666</v>
      </c>
      <c r="O1807" t="s">
        <v>127</v>
      </c>
      <c r="P1807" t="s">
        <v>128</v>
      </c>
      <c r="Q1807" t="s">
        <v>129</v>
      </c>
      <c r="R1807" s="3" t="s">
        <v>129</v>
      </c>
      <c r="S1807" t="s">
        <v>130</v>
      </c>
      <c r="T1807" t="s">
        <v>131</v>
      </c>
      <c r="U1807" t="s">
        <v>132</v>
      </c>
      <c r="V1807" t="s">
        <v>133</v>
      </c>
      <c r="W1807" t="s">
        <v>134</v>
      </c>
    </row>
    <row r="1808" spans="1:23" x14ac:dyDescent="0.25">
      <c r="A1808" t="s">
        <v>1383</v>
      </c>
      <c r="B1808" s="5" t="s">
        <v>1358</v>
      </c>
      <c r="C1808" t="s">
        <v>1359</v>
      </c>
      <c r="D1808" t="s">
        <v>46</v>
      </c>
      <c r="E1808" t="s">
        <v>47</v>
      </c>
      <c r="F1808" t="s">
        <v>48</v>
      </c>
      <c r="G1808" s="3" t="s">
        <v>48</v>
      </c>
      <c r="L1808" t="s">
        <v>50</v>
      </c>
      <c r="M1808" s="5" t="s">
        <v>665</v>
      </c>
      <c r="N1808" t="s">
        <v>666</v>
      </c>
      <c r="O1808" t="s">
        <v>127</v>
      </c>
      <c r="P1808" t="s">
        <v>128</v>
      </c>
      <c r="Q1808" t="s">
        <v>129</v>
      </c>
      <c r="R1808" s="3" t="s">
        <v>129</v>
      </c>
      <c r="S1808" t="s">
        <v>130</v>
      </c>
      <c r="T1808" t="s">
        <v>131</v>
      </c>
      <c r="U1808" t="s">
        <v>132</v>
      </c>
      <c r="V1808" t="s">
        <v>133</v>
      </c>
      <c r="W1808" t="s">
        <v>134</v>
      </c>
    </row>
    <row r="1809" spans="1:23" x14ac:dyDescent="0.25">
      <c r="A1809" t="s">
        <v>2162</v>
      </c>
      <c r="B1809" s="5" t="s">
        <v>2159</v>
      </c>
      <c r="C1809" t="s">
        <v>2160</v>
      </c>
      <c r="D1809" t="s">
        <v>377</v>
      </c>
      <c r="E1809" t="s">
        <v>378</v>
      </c>
      <c r="F1809" t="s">
        <v>94</v>
      </c>
      <c r="G1809" s="3" t="s">
        <v>9532</v>
      </c>
      <c r="L1809" t="s">
        <v>2161</v>
      </c>
      <c r="M1809" s="5" t="s">
        <v>665</v>
      </c>
      <c r="N1809" t="s">
        <v>666</v>
      </c>
      <c r="O1809" t="s">
        <v>127</v>
      </c>
      <c r="P1809" t="s">
        <v>128</v>
      </c>
      <c r="Q1809" t="s">
        <v>129</v>
      </c>
      <c r="R1809" s="3" t="s">
        <v>129</v>
      </c>
      <c r="S1809" t="s">
        <v>130</v>
      </c>
      <c r="T1809" t="s">
        <v>131</v>
      </c>
      <c r="U1809" t="s">
        <v>132</v>
      </c>
      <c r="V1809" t="s">
        <v>133</v>
      </c>
      <c r="W1809" t="s">
        <v>134</v>
      </c>
    </row>
    <row r="1810" spans="1:23" x14ac:dyDescent="0.25">
      <c r="A1810" t="s">
        <v>2425</v>
      </c>
      <c r="B1810" s="5" t="s">
        <v>2426</v>
      </c>
      <c r="C1810" t="s">
        <v>2427</v>
      </c>
      <c r="D1810" t="s">
        <v>1326</v>
      </c>
      <c r="E1810" t="s">
        <v>1327</v>
      </c>
      <c r="F1810" t="s">
        <v>692</v>
      </c>
      <c r="G1810" s="3" t="s">
        <v>692</v>
      </c>
      <c r="L1810" t="s">
        <v>2428</v>
      </c>
      <c r="M1810" s="5" t="s">
        <v>665</v>
      </c>
      <c r="N1810" t="s">
        <v>666</v>
      </c>
      <c r="O1810" t="s">
        <v>127</v>
      </c>
      <c r="P1810" t="s">
        <v>128</v>
      </c>
      <c r="Q1810" t="s">
        <v>129</v>
      </c>
      <c r="R1810" s="3" t="s">
        <v>129</v>
      </c>
      <c r="S1810" t="s">
        <v>130</v>
      </c>
      <c r="T1810" t="s">
        <v>131</v>
      </c>
      <c r="U1810" t="s">
        <v>132</v>
      </c>
      <c r="V1810" t="s">
        <v>133</v>
      </c>
      <c r="W1810" t="s">
        <v>134</v>
      </c>
    </row>
    <row r="1811" spans="1:23" x14ac:dyDescent="0.25">
      <c r="A1811" t="s">
        <v>3196</v>
      </c>
      <c r="B1811" s="5" t="s">
        <v>3193</v>
      </c>
      <c r="C1811" t="s">
        <v>3194</v>
      </c>
      <c r="G1811" s="3" t="s">
        <v>9534</v>
      </c>
      <c r="M1811" s="5" t="s">
        <v>665</v>
      </c>
      <c r="N1811" t="s">
        <v>666</v>
      </c>
      <c r="O1811" t="s">
        <v>127</v>
      </c>
      <c r="P1811" t="s">
        <v>128</v>
      </c>
      <c r="Q1811" t="s">
        <v>129</v>
      </c>
      <c r="R1811" s="3" t="s">
        <v>129</v>
      </c>
      <c r="S1811" t="s">
        <v>130</v>
      </c>
      <c r="T1811" t="s">
        <v>131</v>
      </c>
      <c r="U1811" t="s">
        <v>132</v>
      </c>
      <c r="V1811" t="s">
        <v>133</v>
      </c>
      <c r="W1811" t="s">
        <v>134</v>
      </c>
    </row>
    <row r="1812" spans="1:23" x14ac:dyDescent="0.25">
      <c r="A1812" t="s">
        <v>3364</v>
      </c>
      <c r="B1812" s="5" t="s">
        <v>3361</v>
      </c>
      <c r="G1812" s="3" t="s">
        <v>9534</v>
      </c>
      <c r="M1812" s="5" t="s">
        <v>665</v>
      </c>
      <c r="N1812" t="s">
        <v>666</v>
      </c>
      <c r="O1812" t="s">
        <v>127</v>
      </c>
      <c r="P1812" t="s">
        <v>128</v>
      </c>
      <c r="Q1812" t="s">
        <v>129</v>
      </c>
      <c r="R1812" s="3" t="s">
        <v>129</v>
      </c>
      <c r="S1812" t="s">
        <v>130</v>
      </c>
      <c r="T1812" t="s">
        <v>131</v>
      </c>
      <c r="U1812" t="s">
        <v>132</v>
      </c>
      <c r="V1812" t="s">
        <v>133</v>
      </c>
      <c r="W1812" t="s">
        <v>134</v>
      </c>
    </row>
    <row r="1813" spans="1:23" x14ac:dyDescent="0.25">
      <c r="A1813" t="s">
        <v>3919</v>
      </c>
      <c r="B1813" s="5" t="s">
        <v>3911</v>
      </c>
      <c r="C1813" t="s">
        <v>3912</v>
      </c>
      <c r="D1813" t="s">
        <v>436</v>
      </c>
      <c r="E1813" t="s">
        <v>437</v>
      </c>
      <c r="F1813" t="s">
        <v>77</v>
      </c>
      <c r="G1813" s="3" t="s">
        <v>77</v>
      </c>
      <c r="J1813" t="s">
        <v>95</v>
      </c>
      <c r="K1813" t="s">
        <v>3913</v>
      </c>
      <c r="L1813" t="s">
        <v>3914</v>
      </c>
      <c r="M1813" s="5" t="s">
        <v>665</v>
      </c>
      <c r="N1813" t="s">
        <v>666</v>
      </c>
      <c r="O1813" t="s">
        <v>127</v>
      </c>
      <c r="P1813" t="s">
        <v>128</v>
      </c>
      <c r="Q1813" t="s">
        <v>129</v>
      </c>
      <c r="R1813" s="3" t="s">
        <v>129</v>
      </c>
      <c r="S1813" t="s">
        <v>130</v>
      </c>
      <c r="T1813" t="s">
        <v>131</v>
      </c>
      <c r="U1813" t="s">
        <v>132</v>
      </c>
      <c r="V1813" t="s">
        <v>133</v>
      </c>
      <c r="W1813" t="s">
        <v>134</v>
      </c>
    </row>
    <row r="1814" spans="1:23" x14ac:dyDescent="0.25">
      <c r="A1814" t="s">
        <v>4179</v>
      </c>
      <c r="B1814" s="5" t="s">
        <v>4169</v>
      </c>
      <c r="C1814" t="s">
        <v>4170</v>
      </c>
      <c r="G1814" s="3" t="s">
        <v>9534</v>
      </c>
      <c r="K1814" t="s">
        <v>4171</v>
      </c>
      <c r="L1814" t="s">
        <v>4172</v>
      </c>
      <c r="M1814" s="5" t="s">
        <v>665</v>
      </c>
      <c r="N1814" t="s">
        <v>666</v>
      </c>
      <c r="O1814" t="s">
        <v>127</v>
      </c>
      <c r="P1814" t="s">
        <v>128</v>
      </c>
      <c r="Q1814" t="s">
        <v>129</v>
      </c>
      <c r="R1814" s="3" t="s">
        <v>129</v>
      </c>
      <c r="S1814" t="s">
        <v>130</v>
      </c>
      <c r="T1814" t="s">
        <v>131</v>
      </c>
      <c r="U1814" t="s">
        <v>132</v>
      </c>
      <c r="V1814" t="s">
        <v>133</v>
      </c>
      <c r="W1814" t="s">
        <v>134</v>
      </c>
    </row>
    <row r="1815" spans="1:23" x14ac:dyDescent="0.25">
      <c r="A1815" t="s">
        <v>4197</v>
      </c>
      <c r="B1815" s="5" t="s">
        <v>4191</v>
      </c>
      <c r="C1815" t="s">
        <v>4192</v>
      </c>
      <c r="D1815" t="s">
        <v>377</v>
      </c>
      <c r="E1815" t="s">
        <v>378</v>
      </c>
      <c r="F1815" t="s">
        <v>94</v>
      </c>
      <c r="G1815" s="3" t="s">
        <v>9532</v>
      </c>
      <c r="H1815" t="s">
        <v>4193</v>
      </c>
      <c r="I1815" t="s">
        <v>4194</v>
      </c>
      <c r="J1815" t="s">
        <v>567</v>
      </c>
      <c r="K1815" t="s">
        <v>4195</v>
      </c>
      <c r="L1815" t="s">
        <v>569</v>
      </c>
      <c r="M1815" s="5" t="s">
        <v>665</v>
      </c>
      <c r="N1815" t="s">
        <v>666</v>
      </c>
      <c r="O1815" t="s">
        <v>127</v>
      </c>
      <c r="P1815" t="s">
        <v>128</v>
      </c>
      <c r="Q1815" t="s">
        <v>129</v>
      </c>
      <c r="R1815" s="3" t="s">
        <v>129</v>
      </c>
      <c r="S1815" t="s">
        <v>130</v>
      </c>
      <c r="T1815" t="s">
        <v>131</v>
      </c>
      <c r="U1815" t="s">
        <v>132</v>
      </c>
      <c r="V1815" t="s">
        <v>133</v>
      </c>
      <c r="W1815" t="s">
        <v>134</v>
      </c>
    </row>
    <row r="1816" spans="1:23" x14ac:dyDescent="0.25">
      <c r="A1816" t="s">
        <v>5238</v>
      </c>
      <c r="B1816" s="5" t="s">
        <v>5231</v>
      </c>
      <c r="C1816" t="s">
        <v>5232</v>
      </c>
      <c r="D1816" t="s">
        <v>436</v>
      </c>
      <c r="E1816" t="s">
        <v>437</v>
      </c>
      <c r="F1816" t="s">
        <v>77</v>
      </c>
      <c r="G1816" s="3" t="s">
        <v>77</v>
      </c>
      <c r="H1816" t="s">
        <v>5233</v>
      </c>
      <c r="I1816" t="s">
        <v>5234</v>
      </c>
      <c r="J1816" t="s">
        <v>154</v>
      </c>
      <c r="L1816" t="s">
        <v>1342</v>
      </c>
      <c r="M1816" s="5" t="s">
        <v>665</v>
      </c>
      <c r="N1816" t="s">
        <v>666</v>
      </c>
      <c r="O1816" t="s">
        <v>127</v>
      </c>
      <c r="P1816" t="s">
        <v>128</v>
      </c>
      <c r="Q1816" t="s">
        <v>129</v>
      </c>
      <c r="R1816" s="3" t="s">
        <v>129</v>
      </c>
      <c r="S1816" t="s">
        <v>130</v>
      </c>
      <c r="T1816" t="s">
        <v>131</v>
      </c>
      <c r="U1816" t="s">
        <v>132</v>
      </c>
      <c r="V1816" t="s">
        <v>133</v>
      </c>
      <c r="W1816" t="s">
        <v>134</v>
      </c>
    </row>
    <row r="1817" spans="1:23" x14ac:dyDescent="0.25">
      <c r="A1817" t="s">
        <v>5352</v>
      </c>
      <c r="B1817" s="5" t="s">
        <v>5336</v>
      </c>
      <c r="C1817" t="s">
        <v>5337</v>
      </c>
      <c r="D1817" t="s">
        <v>355</v>
      </c>
      <c r="E1817" t="s">
        <v>356</v>
      </c>
      <c r="F1817" t="s">
        <v>129</v>
      </c>
      <c r="G1817" s="3" t="s">
        <v>129</v>
      </c>
      <c r="H1817" t="s">
        <v>130</v>
      </c>
      <c r="I1817" t="s">
        <v>432</v>
      </c>
      <c r="J1817" t="s">
        <v>36</v>
      </c>
      <c r="L1817" t="s">
        <v>5338</v>
      </c>
      <c r="M1817" s="5" t="s">
        <v>665</v>
      </c>
      <c r="N1817" t="s">
        <v>666</v>
      </c>
      <c r="O1817" t="s">
        <v>127</v>
      </c>
      <c r="P1817" t="s">
        <v>128</v>
      </c>
      <c r="Q1817" t="s">
        <v>129</v>
      </c>
      <c r="R1817" s="3" t="s">
        <v>129</v>
      </c>
      <c r="S1817" t="s">
        <v>130</v>
      </c>
      <c r="T1817" t="s">
        <v>131</v>
      </c>
      <c r="U1817" t="s">
        <v>132</v>
      </c>
      <c r="V1817" t="s">
        <v>133</v>
      </c>
      <c r="W1817" t="s">
        <v>134</v>
      </c>
    </row>
    <row r="1818" spans="1:23" x14ac:dyDescent="0.25">
      <c r="A1818" t="s">
        <v>5358</v>
      </c>
      <c r="B1818" s="5" t="s">
        <v>5356</v>
      </c>
      <c r="C1818" t="s">
        <v>5357</v>
      </c>
      <c r="D1818" t="s">
        <v>355</v>
      </c>
      <c r="E1818" t="s">
        <v>356</v>
      </c>
      <c r="F1818" t="s">
        <v>129</v>
      </c>
      <c r="G1818" s="3" t="s">
        <v>129</v>
      </c>
      <c r="H1818" t="s">
        <v>130</v>
      </c>
      <c r="I1818" t="s">
        <v>432</v>
      </c>
      <c r="J1818" t="s">
        <v>36</v>
      </c>
      <c r="L1818" t="s">
        <v>5338</v>
      </c>
      <c r="M1818" s="5" t="s">
        <v>665</v>
      </c>
      <c r="N1818" t="s">
        <v>666</v>
      </c>
      <c r="O1818" t="s">
        <v>127</v>
      </c>
      <c r="P1818" t="s">
        <v>128</v>
      </c>
      <c r="Q1818" t="s">
        <v>129</v>
      </c>
      <c r="R1818" s="3" t="s">
        <v>129</v>
      </c>
      <c r="S1818" t="s">
        <v>130</v>
      </c>
      <c r="T1818" t="s">
        <v>131</v>
      </c>
      <c r="U1818" t="s">
        <v>132</v>
      </c>
      <c r="V1818" t="s">
        <v>133</v>
      </c>
      <c r="W1818" t="s">
        <v>134</v>
      </c>
    </row>
    <row r="1819" spans="1:23" x14ac:dyDescent="0.25">
      <c r="A1819" t="s">
        <v>5373</v>
      </c>
      <c r="B1819" s="5" t="s">
        <v>5369</v>
      </c>
      <c r="C1819" t="s">
        <v>5370</v>
      </c>
      <c r="D1819" t="s">
        <v>355</v>
      </c>
      <c r="E1819" t="s">
        <v>356</v>
      </c>
      <c r="F1819" t="s">
        <v>129</v>
      </c>
      <c r="G1819" s="3" t="s">
        <v>129</v>
      </c>
      <c r="H1819" t="s">
        <v>130</v>
      </c>
      <c r="I1819" t="s">
        <v>432</v>
      </c>
      <c r="J1819" t="s">
        <v>36</v>
      </c>
      <c r="L1819" t="s">
        <v>5338</v>
      </c>
      <c r="M1819" s="5" t="s">
        <v>665</v>
      </c>
      <c r="N1819" t="s">
        <v>666</v>
      </c>
      <c r="O1819" t="s">
        <v>127</v>
      </c>
      <c r="P1819" t="s">
        <v>128</v>
      </c>
      <c r="Q1819" t="s">
        <v>129</v>
      </c>
      <c r="R1819" s="3" t="s">
        <v>129</v>
      </c>
      <c r="S1819" t="s">
        <v>130</v>
      </c>
      <c r="T1819" t="s">
        <v>131</v>
      </c>
      <c r="U1819" t="s">
        <v>132</v>
      </c>
      <c r="V1819" t="s">
        <v>133</v>
      </c>
      <c r="W1819" t="s">
        <v>134</v>
      </c>
    </row>
    <row r="1820" spans="1:23" x14ac:dyDescent="0.25">
      <c r="B1820" s="5" t="s">
        <v>5539</v>
      </c>
      <c r="C1820" t="s">
        <v>6017</v>
      </c>
      <c r="D1820" t="s">
        <v>355</v>
      </c>
      <c r="E1820" t="s">
        <v>356</v>
      </c>
      <c r="F1820" t="s">
        <v>129</v>
      </c>
      <c r="G1820" s="3" t="s">
        <v>129</v>
      </c>
      <c r="K1820" t="s">
        <v>5541</v>
      </c>
      <c r="L1820" t="s">
        <v>5542</v>
      </c>
      <c r="M1820" s="5" t="s">
        <v>665</v>
      </c>
      <c r="N1820" t="s">
        <v>6020</v>
      </c>
      <c r="O1820" t="s">
        <v>127</v>
      </c>
      <c r="P1820" t="s">
        <v>128</v>
      </c>
      <c r="Q1820" t="s">
        <v>129</v>
      </c>
      <c r="R1820" s="3" t="s">
        <v>129</v>
      </c>
      <c r="S1820" t="s">
        <v>130</v>
      </c>
      <c r="T1820" t="s">
        <v>131</v>
      </c>
      <c r="U1820" t="s">
        <v>132</v>
      </c>
      <c r="V1820" t="s">
        <v>133</v>
      </c>
      <c r="W1820" t="s">
        <v>134</v>
      </c>
    </row>
    <row r="1821" spans="1:23" x14ac:dyDescent="0.25">
      <c r="B1821" s="5" t="s">
        <v>5543</v>
      </c>
      <c r="C1821" t="s">
        <v>6025</v>
      </c>
      <c r="D1821" t="s">
        <v>355</v>
      </c>
      <c r="E1821" t="s">
        <v>356</v>
      </c>
      <c r="F1821" t="s">
        <v>129</v>
      </c>
      <c r="G1821" s="3" t="s">
        <v>129</v>
      </c>
      <c r="L1821" t="s">
        <v>5545</v>
      </c>
      <c r="M1821" s="5" t="s">
        <v>665</v>
      </c>
      <c r="N1821" t="s">
        <v>6020</v>
      </c>
      <c r="O1821" t="s">
        <v>127</v>
      </c>
      <c r="P1821" t="s">
        <v>128</v>
      </c>
      <c r="Q1821" t="s">
        <v>129</v>
      </c>
      <c r="R1821" s="3" t="s">
        <v>129</v>
      </c>
      <c r="S1821" t="s">
        <v>130</v>
      </c>
      <c r="T1821" t="s">
        <v>131</v>
      </c>
      <c r="U1821" t="s">
        <v>132</v>
      </c>
      <c r="V1821" t="s">
        <v>133</v>
      </c>
      <c r="W1821" t="s">
        <v>134</v>
      </c>
    </row>
    <row r="1822" spans="1:23" x14ac:dyDescent="0.25">
      <c r="A1822" t="s">
        <v>6517</v>
      </c>
      <c r="B1822" s="5" t="s">
        <v>6505</v>
      </c>
      <c r="C1822" t="s">
        <v>6506</v>
      </c>
      <c r="D1822" t="s">
        <v>46</v>
      </c>
      <c r="E1822" t="s">
        <v>47</v>
      </c>
      <c r="F1822" t="s">
        <v>48</v>
      </c>
      <c r="G1822" s="3" t="s">
        <v>48</v>
      </c>
      <c r="H1822" t="s">
        <v>6507</v>
      </c>
      <c r="I1822" t="s">
        <v>6508</v>
      </c>
      <c r="J1822" t="s">
        <v>95</v>
      </c>
      <c r="K1822" t="s">
        <v>6509</v>
      </c>
      <c r="L1822" t="s">
        <v>413</v>
      </c>
      <c r="M1822" s="5" t="s">
        <v>665</v>
      </c>
      <c r="N1822" t="s">
        <v>666</v>
      </c>
      <c r="O1822" t="s">
        <v>127</v>
      </c>
      <c r="P1822" t="s">
        <v>128</v>
      </c>
      <c r="Q1822" t="s">
        <v>129</v>
      </c>
      <c r="R1822" s="3" t="s">
        <v>129</v>
      </c>
      <c r="S1822" t="s">
        <v>130</v>
      </c>
      <c r="T1822" t="s">
        <v>131</v>
      </c>
      <c r="U1822" t="s">
        <v>132</v>
      </c>
      <c r="V1822" t="s">
        <v>133</v>
      </c>
      <c r="W1822" t="s">
        <v>134</v>
      </c>
    </row>
    <row r="1823" spans="1:23" x14ac:dyDescent="0.25">
      <c r="A1823" t="s">
        <v>6746</v>
      </c>
      <c r="B1823" s="5" t="s">
        <v>6747</v>
      </c>
      <c r="C1823" t="s">
        <v>6748</v>
      </c>
      <c r="D1823" t="s">
        <v>436</v>
      </c>
      <c r="E1823" t="s">
        <v>437</v>
      </c>
      <c r="F1823" t="s">
        <v>77</v>
      </c>
      <c r="G1823" s="3" t="s">
        <v>77</v>
      </c>
      <c r="H1823" t="s">
        <v>1441</v>
      </c>
      <c r="I1823" t="s">
        <v>1442</v>
      </c>
      <c r="J1823" t="s">
        <v>1443</v>
      </c>
      <c r="K1823" t="s">
        <v>6749</v>
      </c>
      <c r="L1823" t="s">
        <v>1445</v>
      </c>
      <c r="M1823" s="5" t="s">
        <v>665</v>
      </c>
      <c r="N1823" t="s">
        <v>666</v>
      </c>
      <c r="O1823" t="s">
        <v>127</v>
      </c>
      <c r="P1823" t="s">
        <v>128</v>
      </c>
      <c r="Q1823" t="s">
        <v>129</v>
      </c>
      <c r="R1823" s="3" t="s">
        <v>129</v>
      </c>
      <c r="S1823" t="s">
        <v>130</v>
      </c>
      <c r="T1823" t="s">
        <v>131</v>
      </c>
      <c r="U1823" t="s">
        <v>132</v>
      </c>
      <c r="V1823" t="s">
        <v>133</v>
      </c>
      <c r="W1823" t="s">
        <v>134</v>
      </c>
    </row>
    <row r="1824" spans="1:23" x14ac:dyDescent="0.25">
      <c r="A1824" t="s">
        <v>7091</v>
      </c>
      <c r="B1824" s="5" t="s">
        <v>7087</v>
      </c>
      <c r="C1824" t="s">
        <v>7088</v>
      </c>
      <c r="D1824" t="s">
        <v>75</v>
      </c>
      <c r="E1824" t="s">
        <v>76</v>
      </c>
      <c r="F1824" t="s">
        <v>77</v>
      </c>
      <c r="G1824" s="3" t="s">
        <v>77</v>
      </c>
      <c r="H1824" t="s">
        <v>103</v>
      </c>
      <c r="I1824" t="s">
        <v>6493</v>
      </c>
      <c r="K1824" t="s">
        <v>7089</v>
      </c>
      <c r="L1824" t="s">
        <v>6495</v>
      </c>
      <c r="M1824" s="5" t="s">
        <v>665</v>
      </c>
      <c r="N1824" t="s">
        <v>666</v>
      </c>
      <c r="O1824" t="s">
        <v>127</v>
      </c>
      <c r="P1824" t="s">
        <v>128</v>
      </c>
      <c r="Q1824" t="s">
        <v>129</v>
      </c>
      <c r="R1824" s="3" t="s">
        <v>129</v>
      </c>
      <c r="S1824" t="s">
        <v>130</v>
      </c>
      <c r="T1824" t="s">
        <v>131</v>
      </c>
      <c r="U1824" t="s">
        <v>132</v>
      </c>
      <c r="V1824" t="s">
        <v>133</v>
      </c>
      <c r="W1824" t="s">
        <v>134</v>
      </c>
    </row>
    <row r="1825" spans="1:23" x14ac:dyDescent="0.25">
      <c r="A1825" t="s">
        <v>8064</v>
      </c>
      <c r="B1825" s="5" t="s">
        <v>8065</v>
      </c>
      <c r="C1825" t="s">
        <v>8066</v>
      </c>
      <c r="D1825" t="s">
        <v>436</v>
      </c>
      <c r="E1825" t="s">
        <v>437</v>
      </c>
      <c r="F1825" t="s">
        <v>77</v>
      </c>
      <c r="G1825" s="3" t="s">
        <v>77</v>
      </c>
      <c r="H1825" t="s">
        <v>1340</v>
      </c>
      <c r="I1825" t="s">
        <v>8067</v>
      </c>
      <c r="J1825" t="s">
        <v>154</v>
      </c>
      <c r="K1825" t="s">
        <v>8068</v>
      </c>
      <c r="L1825" t="s">
        <v>3936</v>
      </c>
      <c r="M1825" s="5" t="s">
        <v>665</v>
      </c>
      <c r="N1825" t="s">
        <v>666</v>
      </c>
      <c r="O1825" t="s">
        <v>127</v>
      </c>
      <c r="P1825" t="s">
        <v>128</v>
      </c>
      <c r="Q1825" t="s">
        <v>129</v>
      </c>
      <c r="R1825" s="3" t="s">
        <v>129</v>
      </c>
      <c r="S1825" t="s">
        <v>130</v>
      </c>
      <c r="T1825" t="s">
        <v>131</v>
      </c>
      <c r="U1825" t="s">
        <v>132</v>
      </c>
      <c r="V1825" t="s">
        <v>133</v>
      </c>
      <c r="W1825" t="s">
        <v>134</v>
      </c>
    </row>
    <row r="1826" spans="1:23" x14ac:dyDescent="0.25">
      <c r="A1826" t="s">
        <v>8078</v>
      </c>
      <c r="B1826" s="5" t="s">
        <v>8072</v>
      </c>
      <c r="C1826" t="s">
        <v>8073</v>
      </c>
      <c r="D1826" t="s">
        <v>436</v>
      </c>
      <c r="E1826" t="s">
        <v>437</v>
      </c>
      <c r="F1826" t="s">
        <v>77</v>
      </c>
      <c r="G1826" s="3" t="s">
        <v>77</v>
      </c>
      <c r="H1826" t="s">
        <v>1340</v>
      </c>
      <c r="I1826" t="s">
        <v>8074</v>
      </c>
      <c r="J1826" t="s">
        <v>154</v>
      </c>
      <c r="K1826" t="s">
        <v>8075</v>
      </c>
      <c r="L1826" t="s">
        <v>3936</v>
      </c>
      <c r="M1826" s="5" t="s">
        <v>665</v>
      </c>
      <c r="N1826" t="s">
        <v>666</v>
      </c>
      <c r="O1826" t="s">
        <v>127</v>
      </c>
      <c r="P1826" t="s">
        <v>128</v>
      </c>
      <c r="Q1826" t="s">
        <v>129</v>
      </c>
      <c r="R1826" s="3" t="s">
        <v>129</v>
      </c>
      <c r="S1826" t="s">
        <v>130</v>
      </c>
      <c r="T1826" t="s">
        <v>131</v>
      </c>
      <c r="U1826" t="s">
        <v>132</v>
      </c>
      <c r="V1826" t="s">
        <v>133</v>
      </c>
      <c r="W1826" t="s">
        <v>134</v>
      </c>
    </row>
    <row r="1827" spans="1:23" x14ac:dyDescent="0.25">
      <c r="A1827" t="s">
        <v>8111</v>
      </c>
      <c r="B1827" s="5" t="s">
        <v>1439</v>
      </c>
      <c r="C1827" t="s">
        <v>8106</v>
      </c>
      <c r="D1827" t="s">
        <v>436</v>
      </c>
      <c r="E1827" t="s">
        <v>437</v>
      </c>
      <c r="F1827" t="s">
        <v>77</v>
      </c>
      <c r="G1827" s="3" t="s">
        <v>77</v>
      </c>
      <c r="H1827" t="s">
        <v>1441</v>
      </c>
      <c r="I1827" t="s">
        <v>1442</v>
      </c>
      <c r="J1827" t="s">
        <v>1443</v>
      </c>
      <c r="K1827" t="s">
        <v>1444</v>
      </c>
      <c r="L1827" t="s">
        <v>1445</v>
      </c>
      <c r="M1827" s="5" t="s">
        <v>665</v>
      </c>
      <c r="N1827" t="s">
        <v>666</v>
      </c>
      <c r="O1827" t="s">
        <v>127</v>
      </c>
      <c r="P1827" t="s">
        <v>128</v>
      </c>
      <c r="Q1827" t="s">
        <v>129</v>
      </c>
      <c r="R1827" s="3" t="s">
        <v>129</v>
      </c>
      <c r="S1827" t="s">
        <v>130</v>
      </c>
      <c r="T1827" t="s">
        <v>131</v>
      </c>
      <c r="U1827" t="s">
        <v>132</v>
      </c>
      <c r="V1827" t="s">
        <v>133</v>
      </c>
      <c r="W1827" t="s">
        <v>134</v>
      </c>
    </row>
    <row r="1828" spans="1:23" x14ac:dyDescent="0.25">
      <c r="A1828" t="s">
        <v>8210</v>
      </c>
      <c r="B1828" s="5" t="s">
        <v>8211</v>
      </c>
      <c r="C1828" t="s">
        <v>8212</v>
      </c>
      <c r="D1828" t="s">
        <v>436</v>
      </c>
      <c r="E1828" t="s">
        <v>437</v>
      </c>
      <c r="F1828" t="s">
        <v>77</v>
      </c>
      <c r="G1828" s="3" t="s">
        <v>77</v>
      </c>
      <c r="J1828" t="s">
        <v>95</v>
      </c>
      <c r="K1828" t="s">
        <v>8213</v>
      </c>
      <c r="L1828" t="s">
        <v>3914</v>
      </c>
      <c r="M1828" s="5" t="s">
        <v>665</v>
      </c>
      <c r="N1828" t="s">
        <v>666</v>
      </c>
      <c r="O1828" t="s">
        <v>127</v>
      </c>
      <c r="P1828" t="s">
        <v>128</v>
      </c>
      <c r="Q1828" t="s">
        <v>129</v>
      </c>
      <c r="R1828" s="3" t="s">
        <v>129</v>
      </c>
      <c r="S1828" t="s">
        <v>130</v>
      </c>
      <c r="T1828" t="s">
        <v>131</v>
      </c>
      <c r="U1828" t="s">
        <v>132</v>
      </c>
      <c r="V1828" t="s">
        <v>133</v>
      </c>
      <c r="W1828" t="s">
        <v>134</v>
      </c>
    </row>
    <row r="1829" spans="1:23" x14ac:dyDescent="0.25">
      <c r="A1829" t="s">
        <v>8669</v>
      </c>
      <c r="B1829" s="5" t="s">
        <v>8661</v>
      </c>
      <c r="C1829" t="s">
        <v>8662</v>
      </c>
      <c r="G1829" s="3" t="s">
        <v>9534</v>
      </c>
      <c r="I1829" t="s">
        <v>8663</v>
      </c>
      <c r="J1829" t="s">
        <v>172</v>
      </c>
      <c r="L1829" t="s">
        <v>8664</v>
      </c>
      <c r="M1829" s="5" t="s">
        <v>665</v>
      </c>
      <c r="N1829" t="s">
        <v>666</v>
      </c>
      <c r="O1829" t="s">
        <v>127</v>
      </c>
      <c r="P1829" t="s">
        <v>128</v>
      </c>
      <c r="Q1829" t="s">
        <v>129</v>
      </c>
      <c r="R1829" s="3" t="s">
        <v>129</v>
      </c>
      <c r="S1829" t="s">
        <v>130</v>
      </c>
      <c r="T1829" t="s">
        <v>131</v>
      </c>
      <c r="U1829" t="s">
        <v>132</v>
      </c>
      <c r="V1829" t="s">
        <v>133</v>
      </c>
      <c r="W1829" t="s">
        <v>134</v>
      </c>
    </row>
    <row r="1830" spans="1:23" x14ac:dyDescent="0.25">
      <c r="B1830" s="5" t="s">
        <v>8913</v>
      </c>
      <c r="C1830" t="s">
        <v>8914</v>
      </c>
      <c r="D1830" t="s">
        <v>430</v>
      </c>
      <c r="E1830" t="s">
        <v>431</v>
      </c>
      <c r="F1830" t="s">
        <v>129</v>
      </c>
      <c r="G1830" s="3" t="s">
        <v>129</v>
      </c>
      <c r="H1830" t="s">
        <v>2151</v>
      </c>
      <c r="I1830" t="s">
        <v>432</v>
      </c>
      <c r="J1830" t="s">
        <v>32</v>
      </c>
      <c r="L1830" t="s">
        <v>2152</v>
      </c>
      <c r="M1830" s="5" t="s">
        <v>665</v>
      </c>
      <c r="N1830" t="s">
        <v>6020</v>
      </c>
      <c r="O1830" t="s">
        <v>127</v>
      </c>
      <c r="P1830" t="s">
        <v>128</v>
      </c>
      <c r="Q1830" t="s">
        <v>129</v>
      </c>
      <c r="R1830" s="3" t="s">
        <v>129</v>
      </c>
      <c r="S1830" t="s">
        <v>130</v>
      </c>
      <c r="T1830" t="s">
        <v>131</v>
      </c>
      <c r="U1830" t="s">
        <v>132</v>
      </c>
      <c r="V1830" t="s">
        <v>133</v>
      </c>
      <c r="W1830" t="s">
        <v>134</v>
      </c>
    </row>
    <row r="1831" spans="1:23" x14ac:dyDescent="0.25">
      <c r="A1831" t="s">
        <v>9014</v>
      </c>
      <c r="B1831" s="5" t="s">
        <v>9015</v>
      </c>
      <c r="C1831" t="s">
        <v>9016</v>
      </c>
      <c r="D1831" t="s">
        <v>355</v>
      </c>
      <c r="E1831" t="s">
        <v>356</v>
      </c>
      <c r="F1831" t="s">
        <v>129</v>
      </c>
      <c r="G1831" s="3" t="s">
        <v>129</v>
      </c>
      <c r="I1831" t="s">
        <v>432</v>
      </c>
      <c r="J1831" t="s">
        <v>492</v>
      </c>
      <c r="L1831" t="s">
        <v>9017</v>
      </c>
      <c r="M1831" s="5" t="s">
        <v>665</v>
      </c>
      <c r="N1831" t="s">
        <v>666</v>
      </c>
      <c r="O1831" t="s">
        <v>127</v>
      </c>
      <c r="P1831" t="s">
        <v>128</v>
      </c>
      <c r="Q1831" t="s">
        <v>129</v>
      </c>
      <c r="R1831" s="3" t="s">
        <v>129</v>
      </c>
      <c r="S1831" t="s">
        <v>130</v>
      </c>
      <c r="T1831" t="s">
        <v>131</v>
      </c>
      <c r="U1831" t="s">
        <v>132</v>
      </c>
      <c r="V1831" t="s">
        <v>133</v>
      </c>
      <c r="W1831" t="s">
        <v>134</v>
      </c>
    </row>
    <row r="1832" spans="1:23" x14ac:dyDescent="0.25">
      <c r="B1832" s="5" t="s">
        <v>6857</v>
      </c>
      <c r="C1832" t="s">
        <v>6858</v>
      </c>
      <c r="D1832" t="s">
        <v>355</v>
      </c>
      <c r="E1832" t="s">
        <v>356</v>
      </c>
      <c r="F1832" t="s">
        <v>129</v>
      </c>
      <c r="G1832" s="3" t="s">
        <v>129</v>
      </c>
      <c r="L1832" t="s">
        <v>6859</v>
      </c>
      <c r="M1832" s="5" t="s">
        <v>665</v>
      </c>
      <c r="N1832" t="s">
        <v>6020</v>
      </c>
      <c r="O1832" t="s">
        <v>127</v>
      </c>
      <c r="P1832" t="s">
        <v>128</v>
      </c>
      <c r="Q1832" t="s">
        <v>129</v>
      </c>
      <c r="R1832" s="3" t="s">
        <v>129</v>
      </c>
      <c r="S1832" t="s">
        <v>130</v>
      </c>
      <c r="T1832" t="s">
        <v>131</v>
      </c>
      <c r="U1832" t="s">
        <v>132</v>
      </c>
      <c r="V1832" t="s">
        <v>133</v>
      </c>
      <c r="W1832" t="s">
        <v>134</v>
      </c>
    </row>
    <row r="1833" spans="1:23" x14ac:dyDescent="0.25">
      <c r="A1833" t="s">
        <v>160</v>
      </c>
      <c r="B1833" s="5" t="s">
        <v>150</v>
      </c>
      <c r="C1833" t="s">
        <v>151</v>
      </c>
      <c r="D1833" t="s">
        <v>75</v>
      </c>
      <c r="E1833" t="s">
        <v>76</v>
      </c>
      <c r="F1833" t="s">
        <v>77</v>
      </c>
      <c r="G1833" s="3" t="s">
        <v>77</v>
      </c>
      <c r="H1833" t="s">
        <v>152</v>
      </c>
      <c r="I1833" t="s">
        <v>153</v>
      </c>
      <c r="J1833" t="s">
        <v>154</v>
      </c>
      <c r="L1833" t="s">
        <v>124</v>
      </c>
      <c r="M1833" s="5" t="s">
        <v>161</v>
      </c>
      <c r="N1833" t="s">
        <v>162</v>
      </c>
      <c r="O1833" t="s">
        <v>127</v>
      </c>
      <c r="P1833" t="s">
        <v>128</v>
      </c>
      <c r="Q1833" t="s">
        <v>129</v>
      </c>
      <c r="R1833" s="3" t="s">
        <v>129</v>
      </c>
      <c r="S1833" t="s">
        <v>130</v>
      </c>
      <c r="T1833" t="s">
        <v>157</v>
      </c>
      <c r="U1833" t="s">
        <v>132</v>
      </c>
      <c r="V1833" t="s">
        <v>163</v>
      </c>
      <c r="W1833" t="s">
        <v>134</v>
      </c>
    </row>
    <row r="1834" spans="1:23" x14ac:dyDescent="0.25">
      <c r="A1834" t="s">
        <v>228</v>
      </c>
      <c r="B1834" s="5" t="s">
        <v>222</v>
      </c>
      <c r="C1834" t="s">
        <v>223</v>
      </c>
      <c r="D1834" t="s">
        <v>75</v>
      </c>
      <c r="E1834" t="s">
        <v>76</v>
      </c>
      <c r="F1834" t="s">
        <v>77</v>
      </c>
      <c r="G1834" s="3" t="s">
        <v>77</v>
      </c>
      <c r="J1834" t="s">
        <v>32</v>
      </c>
      <c r="K1834" t="s">
        <v>224</v>
      </c>
      <c r="L1834" t="s">
        <v>124</v>
      </c>
      <c r="M1834" s="5" t="s">
        <v>161</v>
      </c>
      <c r="N1834" t="s">
        <v>162</v>
      </c>
      <c r="O1834" t="s">
        <v>127</v>
      </c>
      <c r="P1834" t="s">
        <v>128</v>
      </c>
      <c r="Q1834" t="s">
        <v>129</v>
      </c>
      <c r="R1834" s="3" t="s">
        <v>129</v>
      </c>
      <c r="S1834" t="s">
        <v>130</v>
      </c>
      <c r="T1834" t="s">
        <v>157</v>
      </c>
      <c r="U1834" t="s">
        <v>132</v>
      </c>
      <c r="V1834" t="s">
        <v>163</v>
      </c>
      <c r="W1834" t="s">
        <v>134</v>
      </c>
    </row>
    <row r="1835" spans="1:23" x14ac:dyDescent="0.25">
      <c r="A1835" t="s">
        <v>601</v>
      </c>
      <c r="B1835" s="5" t="s">
        <v>598</v>
      </c>
      <c r="C1835" t="s">
        <v>599</v>
      </c>
      <c r="D1835" t="s">
        <v>377</v>
      </c>
      <c r="E1835" t="s">
        <v>378</v>
      </c>
      <c r="F1835" t="s">
        <v>94</v>
      </c>
      <c r="G1835" s="3" t="s">
        <v>9532</v>
      </c>
      <c r="I1835" t="s">
        <v>600</v>
      </c>
      <c r="J1835" t="s">
        <v>567</v>
      </c>
      <c r="L1835" t="s">
        <v>569</v>
      </c>
      <c r="M1835" s="5" t="s">
        <v>161</v>
      </c>
      <c r="N1835" t="s">
        <v>162</v>
      </c>
      <c r="O1835" t="s">
        <v>127</v>
      </c>
      <c r="P1835" t="s">
        <v>128</v>
      </c>
      <c r="Q1835" t="s">
        <v>129</v>
      </c>
      <c r="R1835" s="3" t="s">
        <v>129</v>
      </c>
      <c r="S1835" t="s">
        <v>130</v>
      </c>
      <c r="T1835" t="s">
        <v>157</v>
      </c>
      <c r="U1835" t="s">
        <v>132</v>
      </c>
      <c r="V1835" t="s">
        <v>163</v>
      </c>
      <c r="W1835" t="s">
        <v>134</v>
      </c>
    </row>
    <row r="1836" spans="1:23" x14ac:dyDescent="0.25">
      <c r="A1836" t="s">
        <v>952</v>
      </c>
      <c r="B1836" s="5" t="s">
        <v>953</v>
      </c>
      <c r="C1836" t="s">
        <v>954</v>
      </c>
      <c r="D1836" t="s">
        <v>955</v>
      </c>
      <c r="E1836" t="s">
        <v>956</v>
      </c>
      <c r="F1836" t="s">
        <v>692</v>
      </c>
      <c r="G1836" s="3" t="s">
        <v>692</v>
      </c>
      <c r="I1836" t="s">
        <v>957</v>
      </c>
      <c r="J1836" t="s">
        <v>958</v>
      </c>
      <c r="L1836" t="s">
        <v>959</v>
      </c>
      <c r="M1836" s="5" t="s">
        <v>161</v>
      </c>
      <c r="N1836" t="s">
        <v>162</v>
      </c>
      <c r="O1836" t="s">
        <v>127</v>
      </c>
      <c r="P1836" t="s">
        <v>128</v>
      </c>
      <c r="Q1836" t="s">
        <v>129</v>
      </c>
      <c r="R1836" s="3" t="s">
        <v>129</v>
      </c>
      <c r="S1836" t="s">
        <v>130</v>
      </c>
      <c r="T1836" t="s">
        <v>157</v>
      </c>
      <c r="U1836" t="s">
        <v>132</v>
      </c>
      <c r="V1836" t="s">
        <v>163</v>
      </c>
      <c r="W1836" t="s">
        <v>134</v>
      </c>
    </row>
    <row r="1837" spans="1:23" x14ac:dyDescent="0.25">
      <c r="A1837" t="s">
        <v>1790</v>
      </c>
      <c r="B1837" s="5" t="s">
        <v>1778</v>
      </c>
      <c r="C1837" t="s">
        <v>1779</v>
      </c>
      <c r="D1837" t="s">
        <v>1780</v>
      </c>
      <c r="E1837" t="s">
        <v>1781</v>
      </c>
      <c r="F1837" t="s">
        <v>1780</v>
      </c>
      <c r="G1837" s="3" t="s">
        <v>1780</v>
      </c>
      <c r="H1837" t="s">
        <v>636</v>
      </c>
      <c r="I1837" t="s">
        <v>1782</v>
      </c>
      <c r="J1837" t="s">
        <v>1783</v>
      </c>
      <c r="L1837" t="s">
        <v>1784</v>
      </c>
      <c r="M1837" s="5" t="s">
        <v>161</v>
      </c>
      <c r="N1837" t="s">
        <v>162</v>
      </c>
      <c r="O1837" t="s">
        <v>127</v>
      </c>
      <c r="P1837" t="s">
        <v>128</v>
      </c>
      <c r="Q1837" t="s">
        <v>129</v>
      </c>
      <c r="R1837" s="3" t="s">
        <v>129</v>
      </c>
      <c r="S1837" t="s">
        <v>130</v>
      </c>
      <c r="T1837" t="s">
        <v>157</v>
      </c>
      <c r="U1837" t="s">
        <v>132</v>
      </c>
      <c r="V1837" t="s">
        <v>163</v>
      </c>
      <c r="W1837" t="s">
        <v>134</v>
      </c>
    </row>
    <row r="1838" spans="1:23" x14ac:dyDescent="0.25">
      <c r="A1838" t="s">
        <v>2837</v>
      </c>
      <c r="B1838" s="5" t="s">
        <v>1114</v>
      </c>
      <c r="C1838" t="s">
        <v>2816</v>
      </c>
      <c r="D1838" t="s">
        <v>269</v>
      </c>
      <c r="E1838" t="s">
        <v>270</v>
      </c>
      <c r="F1838" t="s">
        <v>271</v>
      </c>
      <c r="G1838" s="3" t="s">
        <v>271</v>
      </c>
      <c r="K1838" t="s">
        <v>1116</v>
      </c>
      <c r="L1838" t="s">
        <v>273</v>
      </c>
      <c r="M1838" s="5" t="s">
        <v>161</v>
      </c>
      <c r="N1838" t="s">
        <v>162</v>
      </c>
      <c r="O1838" t="s">
        <v>127</v>
      </c>
      <c r="P1838" t="s">
        <v>128</v>
      </c>
      <c r="Q1838" t="s">
        <v>129</v>
      </c>
      <c r="R1838" s="3" t="s">
        <v>129</v>
      </c>
      <c r="S1838" t="s">
        <v>130</v>
      </c>
      <c r="T1838" t="s">
        <v>157</v>
      </c>
      <c r="U1838" t="s">
        <v>132</v>
      </c>
      <c r="V1838" t="s">
        <v>163</v>
      </c>
      <c r="W1838" t="s">
        <v>134</v>
      </c>
    </row>
    <row r="1839" spans="1:23" x14ac:dyDescent="0.25">
      <c r="A1839" t="s">
        <v>2851</v>
      </c>
      <c r="B1839" s="5" t="s">
        <v>1117</v>
      </c>
      <c r="C1839" t="s">
        <v>2843</v>
      </c>
      <c r="D1839" t="s">
        <v>269</v>
      </c>
      <c r="E1839" t="s">
        <v>270</v>
      </c>
      <c r="F1839" t="s">
        <v>271</v>
      </c>
      <c r="G1839" s="3" t="s">
        <v>271</v>
      </c>
      <c r="J1839" t="s">
        <v>1119</v>
      </c>
      <c r="K1839" t="s">
        <v>272</v>
      </c>
      <c r="L1839" t="s">
        <v>273</v>
      </c>
      <c r="M1839" s="5" t="s">
        <v>161</v>
      </c>
      <c r="N1839" t="s">
        <v>162</v>
      </c>
      <c r="O1839" t="s">
        <v>127</v>
      </c>
      <c r="P1839" t="s">
        <v>128</v>
      </c>
      <c r="Q1839" t="s">
        <v>129</v>
      </c>
      <c r="R1839" s="3" t="s">
        <v>129</v>
      </c>
      <c r="S1839" t="s">
        <v>130</v>
      </c>
      <c r="T1839" t="s">
        <v>157</v>
      </c>
      <c r="U1839" t="s">
        <v>132</v>
      </c>
      <c r="V1839" t="s">
        <v>163</v>
      </c>
      <c r="W1839" t="s">
        <v>134</v>
      </c>
    </row>
    <row r="1840" spans="1:23" x14ac:dyDescent="0.25">
      <c r="A1840" t="s">
        <v>2891</v>
      </c>
      <c r="B1840" s="5" t="s">
        <v>277</v>
      </c>
      <c r="C1840" t="s">
        <v>2884</v>
      </c>
      <c r="D1840" t="s">
        <v>269</v>
      </c>
      <c r="E1840" t="s">
        <v>270</v>
      </c>
      <c r="F1840" t="s">
        <v>271</v>
      </c>
      <c r="G1840" s="3" t="s">
        <v>271</v>
      </c>
      <c r="J1840" t="s">
        <v>279</v>
      </c>
      <c r="K1840" t="s">
        <v>272</v>
      </c>
      <c r="L1840" t="s">
        <v>273</v>
      </c>
      <c r="M1840" s="5" t="s">
        <v>161</v>
      </c>
      <c r="N1840" t="s">
        <v>162</v>
      </c>
      <c r="O1840" t="s">
        <v>127</v>
      </c>
      <c r="P1840" t="s">
        <v>128</v>
      </c>
      <c r="Q1840" t="s">
        <v>129</v>
      </c>
      <c r="R1840" s="3" t="s">
        <v>129</v>
      </c>
      <c r="S1840" t="s">
        <v>130</v>
      </c>
      <c r="T1840" t="s">
        <v>157</v>
      </c>
      <c r="U1840" t="s">
        <v>132</v>
      </c>
      <c r="V1840" t="s">
        <v>163</v>
      </c>
      <c r="W1840" t="s">
        <v>134</v>
      </c>
    </row>
    <row r="1841" spans="1:23" x14ac:dyDescent="0.25">
      <c r="A1841" t="s">
        <v>2905</v>
      </c>
      <c r="B1841" s="5" t="s">
        <v>2900</v>
      </c>
      <c r="C1841" t="s">
        <v>2901</v>
      </c>
      <c r="D1841" t="s">
        <v>269</v>
      </c>
      <c r="E1841" t="s">
        <v>270</v>
      </c>
      <c r="F1841" t="s">
        <v>271</v>
      </c>
      <c r="G1841" s="3" t="s">
        <v>271</v>
      </c>
      <c r="J1841" t="s">
        <v>279</v>
      </c>
      <c r="K1841" t="s">
        <v>272</v>
      </c>
      <c r="L1841" t="s">
        <v>273</v>
      </c>
      <c r="M1841" s="5" t="s">
        <v>161</v>
      </c>
      <c r="N1841" t="s">
        <v>162</v>
      </c>
      <c r="O1841" t="s">
        <v>127</v>
      </c>
      <c r="P1841" t="s">
        <v>128</v>
      </c>
      <c r="Q1841" t="s">
        <v>129</v>
      </c>
      <c r="R1841" s="3" t="s">
        <v>129</v>
      </c>
      <c r="S1841" t="s">
        <v>130</v>
      </c>
      <c r="T1841" t="s">
        <v>157</v>
      </c>
      <c r="U1841" t="s">
        <v>132</v>
      </c>
      <c r="V1841" t="s">
        <v>163</v>
      </c>
      <c r="W1841" t="s">
        <v>134</v>
      </c>
    </row>
    <row r="1842" spans="1:23" x14ac:dyDescent="0.25">
      <c r="A1842" t="s">
        <v>2913</v>
      </c>
      <c r="B1842" s="5" t="s">
        <v>2908</v>
      </c>
      <c r="C1842" t="s">
        <v>2909</v>
      </c>
      <c r="D1842" t="s">
        <v>269</v>
      </c>
      <c r="E1842" t="s">
        <v>270</v>
      </c>
      <c r="F1842" t="s">
        <v>271</v>
      </c>
      <c r="G1842" s="3" t="s">
        <v>271</v>
      </c>
      <c r="K1842" t="s">
        <v>272</v>
      </c>
      <c r="L1842" t="s">
        <v>273</v>
      </c>
      <c r="M1842" s="5" t="s">
        <v>161</v>
      </c>
      <c r="N1842" t="s">
        <v>162</v>
      </c>
      <c r="O1842" t="s">
        <v>127</v>
      </c>
      <c r="P1842" t="s">
        <v>128</v>
      </c>
      <c r="Q1842" t="s">
        <v>129</v>
      </c>
      <c r="R1842" s="3" t="s">
        <v>129</v>
      </c>
      <c r="S1842" t="s">
        <v>130</v>
      </c>
      <c r="T1842" t="s">
        <v>157</v>
      </c>
      <c r="U1842" t="s">
        <v>132</v>
      </c>
      <c r="V1842" t="s">
        <v>163</v>
      </c>
      <c r="W1842" t="s">
        <v>134</v>
      </c>
    </row>
    <row r="1843" spans="1:23" x14ac:dyDescent="0.25">
      <c r="A1843" t="s">
        <v>2921</v>
      </c>
      <c r="B1843" s="5" t="s">
        <v>2916</v>
      </c>
      <c r="C1843" t="s">
        <v>2917</v>
      </c>
      <c r="D1843" t="s">
        <v>269</v>
      </c>
      <c r="E1843" t="s">
        <v>270</v>
      </c>
      <c r="F1843" t="s">
        <v>271</v>
      </c>
      <c r="G1843" s="3" t="s">
        <v>271</v>
      </c>
      <c r="J1843" t="s">
        <v>279</v>
      </c>
      <c r="K1843" t="s">
        <v>272</v>
      </c>
      <c r="L1843" t="s">
        <v>273</v>
      </c>
      <c r="M1843" s="5" t="s">
        <v>161</v>
      </c>
      <c r="N1843" t="s">
        <v>162</v>
      </c>
      <c r="O1843" t="s">
        <v>127</v>
      </c>
      <c r="P1843" t="s">
        <v>128</v>
      </c>
      <c r="Q1843" t="s">
        <v>129</v>
      </c>
      <c r="R1843" s="3" t="s">
        <v>129</v>
      </c>
      <c r="S1843" t="s">
        <v>130</v>
      </c>
      <c r="T1843" t="s">
        <v>157</v>
      </c>
      <c r="U1843" t="s">
        <v>132</v>
      </c>
      <c r="V1843" t="s">
        <v>163</v>
      </c>
      <c r="W1843" t="s">
        <v>134</v>
      </c>
    </row>
    <row r="1844" spans="1:23" x14ac:dyDescent="0.25">
      <c r="A1844" t="s">
        <v>2929</v>
      </c>
      <c r="B1844" s="5" t="s">
        <v>2924</v>
      </c>
      <c r="C1844" t="s">
        <v>2925</v>
      </c>
      <c r="D1844" t="s">
        <v>269</v>
      </c>
      <c r="E1844" t="s">
        <v>270</v>
      </c>
      <c r="F1844" t="s">
        <v>271</v>
      </c>
      <c r="G1844" s="3" t="s">
        <v>271</v>
      </c>
      <c r="J1844" t="s">
        <v>279</v>
      </c>
      <c r="K1844" t="s">
        <v>272</v>
      </c>
      <c r="L1844" t="s">
        <v>273</v>
      </c>
      <c r="M1844" s="5" t="s">
        <v>161</v>
      </c>
      <c r="N1844" t="s">
        <v>162</v>
      </c>
      <c r="O1844" t="s">
        <v>127</v>
      </c>
      <c r="P1844" t="s">
        <v>128</v>
      </c>
      <c r="Q1844" t="s">
        <v>129</v>
      </c>
      <c r="R1844" s="3" t="s">
        <v>129</v>
      </c>
      <c r="S1844" t="s">
        <v>130</v>
      </c>
      <c r="T1844" t="s">
        <v>157</v>
      </c>
      <c r="U1844" t="s">
        <v>132</v>
      </c>
      <c r="V1844" t="s">
        <v>163</v>
      </c>
      <c r="W1844" t="s">
        <v>134</v>
      </c>
    </row>
    <row r="1845" spans="1:23" x14ac:dyDescent="0.25">
      <c r="A1845" t="s">
        <v>3365</v>
      </c>
      <c r="B1845" s="5" t="s">
        <v>3361</v>
      </c>
      <c r="C1845" t="s">
        <v>3362</v>
      </c>
      <c r="G1845" s="3" t="s">
        <v>9534</v>
      </c>
      <c r="M1845" s="5" t="s">
        <v>161</v>
      </c>
      <c r="N1845" t="s">
        <v>162</v>
      </c>
      <c r="O1845" t="s">
        <v>127</v>
      </c>
      <c r="P1845" t="s">
        <v>128</v>
      </c>
      <c r="Q1845" t="s">
        <v>129</v>
      </c>
      <c r="R1845" s="3" t="s">
        <v>129</v>
      </c>
      <c r="S1845" t="s">
        <v>130</v>
      </c>
      <c r="T1845" t="s">
        <v>157</v>
      </c>
      <c r="U1845" t="s">
        <v>132</v>
      </c>
      <c r="V1845" t="s">
        <v>163</v>
      </c>
      <c r="W1845" t="s">
        <v>134</v>
      </c>
    </row>
    <row r="1846" spans="1:23" x14ac:dyDescent="0.25">
      <c r="A1846" t="s">
        <v>3665</v>
      </c>
      <c r="B1846" s="5" t="s">
        <v>3666</v>
      </c>
      <c r="C1846" t="s">
        <v>3667</v>
      </c>
      <c r="D1846" t="s">
        <v>3668</v>
      </c>
      <c r="E1846" t="s">
        <v>3669</v>
      </c>
      <c r="F1846" t="s">
        <v>63</v>
      </c>
      <c r="G1846" s="3" t="s">
        <v>63</v>
      </c>
      <c r="L1846" t="s">
        <v>3670</v>
      </c>
      <c r="M1846" s="5" t="s">
        <v>161</v>
      </c>
      <c r="N1846" t="s">
        <v>162</v>
      </c>
      <c r="O1846" t="s">
        <v>127</v>
      </c>
      <c r="P1846" t="s">
        <v>128</v>
      </c>
      <c r="Q1846" t="s">
        <v>129</v>
      </c>
      <c r="R1846" s="3" t="s">
        <v>129</v>
      </c>
      <c r="S1846" t="s">
        <v>130</v>
      </c>
      <c r="T1846" t="s">
        <v>157</v>
      </c>
      <c r="U1846" t="s">
        <v>132</v>
      </c>
      <c r="V1846" t="s">
        <v>163</v>
      </c>
      <c r="W1846" t="s">
        <v>134</v>
      </c>
    </row>
    <row r="1847" spans="1:23" x14ac:dyDescent="0.25">
      <c r="A1847" t="s">
        <v>4159</v>
      </c>
      <c r="B1847" s="5" t="s">
        <v>4157</v>
      </c>
      <c r="C1847" t="s">
        <v>4158</v>
      </c>
      <c r="D1847" t="s">
        <v>269</v>
      </c>
      <c r="E1847" t="s">
        <v>270</v>
      </c>
      <c r="F1847" t="s">
        <v>271</v>
      </c>
      <c r="G1847" s="3" t="s">
        <v>271</v>
      </c>
      <c r="L1847" t="s">
        <v>3707</v>
      </c>
      <c r="M1847" s="5" t="s">
        <v>161</v>
      </c>
      <c r="N1847" t="s">
        <v>162</v>
      </c>
      <c r="O1847" t="s">
        <v>127</v>
      </c>
      <c r="P1847" t="s">
        <v>128</v>
      </c>
      <c r="Q1847" t="s">
        <v>129</v>
      </c>
      <c r="R1847" s="3" t="s">
        <v>129</v>
      </c>
      <c r="S1847" t="s">
        <v>130</v>
      </c>
      <c r="T1847" t="s">
        <v>157</v>
      </c>
      <c r="U1847" t="s">
        <v>132</v>
      </c>
      <c r="V1847" t="s">
        <v>163</v>
      </c>
      <c r="W1847" t="s">
        <v>134</v>
      </c>
    </row>
    <row r="1848" spans="1:23" x14ac:dyDescent="0.25">
      <c r="A1848" t="s">
        <v>4180</v>
      </c>
      <c r="B1848" s="5" t="s">
        <v>4169</v>
      </c>
      <c r="C1848" t="s">
        <v>4170</v>
      </c>
      <c r="G1848" s="3" t="s">
        <v>9534</v>
      </c>
      <c r="K1848" t="s">
        <v>4171</v>
      </c>
      <c r="L1848" t="s">
        <v>4172</v>
      </c>
      <c r="M1848" s="5" t="s">
        <v>161</v>
      </c>
      <c r="N1848" t="s">
        <v>162</v>
      </c>
      <c r="O1848" t="s">
        <v>127</v>
      </c>
      <c r="P1848" t="s">
        <v>128</v>
      </c>
      <c r="Q1848" t="s">
        <v>129</v>
      </c>
      <c r="R1848" s="3" t="s">
        <v>129</v>
      </c>
      <c r="S1848" t="s">
        <v>130</v>
      </c>
      <c r="T1848" t="s">
        <v>157</v>
      </c>
      <c r="U1848" t="s">
        <v>132</v>
      </c>
      <c r="V1848" t="s">
        <v>163</v>
      </c>
      <c r="W1848" t="s">
        <v>134</v>
      </c>
    </row>
    <row r="1849" spans="1:23" x14ac:dyDescent="0.25">
      <c r="A1849" t="s">
        <v>4198</v>
      </c>
      <c r="B1849" s="5" t="s">
        <v>4191</v>
      </c>
      <c r="C1849" t="s">
        <v>4192</v>
      </c>
      <c r="D1849" t="s">
        <v>377</v>
      </c>
      <c r="E1849" t="s">
        <v>378</v>
      </c>
      <c r="F1849" t="s">
        <v>94</v>
      </c>
      <c r="G1849" s="3" t="s">
        <v>9532</v>
      </c>
      <c r="H1849" t="s">
        <v>4193</v>
      </c>
      <c r="I1849" t="s">
        <v>4194</v>
      </c>
      <c r="J1849" t="s">
        <v>567</v>
      </c>
      <c r="K1849" t="s">
        <v>4195</v>
      </c>
      <c r="L1849" t="s">
        <v>569</v>
      </c>
      <c r="M1849" s="5" t="s">
        <v>161</v>
      </c>
      <c r="N1849" t="s">
        <v>162</v>
      </c>
      <c r="O1849" t="s">
        <v>127</v>
      </c>
      <c r="P1849" t="s">
        <v>128</v>
      </c>
      <c r="Q1849" t="s">
        <v>129</v>
      </c>
      <c r="R1849" s="3" t="s">
        <v>129</v>
      </c>
      <c r="S1849" t="s">
        <v>130</v>
      </c>
      <c r="T1849" t="s">
        <v>157</v>
      </c>
      <c r="U1849" t="s">
        <v>132</v>
      </c>
      <c r="V1849" t="s">
        <v>163</v>
      </c>
      <c r="W1849" t="s">
        <v>134</v>
      </c>
    </row>
    <row r="1850" spans="1:23" x14ac:dyDescent="0.25">
      <c r="A1850" t="s">
        <v>4390</v>
      </c>
      <c r="B1850" s="5" t="s">
        <v>4387</v>
      </c>
      <c r="C1850" t="s">
        <v>4388</v>
      </c>
      <c r="D1850" t="s">
        <v>377</v>
      </c>
      <c r="E1850" t="s">
        <v>378</v>
      </c>
      <c r="F1850" t="s">
        <v>94</v>
      </c>
      <c r="G1850" s="3" t="s">
        <v>9532</v>
      </c>
      <c r="J1850" t="s">
        <v>589</v>
      </c>
      <c r="K1850" t="s">
        <v>4195</v>
      </c>
      <c r="L1850" t="s">
        <v>569</v>
      </c>
      <c r="M1850" s="5" t="s">
        <v>161</v>
      </c>
      <c r="N1850" t="s">
        <v>162</v>
      </c>
      <c r="O1850" t="s">
        <v>127</v>
      </c>
      <c r="P1850" t="s">
        <v>128</v>
      </c>
      <c r="Q1850" t="s">
        <v>129</v>
      </c>
      <c r="R1850" s="3" t="s">
        <v>129</v>
      </c>
      <c r="S1850" t="s">
        <v>130</v>
      </c>
      <c r="T1850" t="s">
        <v>157</v>
      </c>
      <c r="U1850" t="s">
        <v>132</v>
      </c>
      <c r="V1850" t="s">
        <v>163</v>
      </c>
      <c r="W1850" t="s">
        <v>134</v>
      </c>
    </row>
    <row r="1851" spans="1:23" x14ac:dyDescent="0.25">
      <c r="A1851" t="s">
        <v>4454</v>
      </c>
      <c r="B1851" s="5" t="s">
        <v>2353</v>
      </c>
      <c r="C1851" t="s">
        <v>4431</v>
      </c>
      <c r="D1851" t="s">
        <v>2355</v>
      </c>
      <c r="E1851" t="s">
        <v>2356</v>
      </c>
      <c r="F1851" t="s">
        <v>271</v>
      </c>
      <c r="G1851" s="3" t="s">
        <v>271</v>
      </c>
      <c r="H1851" t="s">
        <v>2357</v>
      </c>
      <c r="I1851" t="s">
        <v>2358</v>
      </c>
      <c r="K1851" t="s">
        <v>2359</v>
      </c>
      <c r="L1851" t="s">
        <v>2360</v>
      </c>
      <c r="M1851" s="5" t="s">
        <v>161</v>
      </c>
      <c r="N1851" t="s">
        <v>162</v>
      </c>
      <c r="O1851" t="s">
        <v>127</v>
      </c>
      <c r="P1851" t="s">
        <v>128</v>
      </c>
      <c r="Q1851" t="s">
        <v>129</v>
      </c>
      <c r="R1851" s="3" t="s">
        <v>129</v>
      </c>
      <c r="S1851" t="s">
        <v>130</v>
      </c>
      <c r="T1851" t="s">
        <v>157</v>
      </c>
      <c r="U1851" t="s">
        <v>132</v>
      </c>
      <c r="V1851" t="s">
        <v>163</v>
      </c>
      <c r="W1851" t="s">
        <v>134</v>
      </c>
    </row>
    <row r="1852" spans="1:23" x14ac:dyDescent="0.25">
      <c r="A1852" t="s">
        <v>5331</v>
      </c>
      <c r="B1852" s="5" t="s">
        <v>5332</v>
      </c>
      <c r="C1852" t="s">
        <v>5333</v>
      </c>
      <c r="D1852" t="s">
        <v>269</v>
      </c>
      <c r="E1852" t="s">
        <v>270</v>
      </c>
      <c r="F1852" t="s">
        <v>271</v>
      </c>
      <c r="G1852" s="3" t="s">
        <v>271</v>
      </c>
      <c r="L1852" t="s">
        <v>5334</v>
      </c>
      <c r="M1852" s="5" t="s">
        <v>161</v>
      </c>
      <c r="N1852" t="s">
        <v>162</v>
      </c>
      <c r="O1852" t="s">
        <v>127</v>
      </c>
      <c r="P1852" t="s">
        <v>128</v>
      </c>
      <c r="Q1852" t="s">
        <v>129</v>
      </c>
      <c r="R1852" s="3" t="s">
        <v>129</v>
      </c>
      <c r="S1852" t="s">
        <v>130</v>
      </c>
      <c r="T1852" t="s">
        <v>157</v>
      </c>
      <c r="U1852" t="s">
        <v>132</v>
      </c>
      <c r="V1852" t="s">
        <v>163</v>
      </c>
      <c r="W1852" t="s">
        <v>134</v>
      </c>
    </row>
    <row r="1853" spans="1:23" x14ac:dyDescent="0.25">
      <c r="A1853" t="s">
        <v>5374</v>
      </c>
      <c r="B1853" s="5" t="s">
        <v>5369</v>
      </c>
      <c r="C1853" t="s">
        <v>5370</v>
      </c>
      <c r="D1853" t="s">
        <v>355</v>
      </c>
      <c r="E1853" t="s">
        <v>356</v>
      </c>
      <c r="F1853" t="s">
        <v>129</v>
      </c>
      <c r="G1853" s="3" t="s">
        <v>129</v>
      </c>
      <c r="H1853" t="s">
        <v>130</v>
      </c>
      <c r="I1853" t="s">
        <v>432</v>
      </c>
      <c r="J1853" t="s">
        <v>36</v>
      </c>
      <c r="L1853" t="s">
        <v>5338</v>
      </c>
      <c r="M1853" s="5" t="s">
        <v>161</v>
      </c>
      <c r="N1853" t="s">
        <v>162</v>
      </c>
      <c r="O1853" t="s">
        <v>127</v>
      </c>
      <c r="P1853" t="s">
        <v>128</v>
      </c>
      <c r="Q1853" t="s">
        <v>129</v>
      </c>
      <c r="R1853" s="3" t="s">
        <v>129</v>
      </c>
      <c r="S1853" t="s">
        <v>130</v>
      </c>
      <c r="T1853" t="s">
        <v>157</v>
      </c>
      <c r="U1853" t="s">
        <v>132</v>
      </c>
      <c r="V1853" t="s">
        <v>163</v>
      </c>
      <c r="W1853" t="s">
        <v>134</v>
      </c>
    </row>
    <row r="1854" spans="1:23" x14ac:dyDescent="0.25">
      <c r="A1854" t="s">
        <v>6560</v>
      </c>
      <c r="B1854" s="5" t="s">
        <v>439</v>
      </c>
      <c r="C1854" t="s">
        <v>440</v>
      </c>
      <c r="G1854" s="3" t="s">
        <v>9534</v>
      </c>
      <c r="H1854" t="s">
        <v>441</v>
      </c>
      <c r="I1854" t="s">
        <v>442</v>
      </c>
      <c r="J1854" t="s">
        <v>443</v>
      </c>
      <c r="L1854" t="s">
        <v>444</v>
      </c>
      <c r="M1854" s="5" t="s">
        <v>161</v>
      </c>
      <c r="N1854" t="s">
        <v>162</v>
      </c>
      <c r="O1854" t="s">
        <v>127</v>
      </c>
      <c r="P1854" t="s">
        <v>128</v>
      </c>
      <c r="Q1854" t="s">
        <v>129</v>
      </c>
      <c r="R1854" s="3" t="s">
        <v>129</v>
      </c>
      <c r="S1854" t="s">
        <v>130</v>
      </c>
      <c r="T1854" t="s">
        <v>157</v>
      </c>
      <c r="U1854" t="s">
        <v>132</v>
      </c>
      <c r="V1854" t="s">
        <v>163</v>
      </c>
      <c r="W1854" t="s">
        <v>134</v>
      </c>
    </row>
    <row r="1855" spans="1:23" x14ac:dyDescent="0.25">
      <c r="A1855" t="s">
        <v>6599</v>
      </c>
      <c r="B1855" s="5" t="s">
        <v>6596</v>
      </c>
      <c r="C1855" t="s">
        <v>6597</v>
      </c>
      <c r="D1855" t="s">
        <v>355</v>
      </c>
      <c r="E1855" t="s">
        <v>356</v>
      </c>
      <c r="F1855" t="s">
        <v>129</v>
      </c>
      <c r="G1855" s="3" t="s">
        <v>129</v>
      </c>
      <c r="K1855" t="s">
        <v>1131</v>
      </c>
      <c r="L1855" t="s">
        <v>357</v>
      </c>
      <c r="M1855" s="5" t="s">
        <v>161</v>
      </c>
      <c r="N1855" t="s">
        <v>162</v>
      </c>
      <c r="O1855" t="s">
        <v>127</v>
      </c>
      <c r="P1855" t="s">
        <v>128</v>
      </c>
      <c r="Q1855" t="s">
        <v>129</v>
      </c>
      <c r="R1855" s="3" t="s">
        <v>129</v>
      </c>
      <c r="S1855" t="s">
        <v>130</v>
      </c>
      <c r="T1855" t="s">
        <v>157</v>
      </c>
      <c r="U1855" t="s">
        <v>132</v>
      </c>
      <c r="V1855" t="s">
        <v>163</v>
      </c>
      <c r="W1855" t="s">
        <v>134</v>
      </c>
    </row>
    <row r="1856" spans="1:23" x14ac:dyDescent="0.25">
      <c r="A1856" t="s">
        <v>6620</v>
      </c>
      <c r="B1856" s="5" t="s">
        <v>6614</v>
      </c>
      <c r="C1856" t="s">
        <v>6615</v>
      </c>
      <c r="D1856" t="s">
        <v>2355</v>
      </c>
      <c r="E1856" t="s">
        <v>2356</v>
      </c>
      <c r="F1856" t="s">
        <v>271</v>
      </c>
      <c r="G1856" s="3" t="s">
        <v>271</v>
      </c>
      <c r="K1856" t="s">
        <v>1131</v>
      </c>
      <c r="L1856" t="s">
        <v>6604</v>
      </c>
      <c r="M1856" s="5" t="s">
        <v>161</v>
      </c>
      <c r="N1856" t="s">
        <v>162</v>
      </c>
      <c r="O1856" t="s">
        <v>127</v>
      </c>
      <c r="P1856" t="s">
        <v>128</v>
      </c>
      <c r="Q1856" t="s">
        <v>129</v>
      </c>
      <c r="R1856" s="3" t="s">
        <v>129</v>
      </c>
      <c r="S1856" t="s">
        <v>130</v>
      </c>
      <c r="T1856" t="s">
        <v>157</v>
      </c>
      <c r="U1856" t="s">
        <v>132</v>
      </c>
      <c r="V1856" t="s">
        <v>163</v>
      </c>
      <c r="W1856" t="s">
        <v>134</v>
      </c>
    </row>
    <row r="1857" spans="1:23" x14ac:dyDescent="0.25">
      <c r="A1857" t="s">
        <v>6644</v>
      </c>
      <c r="B1857" s="5" t="s">
        <v>6638</v>
      </c>
      <c r="C1857" t="s">
        <v>6639</v>
      </c>
      <c r="D1857" t="s">
        <v>2355</v>
      </c>
      <c r="E1857" t="s">
        <v>2356</v>
      </c>
      <c r="F1857" t="s">
        <v>271</v>
      </c>
      <c r="G1857" s="3" t="s">
        <v>271</v>
      </c>
      <c r="K1857" t="s">
        <v>1131</v>
      </c>
      <c r="L1857" t="s">
        <v>6604</v>
      </c>
      <c r="M1857" s="5" t="s">
        <v>161</v>
      </c>
      <c r="N1857" t="s">
        <v>162</v>
      </c>
      <c r="O1857" t="s">
        <v>127</v>
      </c>
      <c r="P1857" t="s">
        <v>128</v>
      </c>
      <c r="Q1857" t="s">
        <v>129</v>
      </c>
      <c r="R1857" s="3" t="s">
        <v>129</v>
      </c>
      <c r="S1857" t="s">
        <v>130</v>
      </c>
      <c r="T1857" t="s">
        <v>157</v>
      </c>
      <c r="U1857" t="s">
        <v>132</v>
      </c>
      <c r="V1857" t="s">
        <v>163</v>
      </c>
      <c r="W1857" t="s">
        <v>134</v>
      </c>
    </row>
    <row r="1858" spans="1:23" x14ac:dyDescent="0.25">
      <c r="A1858" t="s">
        <v>7004</v>
      </c>
      <c r="B1858" s="5" t="s">
        <v>7005</v>
      </c>
      <c r="C1858" t="s">
        <v>7006</v>
      </c>
      <c r="D1858" t="s">
        <v>3668</v>
      </c>
      <c r="E1858" t="s">
        <v>3669</v>
      </c>
      <c r="F1858" t="s">
        <v>63</v>
      </c>
      <c r="G1858" s="3" t="s">
        <v>63</v>
      </c>
      <c r="L1858" t="s">
        <v>3670</v>
      </c>
      <c r="M1858" s="5" t="s">
        <v>161</v>
      </c>
      <c r="N1858" t="s">
        <v>162</v>
      </c>
      <c r="O1858" t="s">
        <v>127</v>
      </c>
      <c r="P1858" t="s">
        <v>128</v>
      </c>
      <c r="Q1858" t="s">
        <v>129</v>
      </c>
      <c r="R1858" s="3" t="s">
        <v>129</v>
      </c>
      <c r="S1858" t="s">
        <v>130</v>
      </c>
      <c r="T1858" t="s">
        <v>157</v>
      </c>
      <c r="U1858" t="s">
        <v>132</v>
      </c>
      <c r="V1858" t="s">
        <v>163</v>
      </c>
      <c r="W1858" t="s">
        <v>134</v>
      </c>
    </row>
    <row r="1859" spans="1:23" x14ac:dyDescent="0.25">
      <c r="A1859" t="s">
        <v>7297</v>
      </c>
      <c r="B1859" s="5" t="s">
        <v>7294</v>
      </c>
      <c r="C1859" t="s">
        <v>7295</v>
      </c>
      <c r="D1859" t="s">
        <v>25</v>
      </c>
      <c r="E1859" t="s">
        <v>88</v>
      </c>
      <c r="F1859" t="s">
        <v>25</v>
      </c>
      <c r="G1859" s="3" t="s">
        <v>9535</v>
      </c>
      <c r="L1859" t="s">
        <v>681</v>
      </c>
      <c r="M1859" s="5" t="s">
        <v>161</v>
      </c>
      <c r="N1859" t="s">
        <v>162</v>
      </c>
      <c r="O1859" t="s">
        <v>127</v>
      </c>
      <c r="P1859" t="s">
        <v>128</v>
      </c>
      <c r="Q1859" t="s">
        <v>129</v>
      </c>
      <c r="R1859" s="3" t="s">
        <v>129</v>
      </c>
      <c r="S1859" t="s">
        <v>130</v>
      </c>
      <c r="T1859" t="s">
        <v>157</v>
      </c>
      <c r="U1859" t="s">
        <v>132</v>
      </c>
      <c r="V1859" t="s">
        <v>163</v>
      </c>
      <c r="W1859" t="s">
        <v>134</v>
      </c>
    </row>
    <row r="1860" spans="1:23" x14ac:dyDescent="0.25">
      <c r="A1860" t="s">
        <v>7933</v>
      </c>
      <c r="B1860" s="5" t="s">
        <v>7926</v>
      </c>
      <c r="C1860" t="s">
        <v>7927</v>
      </c>
      <c r="D1860" t="s">
        <v>482</v>
      </c>
      <c r="E1860" t="s">
        <v>483</v>
      </c>
      <c r="F1860" t="s">
        <v>94</v>
      </c>
      <c r="G1860" s="3" t="s">
        <v>482</v>
      </c>
      <c r="H1860" t="s">
        <v>7916</v>
      </c>
      <c r="I1860" t="s">
        <v>7917</v>
      </c>
      <c r="J1860" t="s">
        <v>95</v>
      </c>
      <c r="K1860" t="s">
        <v>7918</v>
      </c>
      <c r="L1860" t="s">
        <v>7919</v>
      </c>
      <c r="M1860" s="5" t="s">
        <v>161</v>
      </c>
      <c r="N1860" t="s">
        <v>162</v>
      </c>
      <c r="O1860" t="s">
        <v>127</v>
      </c>
      <c r="P1860" t="s">
        <v>128</v>
      </c>
      <c r="Q1860" t="s">
        <v>129</v>
      </c>
      <c r="R1860" s="3" t="s">
        <v>129</v>
      </c>
      <c r="S1860" t="s">
        <v>130</v>
      </c>
      <c r="T1860" t="s">
        <v>157</v>
      </c>
      <c r="U1860" t="s">
        <v>132</v>
      </c>
      <c r="V1860" t="s">
        <v>163</v>
      </c>
      <c r="W1860" t="s">
        <v>134</v>
      </c>
    </row>
    <row r="1861" spans="1:23" x14ac:dyDescent="0.25">
      <c r="A1861" t="s">
        <v>8079</v>
      </c>
      <c r="B1861" s="5" t="s">
        <v>8072</v>
      </c>
      <c r="C1861" t="s">
        <v>8073</v>
      </c>
      <c r="D1861" t="s">
        <v>436</v>
      </c>
      <c r="E1861" t="s">
        <v>437</v>
      </c>
      <c r="F1861" t="s">
        <v>77</v>
      </c>
      <c r="G1861" s="3" t="s">
        <v>77</v>
      </c>
      <c r="H1861" t="s">
        <v>1340</v>
      </c>
      <c r="I1861" t="s">
        <v>8074</v>
      </c>
      <c r="J1861" t="s">
        <v>154</v>
      </c>
      <c r="K1861" t="s">
        <v>8075</v>
      </c>
      <c r="L1861" t="s">
        <v>3936</v>
      </c>
      <c r="M1861" s="5" t="s">
        <v>161</v>
      </c>
      <c r="N1861" t="s">
        <v>162</v>
      </c>
      <c r="O1861" t="s">
        <v>127</v>
      </c>
      <c r="P1861" t="s">
        <v>128</v>
      </c>
      <c r="Q1861" t="s">
        <v>129</v>
      </c>
      <c r="R1861" s="3" t="s">
        <v>129</v>
      </c>
      <c r="S1861" t="s">
        <v>130</v>
      </c>
      <c r="T1861" t="s">
        <v>157</v>
      </c>
      <c r="U1861" t="s">
        <v>132</v>
      </c>
      <c r="V1861" t="s">
        <v>163</v>
      </c>
      <c r="W1861" t="s">
        <v>134</v>
      </c>
    </row>
    <row r="1862" spans="1:23" x14ac:dyDescent="0.25">
      <c r="A1862" t="s">
        <v>8804</v>
      </c>
      <c r="B1862" s="5" t="s">
        <v>8805</v>
      </c>
      <c r="C1862" t="s">
        <v>8806</v>
      </c>
      <c r="D1862" t="s">
        <v>46</v>
      </c>
      <c r="E1862" t="s">
        <v>47</v>
      </c>
      <c r="F1862" t="s">
        <v>48</v>
      </c>
      <c r="G1862" s="3" t="s">
        <v>48</v>
      </c>
      <c r="H1862" t="s">
        <v>2423</v>
      </c>
      <c r="I1862" t="s">
        <v>8807</v>
      </c>
      <c r="J1862" t="s">
        <v>95</v>
      </c>
      <c r="K1862" t="s">
        <v>8808</v>
      </c>
      <c r="L1862" t="s">
        <v>395</v>
      </c>
      <c r="M1862" s="5" t="s">
        <v>161</v>
      </c>
      <c r="N1862" t="s">
        <v>162</v>
      </c>
      <c r="O1862" t="s">
        <v>127</v>
      </c>
      <c r="P1862" t="s">
        <v>128</v>
      </c>
      <c r="Q1862" t="s">
        <v>129</v>
      </c>
      <c r="R1862" s="3" t="s">
        <v>129</v>
      </c>
      <c r="S1862" t="s">
        <v>130</v>
      </c>
      <c r="T1862" t="s">
        <v>157</v>
      </c>
      <c r="U1862" t="s">
        <v>132</v>
      </c>
      <c r="V1862" t="s">
        <v>163</v>
      </c>
      <c r="W1862" t="s">
        <v>134</v>
      </c>
    </row>
    <row r="1863" spans="1:23" x14ac:dyDescent="0.25">
      <c r="A1863" t="s">
        <v>9024</v>
      </c>
      <c r="B1863" s="5" t="s">
        <v>521</v>
      </c>
      <c r="C1863" t="s">
        <v>9020</v>
      </c>
      <c r="D1863" t="s">
        <v>92</v>
      </c>
      <c r="E1863" t="s">
        <v>93</v>
      </c>
      <c r="F1863" t="s">
        <v>94</v>
      </c>
      <c r="G1863" s="3" t="s">
        <v>92</v>
      </c>
      <c r="L1863" t="s">
        <v>523</v>
      </c>
      <c r="M1863" s="5" t="s">
        <v>161</v>
      </c>
      <c r="N1863" t="s">
        <v>162</v>
      </c>
      <c r="O1863" t="s">
        <v>127</v>
      </c>
      <c r="P1863" t="s">
        <v>128</v>
      </c>
      <c r="Q1863" t="s">
        <v>129</v>
      </c>
      <c r="R1863" s="3" t="s">
        <v>129</v>
      </c>
      <c r="S1863" t="s">
        <v>130</v>
      </c>
      <c r="T1863" t="s">
        <v>157</v>
      </c>
      <c r="U1863" t="s">
        <v>132</v>
      </c>
      <c r="V1863" t="s">
        <v>163</v>
      </c>
      <c r="W1863" t="s">
        <v>134</v>
      </c>
    </row>
    <row r="1864" spans="1:23" x14ac:dyDescent="0.25">
      <c r="A1864" t="s">
        <v>9169</v>
      </c>
      <c r="B1864" s="5" t="s">
        <v>9161</v>
      </c>
      <c r="C1864" t="s">
        <v>9162</v>
      </c>
      <c r="D1864" t="s">
        <v>482</v>
      </c>
      <c r="E1864" t="s">
        <v>483</v>
      </c>
      <c r="F1864" t="s">
        <v>94</v>
      </c>
      <c r="G1864" s="3" t="s">
        <v>482</v>
      </c>
      <c r="H1864" t="s">
        <v>6687</v>
      </c>
      <c r="I1864" t="s">
        <v>6688</v>
      </c>
      <c r="J1864" t="s">
        <v>95</v>
      </c>
      <c r="K1864" t="s">
        <v>6689</v>
      </c>
      <c r="L1864" t="s">
        <v>487</v>
      </c>
      <c r="M1864" s="5" t="s">
        <v>161</v>
      </c>
      <c r="N1864" t="s">
        <v>162</v>
      </c>
      <c r="O1864" t="s">
        <v>127</v>
      </c>
      <c r="P1864" t="s">
        <v>128</v>
      </c>
      <c r="Q1864" t="s">
        <v>129</v>
      </c>
      <c r="R1864" s="3" t="s">
        <v>129</v>
      </c>
      <c r="S1864" t="s">
        <v>130</v>
      </c>
      <c r="T1864" t="s">
        <v>157</v>
      </c>
      <c r="U1864" t="s">
        <v>132</v>
      </c>
      <c r="V1864" t="s">
        <v>163</v>
      </c>
      <c r="W1864" t="s">
        <v>134</v>
      </c>
    </row>
    <row r="1865" spans="1:23" x14ac:dyDescent="0.25">
      <c r="B1865" s="5" t="s">
        <v>6857</v>
      </c>
      <c r="C1865" t="s">
        <v>6858</v>
      </c>
      <c r="D1865" t="s">
        <v>355</v>
      </c>
      <c r="E1865" t="s">
        <v>356</v>
      </c>
      <c r="F1865" t="s">
        <v>129</v>
      </c>
      <c r="G1865" s="3" t="s">
        <v>129</v>
      </c>
      <c r="L1865" t="s">
        <v>6859</v>
      </c>
      <c r="M1865" s="5" t="s">
        <v>161</v>
      </c>
      <c r="N1865" t="s">
        <v>9249</v>
      </c>
      <c r="O1865" t="s">
        <v>127</v>
      </c>
      <c r="P1865" t="s">
        <v>128</v>
      </c>
      <c r="Q1865" t="s">
        <v>129</v>
      </c>
      <c r="R1865" s="3" t="s">
        <v>129</v>
      </c>
      <c r="S1865" t="s">
        <v>130</v>
      </c>
      <c r="T1865" t="s">
        <v>157</v>
      </c>
      <c r="U1865" t="s">
        <v>132</v>
      </c>
      <c r="V1865" t="s">
        <v>163</v>
      </c>
      <c r="W1865" t="s">
        <v>134</v>
      </c>
    </row>
    <row r="1866" spans="1:23" x14ac:dyDescent="0.25">
      <c r="A1866" t="s">
        <v>9278</v>
      </c>
      <c r="B1866" s="5" t="s">
        <v>9270</v>
      </c>
      <c r="C1866" t="s">
        <v>9271</v>
      </c>
      <c r="D1866" t="s">
        <v>2355</v>
      </c>
      <c r="E1866" t="s">
        <v>2356</v>
      </c>
      <c r="F1866" t="s">
        <v>271</v>
      </c>
      <c r="G1866" s="3" t="s">
        <v>271</v>
      </c>
      <c r="L1866" t="s">
        <v>2360</v>
      </c>
      <c r="M1866" s="5" t="s">
        <v>161</v>
      </c>
      <c r="N1866" t="s">
        <v>162</v>
      </c>
      <c r="O1866" t="s">
        <v>127</v>
      </c>
      <c r="P1866" t="s">
        <v>128</v>
      </c>
      <c r="Q1866" t="s">
        <v>129</v>
      </c>
      <c r="R1866" s="3" t="s">
        <v>129</v>
      </c>
      <c r="S1866" t="s">
        <v>130</v>
      </c>
      <c r="T1866" t="s">
        <v>157</v>
      </c>
      <c r="U1866" t="s">
        <v>132</v>
      </c>
      <c r="V1866" t="s">
        <v>163</v>
      </c>
      <c r="W1866" t="s">
        <v>134</v>
      </c>
    </row>
    <row r="1867" spans="1:23" x14ac:dyDescent="0.25">
      <c r="A1867" t="s">
        <v>1384</v>
      </c>
      <c r="B1867" s="5" t="s">
        <v>1358</v>
      </c>
      <c r="C1867" t="s">
        <v>1359</v>
      </c>
      <c r="D1867" t="s">
        <v>46</v>
      </c>
      <c r="E1867" t="s">
        <v>47</v>
      </c>
      <c r="F1867" t="s">
        <v>48</v>
      </c>
      <c r="G1867" s="3" t="s">
        <v>48</v>
      </c>
      <c r="L1867" t="s">
        <v>50</v>
      </c>
      <c r="M1867" s="5" t="s">
        <v>1385</v>
      </c>
      <c r="N1867" t="s">
        <v>1386</v>
      </c>
      <c r="O1867" t="s">
        <v>127</v>
      </c>
      <c r="P1867" t="s">
        <v>128</v>
      </c>
      <c r="Q1867" t="s">
        <v>129</v>
      </c>
      <c r="R1867" s="3" t="s">
        <v>129</v>
      </c>
      <c r="S1867" t="s">
        <v>130</v>
      </c>
      <c r="T1867" t="s">
        <v>131</v>
      </c>
      <c r="U1867" t="s">
        <v>132</v>
      </c>
      <c r="V1867" t="s">
        <v>158</v>
      </c>
      <c r="W1867" t="s">
        <v>134</v>
      </c>
    </row>
    <row r="1868" spans="1:23" x14ac:dyDescent="0.25">
      <c r="A1868" t="s">
        <v>4181</v>
      </c>
      <c r="B1868" s="5" t="s">
        <v>4169</v>
      </c>
      <c r="C1868" t="s">
        <v>4170</v>
      </c>
      <c r="G1868" s="3" t="s">
        <v>9534</v>
      </c>
      <c r="K1868" t="s">
        <v>4171</v>
      </c>
      <c r="L1868" t="s">
        <v>4172</v>
      </c>
      <c r="M1868" s="5" t="s">
        <v>1385</v>
      </c>
      <c r="N1868" t="s">
        <v>1386</v>
      </c>
      <c r="O1868" t="s">
        <v>127</v>
      </c>
      <c r="P1868" t="s">
        <v>128</v>
      </c>
      <c r="Q1868" t="s">
        <v>129</v>
      </c>
      <c r="R1868" s="3" t="s">
        <v>129</v>
      </c>
      <c r="S1868" t="s">
        <v>130</v>
      </c>
      <c r="T1868" t="s">
        <v>131</v>
      </c>
      <c r="U1868" t="s">
        <v>132</v>
      </c>
      <c r="V1868" t="s">
        <v>158</v>
      </c>
      <c r="W1868" t="s">
        <v>134</v>
      </c>
    </row>
    <row r="1869" spans="1:23" x14ac:dyDescent="0.25">
      <c r="A1869" t="s">
        <v>5353</v>
      </c>
      <c r="B1869" s="5" t="s">
        <v>5336</v>
      </c>
      <c r="C1869" t="s">
        <v>5337</v>
      </c>
      <c r="D1869" t="s">
        <v>355</v>
      </c>
      <c r="E1869" t="s">
        <v>356</v>
      </c>
      <c r="F1869" t="s">
        <v>129</v>
      </c>
      <c r="G1869" s="3" t="s">
        <v>129</v>
      </c>
      <c r="H1869" t="s">
        <v>130</v>
      </c>
      <c r="I1869" t="s">
        <v>432</v>
      </c>
      <c r="J1869" t="s">
        <v>36</v>
      </c>
      <c r="L1869" t="s">
        <v>5338</v>
      </c>
      <c r="M1869" s="5" t="s">
        <v>1385</v>
      </c>
      <c r="N1869" t="s">
        <v>1386</v>
      </c>
      <c r="O1869" t="s">
        <v>127</v>
      </c>
      <c r="P1869" t="s">
        <v>128</v>
      </c>
      <c r="Q1869" t="s">
        <v>129</v>
      </c>
      <c r="R1869" s="3" t="s">
        <v>129</v>
      </c>
      <c r="S1869" t="s">
        <v>130</v>
      </c>
      <c r="T1869" t="s">
        <v>131</v>
      </c>
      <c r="U1869" t="s">
        <v>132</v>
      </c>
      <c r="V1869" t="s">
        <v>158</v>
      </c>
      <c r="W1869" t="s">
        <v>134</v>
      </c>
    </row>
    <row r="1870" spans="1:23" x14ac:dyDescent="0.25">
      <c r="B1870" s="5" t="s">
        <v>5543</v>
      </c>
      <c r="C1870" t="s">
        <v>6025</v>
      </c>
      <c r="D1870" t="s">
        <v>355</v>
      </c>
      <c r="E1870" t="s">
        <v>356</v>
      </c>
      <c r="F1870" t="s">
        <v>129</v>
      </c>
      <c r="G1870" s="3" t="s">
        <v>129</v>
      </c>
      <c r="L1870" t="s">
        <v>5545</v>
      </c>
      <c r="M1870" s="5" t="s">
        <v>1385</v>
      </c>
      <c r="N1870" t="s">
        <v>6026</v>
      </c>
      <c r="O1870" t="s">
        <v>127</v>
      </c>
      <c r="P1870" t="s">
        <v>128</v>
      </c>
      <c r="Q1870" t="s">
        <v>129</v>
      </c>
      <c r="R1870" s="3" t="s">
        <v>129</v>
      </c>
      <c r="S1870" t="s">
        <v>130</v>
      </c>
      <c r="T1870" t="s">
        <v>131</v>
      </c>
      <c r="U1870" t="s">
        <v>132</v>
      </c>
      <c r="V1870" t="s">
        <v>158</v>
      </c>
      <c r="W1870" t="s">
        <v>134</v>
      </c>
    </row>
    <row r="1871" spans="1:23" x14ac:dyDescent="0.25">
      <c r="B1871" s="5" t="s">
        <v>8913</v>
      </c>
      <c r="C1871" t="s">
        <v>8914</v>
      </c>
      <c r="D1871" t="s">
        <v>430</v>
      </c>
      <c r="E1871" t="s">
        <v>431</v>
      </c>
      <c r="F1871" t="s">
        <v>129</v>
      </c>
      <c r="G1871" s="3" t="s">
        <v>129</v>
      </c>
      <c r="H1871" t="s">
        <v>2151</v>
      </c>
      <c r="I1871" t="s">
        <v>432</v>
      </c>
      <c r="J1871" t="s">
        <v>32</v>
      </c>
      <c r="L1871" t="s">
        <v>2152</v>
      </c>
      <c r="M1871" s="5" t="s">
        <v>1385</v>
      </c>
      <c r="N1871" t="s">
        <v>6026</v>
      </c>
      <c r="O1871" t="s">
        <v>127</v>
      </c>
      <c r="P1871" t="s">
        <v>128</v>
      </c>
      <c r="Q1871" t="s">
        <v>129</v>
      </c>
      <c r="R1871" s="3" t="s">
        <v>129</v>
      </c>
      <c r="S1871" t="s">
        <v>130</v>
      </c>
      <c r="T1871" t="s">
        <v>131</v>
      </c>
      <c r="U1871" t="s">
        <v>132</v>
      </c>
      <c r="V1871" t="s">
        <v>158</v>
      </c>
      <c r="W1871" t="s">
        <v>134</v>
      </c>
    </row>
    <row r="1872" spans="1:23" x14ac:dyDescent="0.25">
      <c r="A1872" t="s">
        <v>135</v>
      </c>
      <c r="B1872" s="5" t="s">
        <v>122</v>
      </c>
      <c r="C1872" t="s">
        <v>123</v>
      </c>
      <c r="D1872" t="s">
        <v>75</v>
      </c>
      <c r="E1872" t="s">
        <v>76</v>
      </c>
      <c r="F1872" t="s">
        <v>77</v>
      </c>
      <c r="G1872" s="3" t="s">
        <v>77</v>
      </c>
      <c r="L1872" t="s">
        <v>124</v>
      </c>
      <c r="M1872" s="5" t="s">
        <v>136</v>
      </c>
      <c r="N1872" t="s">
        <v>137</v>
      </c>
      <c r="O1872" t="s">
        <v>127</v>
      </c>
      <c r="P1872" t="s">
        <v>128</v>
      </c>
      <c r="Q1872" t="s">
        <v>129</v>
      </c>
      <c r="R1872" s="3" t="s">
        <v>129</v>
      </c>
      <c r="S1872" t="s">
        <v>138</v>
      </c>
      <c r="T1872" t="s">
        <v>139</v>
      </c>
      <c r="U1872" t="s">
        <v>140</v>
      </c>
      <c r="V1872" t="s">
        <v>141</v>
      </c>
      <c r="W1872" t="s">
        <v>142</v>
      </c>
    </row>
    <row r="1873" spans="1:23" x14ac:dyDescent="0.25">
      <c r="A1873" t="s">
        <v>164</v>
      </c>
      <c r="B1873" s="5" t="s">
        <v>150</v>
      </c>
      <c r="C1873" t="s">
        <v>151</v>
      </c>
      <c r="D1873" t="s">
        <v>75</v>
      </c>
      <c r="E1873" t="s">
        <v>76</v>
      </c>
      <c r="F1873" t="s">
        <v>77</v>
      </c>
      <c r="G1873" s="3" t="s">
        <v>77</v>
      </c>
      <c r="H1873" t="s">
        <v>152</v>
      </c>
      <c r="I1873" t="s">
        <v>153</v>
      </c>
      <c r="J1873" t="s">
        <v>154</v>
      </c>
      <c r="L1873" t="s">
        <v>124</v>
      </c>
      <c r="M1873" s="5" t="s">
        <v>136</v>
      </c>
      <c r="N1873" t="s">
        <v>137</v>
      </c>
      <c r="O1873" t="s">
        <v>127</v>
      </c>
      <c r="P1873" t="s">
        <v>128</v>
      </c>
      <c r="Q1873" t="s">
        <v>129</v>
      </c>
      <c r="R1873" s="3" t="s">
        <v>129</v>
      </c>
      <c r="S1873" t="s">
        <v>138</v>
      </c>
      <c r="T1873" t="s">
        <v>139</v>
      </c>
      <c r="U1873" t="s">
        <v>140</v>
      </c>
      <c r="V1873" t="s">
        <v>141</v>
      </c>
      <c r="W1873" t="s">
        <v>142</v>
      </c>
    </row>
    <row r="1874" spans="1:23" x14ac:dyDescent="0.25">
      <c r="A1874" t="s">
        <v>181</v>
      </c>
      <c r="B1874" s="5" t="s">
        <v>170</v>
      </c>
      <c r="C1874" t="s">
        <v>171</v>
      </c>
      <c r="D1874" t="s">
        <v>101</v>
      </c>
      <c r="E1874" t="s">
        <v>102</v>
      </c>
      <c r="F1874" t="s">
        <v>77</v>
      </c>
      <c r="G1874" s="3" t="s">
        <v>77</v>
      </c>
      <c r="H1874" t="s">
        <v>103</v>
      </c>
      <c r="I1874" t="s">
        <v>104</v>
      </c>
      <c r="J1874" t="s">
        <v>172</v>
      </c>
      <c r="K1874" t="s">
        <v>173</v>
      </c>
      <c r="L1874" t="s">
        <v>107</v>
      </c>
      <c r="M1874" s="5" t="s">
        <v>136</v>
      </c>
      <c r="N1874" t="s">
        <v>137</v>
      </c>
      <c r="O1874" t="s">
        <v>127</v>
      </c>
      <c r="P1874" t="s">
        <v>128</v>
      </c>
      <c r="Q1874" t="s">
        <v>129</v>
      </c>
      <c r="R1874" s="3" t="s">
        <v>129</v>
      </c>
      <c r="S1874" t="s">
        <v>138</v>
      </c>
      <c r="T1874" t="s">
        <v>139</v>
      </c>
      <c r="U1874" t="s">
        <v>140</v>
      </c>
      <c r="V1874" t="s">
        <v>141</v>
      </c>
      <c r="W1874" t="s">
        <v>142</v>
      </c>
    </row>
    <row r="1875" spans="1:23" x14ac:dyDescent="0.25">
      <c r="A1875" t="s">
        <v>205</v>
      </c>
      <c r="B1875" s="5" t="s">
        <v>190</v>
      </c>
      <c r="C1875" t="s">
        <v>191</v>
      </c>
      <c r="D1875" t="s">
        <v>75</v>
      </c>
      <c r="E1875" t="s">
        <v>76</v>
      </c>
      <c r="F1875" t="s">
        <v>77</v>
      </c>
      <c r="G1875" s="3" t="s">
        <v>77</v>
      </c>
      <c r="I1875" t="s">
        <v>192</v>
      </c>
      <c r="J1875" t="s">
        <v>172</v>
      </c>
      <c r="L1875" t="s">
        <v>124</v>
      </c>
      <c r="M1875" s="5" t="s">
        <v>136</v>
      </c>
      <c r="N1875" t="s">
        <v>137</v>
      </c>
      <c r="O1875" t="s">
        <v>127</v>
      </c>
      <c r="P1875" t="s">
        <v>128</v>
      </c>
      <c r="Q1875" t="s">
        <v>129</v>
      </c>
      <c r="R1875" s="3" t="s">
        <v>129</v>
      </c>
      <c r="S1875" t="s">
        <v>138</v>
      </c>
      <c r="T1875" t="s">
        <v>139</v>
      </c>
      <c r="U1875" t="s">
        <v>140</v>
      </c>
      <c r="V1875" t="s">
        <v>141</v>
      </c>
      <c r="W1875" t="s">
        <v>142</v>
      </c>
    </row>
    <row r="1876" spans="1:23" x14ac:dyDescent="0.25">
      <c r="A1876" t="s">
        <v>229</v>
      </c>
      <c r="B1876" s="5" t="s">
        <v>222</v>
      </c>
      <c r="C1876" t="s">
        <v>223</v>
      </c>
      <c r="D1876" t="s">
        <v>75</v>
      </c>
      <c r="E1876" t="s">
        <v>76</v>
      </c>
      <c r="F1876" t="s">
        <v>77</v>
      </c>
      <c r="G1876" s="3" t="s">
        <v>77</v>
      </c>
      <c r="J1876" t="s">
        <v>32</v>
      </c>
      <c r="K1876" t="s">
        <v>224</v>
      </c>
      <c r="L1876" t="s">
        <v>124</v>
      </c>
      <c r="M1876" s="5" t="s">
        <v>136</v>
      </c>
      <c r="N1876" t="s">
        <v>137</v>
      </c>
      <c r="O1876" t="s">
        <v>127</v>
      </c>
      <c r="P1876" t="s">
        <v>128</v>
      </c>
      <c r="Q1876" t="s">
        <v>129</v>
      </c>
      <c r="R1876" s="3" t="s">
        <v>129</v>
      </c>
      <c r="S1876" t="s">
        <v>138</v>
      </c>
      <c r="T1876" t="s">
        <v>139</v>
      </c>
      <c r="U1876" t="s">
        <v>140</v>
      </c>
      <c r="V1876" t="s">
        <v>141</v>
      </c>
      <c r="W1876" t="s">
        <v>142</v>
      </c>
    </row>
    <row r="1877" spans="1:23" x14ac:dyDescent="0.25">
      <c r="A1877" t="s">
        <v>570</v>
      </c>
      <c r="B1877" s="5" t="s">
        <v>563</v>
      </c>
      <c r="C1877" t="s">
        <v>564</v>
      </c>
      <c r="D1877" t="s">
        <v>377</v>
      </c>
      <c r="E1877" t="s">
        <v>378</v>
      </c>
      <c r="F1877" t="s">
        <v>94</v>
      </c>
      <c r="G1877" s="3" t="s">
        <v>9532</v>
      </c>
      <c r="H1877" t="s">
        <v>565</v>
      </c>
      <c r="I1877" t="s">
        <v>566</v>
      </c>
      <c r="J1877" t="s">
        <v>567</v>
      </c>
      <c r="K1877" t="s">
        <v>568</v>
      </c>
      <c r="L1877" t="s">
        <v>569</v>
      </c>
      <c r="M1877" s="5" t="s">
        <v>136</v>
      </c>
      <c r="N1877" t="s">
        <v>137</v>
      </c>
      <c r="O1877" t="s">
        <v>127</v>
      </c>
      <c r="P1877" t="s">
        <v>128</v>
      </c>
      <c r="Q1877" t="s">
        <v>129</v>
      </c>
      <c r="R1877" s="3" t="s">
        <v>129</v>
      </c>
      <c r="S1877" t="s">
        <v>138</v>
      </c>
      <c r="T1877" t="s">
        <v>139</v>
      </c>
      <c r="U1877" t="s">
        <v>140</v>
      </c>
      <c r="V1877" t="s">
        <v>141</v>
      </c>
      <c r="W1877" t="s">
        <v>142</v>
      </c>
    </row>
    <row r="1878" spans="1:23" x14ac:dyDescent="0.25">
      <c r="A1878" t="s">
        <v>2063</v>
      </c>
      <c r="B1878" s="5" t="s">
        <v>2057</v>
      </c>
      <c r="C1878" t="s">
        <v>2058</v>
      </c>
      <c r="D1878" t="s">
        <v>25</v>
      </c>
      <c r="E1878" t="s">
        <v>88</v>
      </c>
      <c r="F1878" t="s">
        <v>25</v>
      </c>
      <c r="G1878" s="3" t="s">
        <v>9535</v>
      </c>
      <c r="H1878" t="s">
        <v>1806</v>
      </c>
      <c r="I1878" t="s">
        <v>2059</v>
      </c>
      <c r="J1878" t="s">
        <v>2060</v>
      </c>
      <c r="K1878" t="s">
        <v>2061</v>
      </c>
      <c r="L1878" t="s">
        <v>2062</v>
      </c>
      <c r="M1878" s="5" t="s">
        <v>136</v>
      </c>
      <c r="N1878" t="s">
        <v>137</v>
      </c>
      <c r="O1878" t="s">
        <v>127</v>
      </c>
      <c r="P1878" t="s">
        <v>128</v>
      </c>
      <c r="Q1878" t="s">
        <v>129</v>
      </c>
      <c r="R1878" s="3" t="s">
        <v>129</v>
      </c>
      <c r="S1878" t="s">
        <v>138</v>
      </c>
      <c r="T1878" t="s">
        <v>139</v>
      </c>
      <c r="U1878" t="s">
        <v>140</v>
      </c>
      <c r="V1878" t="s">
        <v>141</v>
      </c>
      <c r="W1878" t="s">
        <v>142</v>
      </c>
    </row>
    <row r="1879" spans="1:23" x14ac:dyDescent="0.25">
      <c r="B1879" s="5" t="s">
        <v>2341</v>
      </c>
      <c r="C1879" t="s">
        <v>2342</v>
      </c>
      <c r="D1879" t="s">
        <v>355</v>
      </c>
      <c r="E1879" t="s">
        <v>356</v>
      </c>
      <c r="F1879" t="s">
        <v>129</v>
      </c>
      <c r="G1879" s="3" t="s">
        <v>129</v>
      </c>
      <c r="H1879" t="s">
        <v>2343</v>
      </c>
      <c r="I1879" t="s">
        <v>2344</v>
      </c>
      <c r="J1879" t="s">
        <v>807</v>
      </c>
      <c r="L1879" t="s">
        <v>2345</v>
      </c>
      <c r="M1879" s="5" t="s">
        <v>136</v>
      </c>
      <c r="N1879" t="s">
        <v>2365</v>
      </c>
      <c r="O1879" t="s">
        <v>127</v>
      </c>
      <c r="P1879" t="s">
        <v>128</v>
      </c>
      <c r="Q1879" t="s">
        <v>129</v>
      </c>
      <c r="R1879" s="3" t="s">
        <v>129</v>
      </c>
      <c r="S1879" t="s">
        <v>138</v>
      </c>
      <c r="T1879" t="s">
        <v>139</v>
      </c>
      <c r="U1879" t="s">
        <v>140</v>
      </c>
      <c r="V1879" t="s">
        <v>141</v>
      </c>
      <c r="W1879" t="s">
        <v>142</v>
      </c>
    </row>
    <row r="1880" spans="1:23" x14ac:dyDescent="0.25">
      <c r="B1880" s="5" t="s">
        <v>2391</v>
      </c>
      <c r="C1880" t="s">
        <v>2392</v>
      </c>
      <c r="D1880" t="s">
        <v>430</v>
      </c>
      <c r="E1880" t="s">
        <v>431</v>
      </c>
      <c r="F1880" t="s">
        <v>129</v>
      </c>
      <c r="G1880" s="3" t="s">
        <v>129</v>
      </c>
      <c r="I1880" t="s">
        <v>2393</v>
      </c>
      <c r="J1880" t="s">
        <v>147</v>
      </c>
      <c r="L1880" t="s">
        <v>2387</v>
      </c>
      <c r="M1880" s="5" t="s">
        <v>136</v>
      </c>
      <c r="N1880" t="s">
        <v>2365</v>
      </c>
      <c r="O1880" t="s">
        <v>127</v>
      </c>
      <c r="P1880" t="s">
        <v>128</v>
      </c>
      <c r="Q1880" t="s">
        <v>129</v>
      </c>
      <c r="R1880" s="3" t="s">
        <v>129</v>
      </c>
      <c r="S1880" t="s">
        <v>138</v>
      </c>
      <c r="T1880" t="s">
        <v>139</v>
      </c>
      <c r="U1880" t="s">
        <v>140</v>
      </c>
      <c r="V1880" t="s">
        <v>141</v>
      </c>
      <c r="W1880" t="s">
        <v>142</v>
      </c>
    </row>
    <row r="1881" spans="1:23" x14ac:dyDescent="0.25">
      <c r="B1881" s="5" t="s">
        <v>2394</v>
      </c>
      <c r="C1881" t="s">
        <v>2395</v>
      </c>
      <c r="D1881" t="s">
        <v>430</v>
      </c>
      <c r="E1881" t="s">
        <v>431</v>
      </c>
      <c r="F1881" t="s">
        <v>129</v>
      </c>
      <c r="G1881" s="3" t="s">
        <v>129</v>
      </c>
      <c r="I1881" t="s">
        <v>2393</v>
      </c>
      <c r="J1881" t="s">
        <v>147</v>
      </c>
      <c r="L1881" t="s">
        <v>2387</v>
      </c>
      <c r="M1881" s="5" t="s">
        <v>136</v>
      </c>
      <c r="N1881" t="s">
        <v>2365</v>
      </c>
      <c r="O1881" t="s">
        <v>127</v>
      </c>
      <c r="P1881" t="s">
        <v>128</v>
      </c>
      <c r="Q1881" t="s">
        <v>129</v>
      </c>
      <c r="R1881" s="3" t="s">
        <v>129</v>
      </c>
      <c r="S1881" t="s">
        <v>138</v>
      </c>
      <c r="T1881" t="s">
        <v>139</v>
      </c>
      <c r="U1881" t="s">
        <v>140</v>
      </c>
      <c r="V1881" t="s">
        <v>141</v>
      </c>
      <c r="W1881" t="s">
        <v>142</v>
      </c>
    </row>
    <row r="1882" spans="1:23" x14ac:dyDescent="0.25">
      <c r="A1882" t="s">
        <v>2510</v>
      </c>
      <c r="B1882" s="5" t="s">
        <v>2503</v>
      </c>
      <c r="C1882" t="s">
        <v>2504</v>
      </c>
      <c r="D1882" t="s">
        <v>25</v>
      </c>
      <c r="E1882" t="s">
        <v>88</v>
      </c>
      <c r="F1882" t="s">
        <v>25</v>
      </c>
      <c r="G1882" s="3" t="s">
        <v>9535</v>
      </c>
      <c r="J1882" t="s">
        <v>2505</v>
      </c>
      <c r="L1882" t="s">
        <v>2506</v>
      </c>
      <c r="M1882" s="5" t="s">
        <v>136</v>
      </c>
      <c r="N1882" t="s">
        <v>137</v>
      </c>
      <c r="O1882" t="s">
        <v>127</v>
      </c>
      <c r="P1882" t="s">
        <v>128</v>
      </c>
      <c r="Q1882" t="s">
        <v>129</v>
      </c>
      <c r="R1882" s="3" t="s">
        <v>129</v>
      </c>
      <c r="S1882" t="s">
        <v>138</v>
      </c>
      <c r="T1882" t="s">
        <v>139</v>
      </c>
      <c r="U1882" t="s">
        <v>140</v>
      </c>
      <c r="V1882" t="s">
        <v>141</v>
      </c>
      <c r="W1882" t="s">
        <v>142</v>
      </c>
    </row>
    <row r="1883" spans="1:23" x14ac:dyDescent="0.25">
      <c r="B1883" s="5" t="s">
        <v>2511</v>
      </c>
      <c r="C1883" t="s">
        <v>2512</v>
      </c>
      <c r="D1883" t="s">
        <v>430</v>
      </c>
      <c r="E1883" t="s">
        <v>431</v>
      </c>
      <c r="F1883" t="s">
        <v>129</v>
      </c>
      <c r="G1883" s="3" t="s">
        <v>129</v>
      </c>
      <c r="L1883" t="s">
        <v>1128</v>
      </c>
      <c r="M1883" s="5" t="s">
        <v>136</v>
      </c>
      <c r="N1883" t="s">
        <v>2365</v>
      </c>
      <c r="O1883" t="s">
        <v>127</v>
      </c>
      <c r="P1883" t="s">
        <v>128</v>
      </c>
      <c r="Q1883" t="s">
        <v>129</v>
      </c>
      <c r="R1883" s="3" t="s">
        <v>129</v>
      </c>
      <c r="S1883" t="s">
        <v>138</v>
      </c>
      <c r="T1883" t="s">
        <v>139</v>
      </c>
      <c r="U1883" t="s">
        <v>140</v>
      </c>
      <c r="V1883" t="s">
        <v>141</v>
      </c>
      <c r="W1883" t="s">
        <v>142</v>
      </c>
    </row>
    <row r="1884" spans="1:23" x14ac:dyDescent="0.25">
      <c r="A1884" t="s">
        <v>2789</v>
      </c>
      <c r="B1884" s="5" t="s">
        <v>2786</v>
      </c>
      <c r="C1884" t="s">
        <v>2787</v>
      </c>
      <c r="D1884" t="s">
        <v>269</v>
      </c>
      <c r="E1884" t="s">
        <v>270</v>
      </c>
      <c r="F1884" t="s">
        <v>271</v>
      </c>
      <c r="G1884" s="3" t="s">
        <v>271</v>
      </c>
      <c r="J1884" t="s">
        <v>1119</v>
      </c>
      <c r="K1884" t="s">
        <v>272</v>
      </c>
      <c r="L1884" t="s">
        <v>273</v>
      </c>
      <c r="M1884" s="5" t="s">
        <v>136</v>
      </c>
      <c r="N1884" t="s">
        <v>137</v>
      </c>
      <c r="O1884" t="s">
        <v>127</v>
      </c>
      <c r="P1884" t="s">
        <v>128</v>
      </c>
      <c r="Q1884" t="s">
        <v>129</v>
      </c>
      <c r="R1884" s="3" t="s">
        <v>129</v>
      </c>
      <c r="S1884" t="s">
        <v>138</v>
      </c>
      <c r="T1884" t="s">
        <v>139</v>
      </c>
      <c r="U1884" t="s">
        <v>140</v>
      </c>
      <c r="V1884" t="s">
        <v>141</v>
      </c>
      <c r="W1884" t="s">
        <v>142</v>
      </c>
    </row>
    <row r="1885" spans="1:23" x14ac:dyDescent="0.25">
      <c r="A1885" t="s">
        <v>2810</v>
      </c>
      <c r="B1885" s="5" t="s">
        <v>2802</v>
      </c>
      <c r="C1885" t="s">
        <v>2803</v>
      </c>
      <c r="D1885" t="s">
        <v>269</v>
      </c>
      <c r="E1885" t="s">
        <v>270</v>
      </c>
      <c r="F1885" t="s">
        <v>271</v>
      </c>
      <c r="G1885" s="3" t="s">
        <v>271</v>
      </c>
      <c r="K1885" t="s">
        <v>272</v>
      </c>
      <c r="L1885" t="s">
        <v>273</v>
      </c>
      <c r="M1885" s="5" t="s">
        <v>136</v>
      </c>
      <c r="N1885" t="s">
        <v>137</v>
      </c>
      <c r="O1885" t="s">
        <v>127</v>
      </c>
      <c r="P1885" t="s">
        <v>128</v>
      </c>
      <c r="Q1885" t="s">
        <v>129</v>
      </c>
      <c r="R1885" s="3" t="s">
        <v>129</v>
      </c>
      <c r="S1885" t="s">
        <v>138</v>
      </c>
      <c r="T1885" t="s">
        <v>139</v>
      </c>
      <c r="U1885" t="s">
        <v>140</v>
      </c>
      <c r="V1885" t="s">
        <v>141</v>
      </c>
      <c r="W1885" t="s">
        <v>142</v>
      </c>
    </row>
    <row r="1886" spans="1:23" x14ac:dyDescent="0.25">
      <c r="A1886" t="s">
        <v>2838</v>
      </c>
      <c r="B1886" s="5" t="s">
        <v>1114</v>
      </c>
      <c r="C1886" t="s">
        <v>2816</v>
      </c>
      <c r="D1886" t="s">
        <v>269</v>
      </c>
      <c r="E1886" t="s">
        <v>270</v>
      </c>
      <c r="F1886" t="s">
        <v>271</v>
      </c>
      <c r="G1886" s="3" t="s">
        <v>271</v>
      </c>
      <c r="K1886" t="s">
        <v>1116</v>
      </c>
      <c r="L1886" t="s">
        <v>273</v>
      </c>
      <c r="M1886" s="5" t="s">
        <v>136</v>
      </c>
      <c r="N1886" t="s">
        <v>137</v>
      </c>
      <c r="O1886" t="s">
        <v>127</v>
      </c>
      <c r="P1886" t="s">
        <v>128</v>
      </c>
      <c r="Q1886" t="s">
        <v>129</v>
      </c>
      <c r="R1886" s="3" t="s">
        <v>129</v>
      </c>
      <c r="S1886" t="s">
        <v>138</v>
      </c>
      <c r="T1886" t="s">
        <v>139</v>
      </c>
      <c r="U1886" t="s">
        <v>140</v>
      </c>
      <c r="V1886" t="s">
        <v>141</v>
      </c>
      <c r="W1886" t="s">
        <v>142</v>
      </c>
    </row>
    <row r="1887" spans="1:23" x14ac:dyDescent="0.25">
      <c r="A1887" t="s">
        <v>2852</v>
      </c>
      <c r="B1887" s="5" t="s">
        <v>1117</v>
      </c>
      <c r="C1887" t="s">
        <v>2843</v>
      </c>
      <c r="D1887" t="s">
        <v>269</v>
      </c>
      <c r="E1887" t="s">
        <v>270</v>
      </c>
      <c r="F1887" t="s">
        <v>271</v>
      </c>
      <c r="G1887" s="3" t="s">
        <v>271</v>
      </c>
      <c r="J1887" t="s">
        <v>1119</v>
      </c>
      <c r="K1887" t="s">
        <v>272</v>
      </c>
      <c r="L1887" t="s">
        <v>273</v>
      </c>
      <c r="M1887" s="5" t="s">
        <v>136</v>
      </c>
      <c r="N1887" t="s">
        <v>137</v>
      </c>
      <c r="O1887" t="s">
        <v>127</v>
      </c>
      <c r="P1887" t="s">
        <v>128</v>
      </c>
      <c r="Q1887" t="s">
        <v>129</v>
      </c>
      <c r="R1887" s="3" t="s">
        <v>129</v>
      </c>
      <c r="S1887" t="s">
        <v>138</v>
      </c>
      <c r="T1887" t="s">
        <v>139</v>
      </c>
      <c r="U1887" t="s">
        <v>140</v>
      </c>
      <c r="V1887" t="s">
        <v>141</v>
      </c>
      <c r="W1887" t="s">
        <v>142</v>
      </c>
    </row>
    <row r="1888" spans="1:23" x14ac:dyDescent="0.25">
      <c r="A1888" t="s">
        <v>2862</v>
      </c>
      <c r="B1888" s="5" t="s">
        <v>2855</v>
      </c>
      <c r="C1888" t="s">
        <v>2856</v>
      </c>
      <c r="D1888" t="s">
        <v>269</v>
      </c>
      <c r="E1888" t="s">
        <v>270</v>
      </c>
      <c r="F1888" t="s">
        <v>271</v>
      </c>
      <c r="G1888" s="3" t="s">
        <v>271</v>
      </c>
      <c r="K1888" t="s">
        <v>272</v>
      </c>
      <c r="L1888" t="s">
        <v>273</v>
      </c>
      <c r="M1888" s="5" t="s">
        <v>136</v>
      </c>
      <c r="N1888" t="s">
        <v>137</v>
      </c>
      <c r="O1888" t="s">
        <v>127</v>
      </c>
      <c r="P1888" t="s">
        <v>128</v>
      </c>
      <c r="Q1888" t="s">
        <v>129</v>
      </c>
      <c r="R1888" s="3" t="s">
        <v>129</v>
      </c>
      <c r="S1888" t="s">
        <v>138</v>
      </c>
      <c r="T1888" t="s">
        <v>139</v>
      </c>
      <c r="U1888" t="s">
        <v>140</v>
      </c>
      <c r="V1888" t="s">
        <v>141</v>
      </c>
      <c r="W1888" t="s">
        <v>142</v>
      </c>
    </row>
    <row r="1889" spans="1:23" x14ac:dyDescent="0.25">
      <c r="A1889" t="s">
        <v>2881</v>
      </c>
      <c r="B1889" s="5" t="s">
        <v>267</v>
      </c>
      <c r="C1889" t="s">
        <v>2878</v>
      </c>
      <c r="D1889" t="s">
        <v>269</v>
      </c>
      <c r="E1889" t="s">
        <v>270</v>
      </c>
      <c r="F1889" t="s">
        <v>271</v>
      </c>
      <c r="G1889" s="3" t="s">
        <v>271</v>
      </c>
      <c r="K1889" t="s">
        <v>272</v>
      </c>
      <c r="L1889" t="s">
        <v>273</v>
      </c>
      <c r="M1889" s="5" t="s">
        <v>136</v>
      </c>
      <c r="N1889" t="s">
        <v>137</v>
      </c>
      <c r="O1889" t="s">
        <v>127</v>
      </c>
      <c r="P1889" t="s">
        <v>128</v>
      </c>
      <c r="Q1889" t="s">
        <v>129</v>
      </c>
      <c r="R1889" s="3" t="s">
        <v>129</v>
      </c>
      <c r="S1889" t="s">
        <v>138</v>
      </c>
      <c r="T1889" t="s">
        <v>139</v>
      </c>
      <c r="U1889" t="s">
        <v>140</v>
      </c>
      <c r="V1889" t="s">
        <v>141</v>
      </c>
      <c r="W1889" t="s">
        <v>142</v>
      </c>
    </row>
    <row r="1890" spans="1:23" x14ac:dyDescent="0.25">
      <c r="A1890" t="s">
        <v>2892</v>
      </c>
      <c r="B1890" s="5" t="s">
        <v>277</v>
      </c>
      <c r="C1890" t="s">
        <v>2884</v>
      </c>
      <c r="D1890" t="s">
        <v>269</v>
      </c>
      <c r="E1890" t="s">
        <v>270</v>
      </c>
      <c r="F1890" t="s">
        <v>271</v>
      </c>
      <c r="G1890" s="3" t="s">
        <v>271</v>
      </c>
      <c r="J1890" t="s">
        <v>279</v>
      </c>
      <c r="K1890" t="s">
        <v>272</v>
      </c>
      <c r="L1890" t="s">
        <v>273</v>
      </c>
      <c r="M1890" s="5" t="s">
        <v>136</v>
      </c>
      <c r="N1890" t="s">
        <v>137</v>
      </c>
      <c r="O1890" t="s">
        <v>127</v>
      </c>
      <c r="P1890" t="s">
        <v>128</v>
      </c>
      <c r="Q1890" t="s">
        <v>129</v>
      </c>
      <c r="R1890" s="3" t="s">
        <v>129</v>
      </c>
      <c r="S1890" t="s">
        <v>138</v>
      </c>
      <c r="T1890" t="s">
        <v>139</v>
      </c>
      <c r="U1890" t="s">
        <v>140</v>
      </c>
      <c r="V1890" t="s">
        <v>141</v>
      </c>
      <c r="W1890" t="s">
        <v>142</v>
      </c>
    </row>
    <row r="1891" spans="1:23" x14ac:dyDescent="0.25">
      <c r="A1891" t="s">
        <v>2906</v>
      </c>
      <c r="B1891" s="5" t="s">
        <v>2900</v>
      </c>
      <c r="C1891" t="s">
        <v>2901</v>
      </c>
      <c r="D1891" t="s">
        <v>269</v>
      </c>
      <c r="E1891" t="s">
        <v>270</v>
      </c>
      <c r="F1891" t="s">
        <v>271</v>
      </c>
      <c r="G1891" s="3" t="s">
        <v>271</v>
      </c>
      <c r="J1891" t="s">
        <v>279</v>
      </c>
      <c r="K1891" t="s">
        <v>272</v>
      </c>
      <c r="L1891" t="s">
        <v>273</v>
      </c>
      <c r="M1891" s="5" t="s">
        <v>136</v>
      </c>
      <c r="N1891" t="s">
        <v>137</v>
      </c>
      <c r="O1891" t="s">
        <v>127</v>
      </c>
      <c r="P1891" t="s">
        <v>128</v>
      </c>
      <c r="Q1891" t="s">
        <v>129</v>
      </c>
      <c r="R1891" s="3" t="s">
        <v>129</v>
      </c>
      <c r="S1891" t="s">
        <v>138</v>
      </c>
      <c r="T1891" t="s">
        <v>139</v>
      </c>
      <c r="U1891" t="s">
        <v>140</v>
      </c>
      <c r="V1891" t="s">
        <v>141</v>
      </c>
      <c r="W1891" t="s">
        <v>142</v>
      </c>
    </row>
    <row r="1892" spans="1:23" x14ac:dyDescent="0.25">
      <c r="A1892" t="s">
        <v>2914</v>
      </c>
      <c r="B1892" s="5" t="s">
        <v>2908</v>
      </c>
      <c r="C1892" t="s">
        <v>2909</v>
      </c>
      <c r="D1892" t="s">
        <v>269</v>
      </c>
      <c r="E1892" t="s">
        <v>270</v>
      </c>
      <c r="F1892" t="s">
        <v>271</v>
      </c>
      <c r="G1892" s="3" t="s">
        <v>271</v>
      </c>
      <c r="K1892" t="s">
        <v>272</v>
      </c>
      <c r="L1892" t="s">
        <v>273</v>
      </c>
      <c r="M1892" s="5" t="s">
        <v>136</v>
      </c>
      <c r="N1892" t="s">
        <v>137</v>
      </c>
      <c r="O1892" t="s">
        <v>127</v>
      </c>
      <c r="P1892" t="s">
        <v>128</v>
      </c>
      <c r="Q1892" t="s">
        <v>129</v>
      </c>
      <c r="R1892" s="3" t="s">
        <v>129</v>
      </c>
      <c r="S1892" t="s">
        <v>138</v>
      </c>
      <c r="T1892" t="s">
        <v>139</v>
      </c>
      <c r="U1892" t="s">
        <v>140</v>
      </c>
      <c r="V1892" t="s">
        <v>141</v>
      </c>
      <c r="W1892" t="s">
        <v>142</v>
      </c>
    </row>
    <row r="1893" spans="1:23" x14ac:dyDescent="0.25">
      <c r="A1893" t="s">
        <v>2922</v>
      </c>
      <c r="B1893" s="5" t="s">
        <v>2916</v>
      </c>
      <c r="C1893" t="s">
        <v>2917</v>
      </c>
      <c r="D1893" t="s">
        <v>269</v>
      </c>
      <c r="E1893" t="s">
        <v>270</v>
      </c>
      <c r="F1893" t="s">
        <v>271</v>
      </c>
      <c r="G1893" s="3" t="s">
        <v>271</v>
      </c>
      <c r="J1893" t="s">
        <v>279</v>
      </c>
      <c r="K1893" t="s">
        <v>272</v>
      </c>
      <c r="L1893" t="s">
        <v>273</v>
      </c>
      <c r="M1893" s="5" t="s">
        <v>136</v>
      </c>
      <c r="N1893" t="s">
        <v>137</v>
      </c>
      <c r="O1893" t="s">
        <v>127</v>
      </c>
      <c r="P1893" t="s">
        <v>128</v>
      </c>
      <c r="Q1893" t="s">
        <v>129</v>
      </c>
      <c r="R1893" s="3" t="s">
        <v>129</v>
      </c>
      <c r="S1893" t="s">
        <v>138</v>
      </c>
      <c r="T1893" t="s">
        <v>139</v>
      </c>
      <c r="U1893" t="s">
        <v>140</v>
      </c>
      <c r="V1893" t="s">
        <v>141</v>
      </c>
      <c r="W1893" t="s">
        <v>142</v>
      </c>
    </row>
    <row r="1894" spans="1:23" x14ac:dyDescent="0.25">
      <c r="A1894" t="s">
        <v>2930</v>
      </c>
      <c r="B1894" s="5" t="s">
        <v>2924</v>
      </c>
      <c r="C1894" t="s">
        <v>2925</v>
      </c>
      <c r="D1894" t="s">
        <v>269</v>
      </c>
      <c r="E1894" t="s">
        <v>270</v>
      </c>
      <c r="F1894" t="s">
        <v>271</v>
      </c>
      <c r="G1894" s="3" t="s">
        <v>271</v>
      </c>
      <c r="J1894" t="s">
        <v>279</v>
      </c>
      <c r="K1894" t="s">
        <v>272</v>
      </c>
      <c r="L1894" t="s">
        <v>273</v>
      </c>
      <c r="M1894" s="5" t="s">
        <v>136</v>
      </c>
      <c r="N1894" t="s">
        <v>137</v>
      </c>
      <c r="O1894" t="s">
        <v>127</v>
      </c>
      <c r="P1894" t="s">
        <v>128</v>
      </c>
      <c r="Q1894" t="s">
        <v>129</v>
      </c>
      <c r="R1894" s="3" t="s">
        <v>129</v>
      </c>
      <c r="S1894" t="s">
        <v>138</v>
      </c>
      <c r="T1894" t="s">
        <v>139</v>
      </c>
      <c r="U1894" t="s">
        <v>140</v>
      </c>
      <c r="V1894" t="s">
        <v>141</v>
      </c>
      <c r="W1894" t="s">
        <v>142</v>
      </c>
    </row>
    <row r="1895" spans="1:23" x14ac:dyDescent="0.25">
      <c r="A1895" t="s">
        <v>2933</v>
      </c>
      <c r="B1895" s="5" t="s">
        <v>1120</v>
      </c>
      <c r="C1895" t="s">
        <v>2932</v>
      </c>
      <c r="D1895" t="s">
        <v>269</v>
      </c>
      <c r="E1895" t="s">
        <v>270</v>
      </c>
      <c r="F1895" t="s">
        <v>271</v>
      </c>
      <c r="G1895" s="3" t="s">
        <v>271</v>
      </c>
      <c r="K1895" t="s">
        <v>272</v>
      </c>
      <c r="L1895" t="s">
        <v>273</v>
      </c>
      <c r="M1895" s="5" t="s">
        <v>136</v>
      </c>
      <c r="N1895" t="s">
        <v>137</v>
      </c>
      <c r="O1895" t="s">
        <v>127</v>
      </c>
      <c r="P1895" t="s">
        <v>128</v>
      </c>
      <c r="Q1895" t="s">
        <v>129</v>
      </c>
      <c r="R1895" s="3" t="s">
        <v>129</v>
      </c>
      <c r="S1895" t="s">
        <v>138</v>
      </c>
      <c r="T1895" t="s">
        <v>139</v>
      </c>
      <c r="U1895" t="s">
        <v>140</v>
      </c>
      <c r="V1895" t="s">
        <v>141</v>
      </c>
      <c r="W1895" t="s">
        <v>142</v>
      </c>
    </row>
    <row r="1896" spans="1:23" x14ac:dyDescent="0.25">
      <c r="A1896" t="s">
        <v>2938</v>
      </c>
      <c r="B1896" s="5" t="s">
        <v>1122</v>
      </c>
      <c r="C1896" t="s">
        <v>2936</v>
      </c>
      <c r="D1896" t="s">
        <v>269</v>
      </c>
      <c r="E1896" t="s">
        <v>270</v>
      </c>
      <c r="F1896" t="s">
        <v>271</v>
      </c>
      <c r="G1896" s="3" t="s">
        <v>271</v>
      </c>
      <c r="J1896" t="s">
        <v>1119</v>
      </c>
      <c r="K1896" t="s">
        <v>272</v>
      </c>
      <c r="L1896" t="s">
        <v>273</v>
      </c>
      <c r="M1896" s="5" t="s">
        <v>136</v>
      </c>
      <c r="N1896" t="s">
        <v>137</v>
      </c>
      <c r="O1896" t="s">
        <v>127</v>
      </c>
      <c r="P1896" t="s">
        <v>128</v>
      </c>
      <c r="Q1896" t="s">
        <v>129</v>
      </c>
      <c r="R1896" s="3" t="s">
        <v>129</v>
      </c>
      <c r="S1896" t="s">
        <v>138</v>
      </c>
      <c r="T1896" t="s">
        <v>139</v>
      </c>
      <c r="U1896" t="s">
        <v>140</v>
      </c>
      <c r="V1896" t="s">
        <v>141</v>
      </c>
      <c r="W1896" t="s">
        <v>142</v>
      </c>
    </row>
    <row r="1897" spans="1:23" x14ac:dyDescent="0.25">
      <c r="A1897" t="s">
        <v>2947</v>
      </c>
      <c r="B1897" s="5" t="s">
        <v>2943</v>
      </c>
      <c r="C1897" t="s">
        <v>2944</v>
      </c>
      <c r="D1897" t="s">
        <v>269</v>
      </c>
      <c r="E1897" t="s">
        <v>270</v>
      </c>
      <c r="F1897" t="s">
        <v>271</v>
      </c>
      <c r="G1897" s="3" t="s">
        <v>271</v>
      </c>
      <c r="K1897" t="s">
        <v>1116</v>
      </c>
      <c r="L1897" t="s">
        <v>273</v>
      </c>
      <c r="M1897" s="5" t="s">
        <v>136</v>
      </c>
      <c r="N1897" t="s">
        <v>137</v>
      </c>
      <c r="O1897" t="s">
        <v>127</v>
      </c>
      <c r="P1897" t="s">
        <v>128</v>
      </c>
      <c r="Q1897" t="s">
        <v>129</v>
      </c>
      <c r="R1897" s="3" t="s">
        <v>129</v>
      </c>
      <c r="S1897" t="s">
        <v>138</v>
      </c>
      <c r="T1897" t="s">
        <v>139</v>
      </c>
      <c r="U1897" t="s">
        <v>140</v>
      </c>
      <c r="V1897" t="s">
        <v>141</v>
      </c>
      <c r="W1897" t="s">
        <v>142</v>
      </c>
    </row>
    <row r="1898" spans="1:23" x14ac:dyDescent="0.25">
      <c r="A1898" t="s">
        <v>2952</v>
      </c>
      <c r="B1898" s="5" t="s">
        <v>2949</v>
      </c>
      <c r="C1898" t="s">
        <v>2950</v>
      </c>
      <c r="D1898" t="s">
        <v>269</v>
      </c>
      <c r="E1898" t="s">
        <v>270</v>
      </c>
      <c r="F1898" t="s">
        <v>271</v>
      </c>
      <c r="G1898" s="3" t="s">
        <v>271</v>
      </c>
      <c r="K1898" t="s">
        <v>1116</v>
      </c>
      <c r="L1898" t="s">
        <v>273</v>
      </c>
      <c r="M1898" s="5" t="s">
        <v>136</v>
      </c>
      <c r="N1898" t="s">
        <v>137</v>
      </c>
      <c r="O1898" t="s">
        <v>127</v>
      </c>
      <c r="P1898" t="s">
        <v>128</v>
      </c>
      <c r="Q1898" t="s">
        <v>129</v>
      </c>
      <c r="R1898" s="3" t="s">
        <v>129</v>
      </c>
      <c r="S1898" t="s">
        <v>138</v>
      </c>
      <c r="T1898" t="s">
        <v>139</v>
      </c>
      <c r="U1898" t="s">
        <v>140</v>
      </c>
      <c r="V1898" t="s">
        <v>141</v>
      </c>
      <c r="W1898" t="s">
        <v>142</v>
      </c>
    </row>
    <row r="1899" spans="1:23" x14ac:dyDescent="0.25">
      <c r="A1899" t="s">
        <v>2957</v>
      </c>
      <c r="B1899" s="5" t="s">
        <v>2954</v>
      </c>
      <c r="C1899" t="s">
        <v>2955</v>
      </c>
      <c r="D1899" t="s">
        <v>269</v>
      </c>
      <c r="E1899" t="s">
        <v>270</v>
      </c>
      <c r="F1899" t="s">
        <v>271</v>
      </c>
      <c r="G1899" s="3" t="s">
        <v>271</v>
      </c>
      <c r="K1899" t="s">
        <v>1116</v>
      </c>
      <c r="L1899" t="s">
        <v>273</v>
      </c>
      <c r="M1899" s="5" t="s">
        <v>136</v>
      </c>
      <c r="N1899" t="s">
        <v>137</v>
      </c>
      <c r="O1899" t="s">
        <v>127</v>
      </c>
      <c r="P1899" t="s">
        <v>128</v>
      </c>
      <c r="Q1899" t="s">
        <v>129</v>
      </c>
      <c r="R1899" s="3" t="s">
        <v>129</v>
      </c>
      <c r="S1899" t="s">
        <v>138</v>
      </c>
      <c r="T1899" t="s">
        <v>139</v>
      </c>
      <c r="U1899" t="s">
        <v>140</v>
      </c>
      <c r="V1899" t="s">
        <v>141</v>
      </c>
      <c r="W1899" t="s">
        <v>142</v>
      </c>
    </row>
    <row r="1900" spans="1:23" x14ac:dyDescent="0.25">
      <c r="A1900" t="s">
        <v>2960</v>
      </c>
      <c r="B1900" s="5" t="s">
        <v>1124</v>
      </c>
      <c r="C1900" t="s">
        <v>2959</v>
      </c>
      <c r="D1900" t="s">
        <v>269</v>
      </c>
      <c r="E1900" t="s">
        <v>270</v>
      </c>
      <c r="F1900" t="s">
        <v>271</v>
      </c>
      <c r="G1900" s="3" t="s">
        <v>271</v>
      </c>
      <c r="L1900" t="s">
        <v>273</v>
      </c>
      <c r="M1900" s="5" t="s">
        <v>136</v>
      </c>
      <c r="N1900" t="s">
        <v>137</v>
      </c>
      <c r="O1900" t="s">
        <v>127</v>
      </c>
      <c r="P1900" t="s">
        <v>128</v>
      </c>
      <c r="Q1900" t="s">
        <v>129</v>
      </c>
      <c r="R1900" s="3" t="s">
        <v>129</v>
      </c>
      <c r="S1900" t="s">
        <v>138</v>
      </c>
      <c r="T1900" t="s">
        <v>139</v>
      </c>
      <c r="U1900" t="s">
        <v>140</v>
      </c>
      <c r="V1900" t="s">
        <v>141</v>
      </c>
      <c r="W1900" t="s">
        <v>142</v>
      </c>
    </row>
    <row r="1901" spans="1:23" x14ac:dyDescent="0.25">
      <c r="A1901" t="s">
        <v>3087</v>
      </c>
      <c r="B1901" s="5" t="s">
        <v>3067</v>
      </c>
      <c r="C1901" t="s">
        <v>3068</v>
      </c>
      <c r="D1901" t="s">
        <v>92</v>
      </c>
      <c r="E1901" t="s">
        <v>93</v>
      </c>
      <c r="F1901" t="s">
        <v>94</v>
      </c>
      <c r="G1901" s="3" t="s">
        <v>92</v>
      </c>
      <c r="H1901" t="s">
        <v>3069</v>
      </c>
      <c r="I1901" t="s">
        <v>3070</v>
      </c>
      <c r="J1901" t="s">
        <v>154</v>
      </c>
      <c r="L1901" t="s">
        <v>3071</v>
      </c>
      <c r="M1901" s="5" t="s">
        <v>136</v>
      </c>
      <c r="N1901" t="s">
        <v>137</v>
      </c>
      <c r="O1901" t="s">
        <v>127</v>
      </c>
      <c r="P1901" t="s">
        <v>128</v>
      </c>
      <c r="Q1901" t="s">
        <v>129</v>
      </c>
      <c r="R1901" s="3" t="s">
        <v>129</v>
      </c>
      <c r="S1901" t="s">
        <v>138</v>
      </c>
      <c r="T1901" t="s">
        <v>139</v>
      </c>
      <c r="U1901" t="s">
        <v>140</v>
      </c>
      <c r="V1901" t="s">
        <v>141</v>
      </c>
      <c r="W1901" t="s">
        <v>142</v>
      </c>
    </row>
    <row r="1902" spans="1:23" x14ac:dyDescent="0.25">
      <c r="A1902" t="s">
        <v>3281</v>
      </c>
      <c r="B1902" s="5" t="s">
        <v>3267</v>
      </c>
      <c r="C1902" t="s">
        <v>3268</v>
      </c>
      <c r="D1902" t="s">
        <v>1987</v>
      </c>
      <c r="G1902" s="3" t="s">
        <v>92</v>
      </c>
      <c r="K1902" t="s">
        <v>3269</v>
      </c>
      <c r="L1902" t="s">
        <v>3270</v>
      </c>
      <c r="M1902" s="5" t="s">
        <v>136</v>
      </c>
      <c r="N1902" t="s">
        <v>137</v>
      </c>
      <c r="O1902" t="s">
        <v>127</v>
      </c>
      <c r="P1902" t="s">
        <v>128</v>
      </c>
      <c r="Q1902" t="s">
        <v>129</v>
      </c>
      <c r="R1902" s="3" t="s">
        <v>129</v>
      </c>
      <c r="S1902" t="s">
        <v>138</v>
      </c>
      <c r="T1902" t="s">
        <v>139</v>
      </c>
      <c r="U1902" t="s">
        <v>140</v>
      </c>
      <c r="V1902" t="s">
        <v>141</v>
      </c>
      <c r="W1902" t="s">
        <v>142</v>
      </c>
    </row>
    <row r="1903" spans="1:23" x14ac:dyDescent="0.25">
      <c r="A1903" t="s">
        <v>3618</v>
      </c>
      <c r="B1903" s="5" t="s">
        <v>3605</v>
      </c>
      <c r="C1903" t="s">
        <v>3606</v>
      </c>
      <c r="D1903" t="s">
        <v>1519</v>
      </c>
      <c r="E1903" t="s">
        <v>1520</v>
      </c>
      <c r="F1903" t="s">
        <v>77</v>
      </c>
      <c r="G1903" s="3" t="s">
        <v>77</v>
      </c>
      <c r="K1903" t="s">
        <v>3607</v>
      </c>
      <c r="L1903" t="s">
        <v>3608</v>
      </c>
      <c r="M1903" s="5" t="s">
        <v>136</v>
      </c>
      <c r="N1903" t="s">
        <v>137</v>
      </c>
      <c r="O1903" t="s">
        <v>127</v>
      </c>
      <c r="P1903" t="s">
        <v>128</v>
      </c>
      <c r="Q1903" t="s">
        <v>129</v>
      </c>
      <c r="R1903" s="3" t="s">
        <v>129</v>
      </c>
      <c r="S1903" t="s">
        <v>138</v>
      </c>
      <c r="T1903" t="s">
        <v>139</v>
      </c>
      <c r="U1903" t="s">
        <v>140</v>
      </c>
      <c r="V1903" t="s">
        <v>141</v>
      </c>
      <c r="W1903" t="s">
        <v>142</v>
      </c>
    </row>
    <row r="1904" spans="1:23" x14ac:dyDescent="0.25">
      <c r="A1904" t="s">
        <v>3947</v>
      </c>
      <c r="B1904" s="5" t="s">
        <v>3939</v>
      </c>
      <c r="C1904" t="s">
        <v>3940</v>
      </c>
      <c r="D1904" t="s">
        <v>461</v>
      </c>
      <c r="E1904" t="s">
        <v>462</v>
      </c>
      <c r="F1904" t="s">
        <v>63</v>
      </c>
      <c r="G1904" s="3" t="s">
        <v>63</v>
      </c>
      <c r="H1904" t="s">
        <v>3941</v>
      </c>
      <c r="I1904" t="s">
        <v>3942</v>
      </c>
      <c r="J1904" t="s">
        <v>3943</v>
      </c>
      <c r="K1904" t="s">
        <v>3944</v>
      </c>
      <c r="L1904" t="s">
        <v>3945</v>
      </c>
      <c r="M1904" s="5" t="s">
        <v>136</v>
      </c>
      <c r="N1904" t="s">
        <v>137</v>
      </c>
      <c r="O1904" t="s">
        <v>127</v>
      </c>
      <c r="P1904" t="s">
        <v>128</v>
      </c>
      <c r="Q1904" t="s">
        <v>129</v>
      </c>
      <c r="R1904" s="3" t="s">
        <v>129</v>
      </c>
      <c r="S1904" t="s">
        <v>138</v>
      </c>
      <c r="T1904" t="s">
        <v>139</v>
      </c>
      <c r="U1904" t="s">
        <v>140</v>
      </c>
      <c r="V1904" t="s">
        <v>141</v>
      </c>
      <c r="W1904" t="s">
        <v>142</v>
      </c>
    </row>
    <row r="1905" spans="1:23" x14ac:dyDescent="0.25">
      <c r="A1905" t="s">
        <v>4149</v>
      </c>
      <c r="B1905" s="5" t="s">
        <v>4150</v>
      </c>
      <c r="C1905" t="s">
        <v>4151</v>
      </c>
      <c r="G1905" s="3" t="s">
        <v>9534</v>
      </c>
      <c r="L1905" t="s">
        <v>4152</v>
      </c>
      <c r="M1905" s="5" t="s">
        <v>136</v>
      </c>
      <c r="N1905" t="s">
        <v>137</v>
      </c>
      <c r="O1905" t="s">
        <v>127</v>
      </c>
      <c r="P1905" t="s">
        <v>128</v>
      </c>
      <c r="Q1905" t="s">
        <v>129</v>
      </c>
      <c r="R1905" s="3" t="s">
        <v>129</v>
      </c>
      <c r="S1905" t="s">
        <v>138</v>
      </c>
      <c r="T1905" t="s">
        <v>139</v>
      </c>
      <c r="U1905" t="s">
        <v>140</v>
      </c>
      <c r="V1905" t="s">
        <v>141</v>
      </c>
      <c r="W1905" t="s">
        <v>142</v>
      </c>
    </row>
    <row r="1906" spans="1:23" x14ac:dyDescent="0.25">
      <c r="A1906" t="s">
        <v>4160</v>
      </c>
      <c r="B1906" s="5" t="s">
        <v>4157</v>
      </c>
      <c r="C1906" t="s">
        <v>4158</v>
      </c>
      <c r="D1906" t="s">
        <v>269</v>
      </c>
      <c r="E1906" t="s">
        <v>270</v>
      </c>
      <c r="F1906" t="s">
        <v>271</v>
      </c>
      <c r="G1906" s="3" t="s">
        <v>271</v>
      </c>
      <c r="L1906" t="s">
        <v>3707</v>
      </c>
      <c r="M1906" s="5" t="s">
        <v>136</v>
      </c>
      <c r="N1906" t="s">
        <v>137</v>
      </c>
      <c r="O1906" t="s">
        <v>127</v>
      </c>
      <c r="P1906" t="s">
        <v>128</v>
      </c>
      <c r="Q1906" t="s">
        <v>129</v>
      </c>
      <c r="R1906" s="3" t="s">
        <v>129</v>
      </c>
      <c r="S1906" t="s">
        <v>138</v>
      </c>
      <c r="T1906" t="s">
        <v>139</v>
      </c>
      <c r="U1906" t="s">
        <v>140</v>
      </c>
      <c r="V1906" t="s">
        <v>141</v>
      </c>
      <c r="W1906" t="s">
        <v>142</v>
      </c>
    </row>
    <row r="1907" spans="1:23" x14ac:dyDescent="0.25">
      <c r="A1907" t="s">
        <v>4182</v>
      </c>
      <c r="B1907" s="5" t="s">
        <v>4169</v>
      </c>
      <c r="C1907" t="s">
        <v>4170</v>
      </c>
      <c r="G1907" s="3" t="s">
        <v>9534</v>
      </c>
      <c r="K1907" t="s">
        <v>4171</v>
      </c>
      <c r="L1907" t="s">
        <v>4172</v>
      </c>
      <c r="M1907" s="5" t="s">
        <v>136</v>
      </c>
      <c r="N1907" t="s">
        <v>137</v>
      </c>
      <c r="O1907" t="s">
        <v>127</v>
      </c>
      <c r="P1907" t="s">
        <v>128</v>
      </c>
      <c r="Q1907" t="s">
        <v>129</v>
      </c>
      <c r="R1907" s="3" t="s">
        <v>129</v>
      </c>
      <c r="S1907" t="s">
        <v>138</v>
      </c>
      <c r="T1907" t="s">
        <v>139</v>
      </c>
      <c r="U1907" t="s">
        <v>140</v>
      </c>
      <c r="V1907" t="s">
        <v>141</v>
      </c>
      <c r="W1907" t="s">
        <v>142</v>
      </c>
    </row>
    <row r="1908" spans="1:23" x14ac:dyDescent="0.25">
      <c r="A1908" t="s">
        <v>4199</v>
      </c>
      <c r="B1908" s="5" t="s">
        <v>4191</v>
      </c>
      <c r="C1908" t="s">
        <v>4192</v>
      </c>
      <c r="D1908" t="s">
        <v>377</v>
      </c>
      <c r="E1908" t="s">
        <v>378</v>
      </c>
      <c r="F1908" t="s">
        <v>94</v>
      </c>
      <c r="G1908" s="3" t="s">
        <v>9532</v>
      </c>
      <c r="H1908" t="s">
        <v>4193</v>
      </c>
      <c r="I1908" t="s">
        <v>4194</v>
      </c>
      <c r="J1908" t="s">
        <v>567</v>
      </c>
      <c r="K1908" t="s">
        <v>4195</v>
      </c>
      <c r="L1908" t="s">
        <v>569</v>
      </c>
      <c r="M1908" s="5" t="s">
        <v>136</v>
      </c>
      <c r="N1908" t="s">
        <v>137</v>
      </c>
      <c r="O1908" t="s">
        <v>127</v>
      </c>
      <c r="P1908" t="s">
        <v>128</v>
      </c>
      <c r="Q1908" t="s">
        <v>129</v>
      </c>
      <c r="R1908" s="3" t="s">
        <v>129</v>
      </c>
      <c r="S1908" t="s">
        <v>138</v>
      </c>
      <c r="T1908" t="s">
        <v>139</v>
      </c>
      <c r="U1908" t="s">
        <v>140</v>
      </c>
      <c r="V1908" t="s">
        <v>141</v>
      </c>
      <c r="W1908" t="s">
        <v>142</v>
      </c>
    </row>
    <row r="1909" spans="1:23" x14ac:dyDescent="0.25">
      <c r="A1909" t="s">
        <v>4391</v>
      </c>
      <c r="B1909" s="5" t="s">
        <v>4387</v>
      </c>
      <c r="C1909" t="s">
        <v>4388</v>
      </c>
      <c r="D1909" t="s">
        <v>377</v>
      </c>
      <c r="E1909" t="s">
        <v>378</v>
      </c>
      <c r="F1909" t="s">
        <v>94</v>
      </c>
      <c r="G1909" s="3" t="s">
        <v>9532</v>
      </c>
      <c r="J1909" t="s">
        <v>589</v>
      </c>
      <c r="K1909" t="s">
        <v>4195</v>
      </c>
      <c r="L1909" t="s">
        <v>569</v>
      </c>
      <c r="M1909" s="5" t="s">
        <v>136</v>
      </c>
      <c r="N1909" t="s">
        <v>137</v>
      </c>
      <c r="O1909" t="s">
        <v>127</v>
      </c>
      <c r="P1909" t="s">
        <v>128</v>
      </c>
      <c r="Q1909" t="s">
        <v>129</v>
      </c>
      <c r="R1909" s="3" t="s">
        <v>129</v>
      </c>
      <c r="S1909" t="s">
        <v>138</v>
      </c>
      <c r="T1909" t="s">
        <v>139</v>
      </c>
      <c r="U1909" t="s">
        <v>140</v>
      </c>
      <c r="V1909" t="s">
        <v>141</v>
      </c>
      <c r="W1909" t="s">
        <v>142</v>
      </c>
    </row>
    <row r="1910" spans="1:23" x14ac:dyDescent="0.25">
      <c r="A1910" t="s">
        <v>4455</v>
      </c>
      <c r="B1910" s="5" t="s">
        <v>2353</v>
      </c>
      <c r="C1910" t="s">
        <v>4431</v>
      </c>
      <c r="D1910" t="s">
        <v>2355</v>
      </c>
      <c r="E1910" t="s">
        <v>2356</v>
      </c>
      <c r="F1910" t="s">
        <v>271</v>
      </c>
      <c r="G1910" s="3" t="s">
        <v>271</v>
      </c>
      <c r="H1910" t="s">
        <v>2357</v>
      </c>
      <c r="I1910" t="s">
        <v>2358</v>
      </c>
      <c r="K1910" t="s">
        <v>2359</v>
      </c>
      <c r="L1910" t="s">
        <v>2360</v>
      </c>
      <c r="M1910" s="5" t="s">
        <v>136</v>
      </c>
      <c r="N1910" t="s">
        <v>137</v>
      </c>
      <c r="O1910" t="s">
        <v>127</v>
      </c>
      <c r="P1910" t="s">
        <v>128</v>
      </c>
      <c r="Q1910" t="s">
        <v>129</v>
      </c>
      <c r="R1910" s="3" t="s">
        <v>129</v>
      </c>
      <c r="S1910" t="s">
        <v>138</v>
      </c>
      <c r="T1910" t="s">
        <v>139</v>
      </c>
      <c r="U1910" t="s">
        <v>140</v>
      </c>
      <c r="V1910" t="s">
        <v>141</v>
      </c>
      <c r="W1910" t="s">
        <v>142</v>
      </c>
    </row>
    <row r="1911" spans="1:23" x14ac:dyDescent="0.25">
      <c r="A1911" t="s">
        <v>5318</v>
      </c>
      <c r="B1911" s="5" t="s">
        <v>1126</v>
      </c>
      <c r="C1911" t="s">
        <v>5315</v>
      </c>
      <c r="D1911" t="s">
        <v>430</v>
      </c>
      <c r="E1911" t="s">
        <v>431</v>
      </c>
      <c r="F1911" t="s">
        <v>129</v>
      </c>
      <c r="G1911" s="3" t="s">
        <v>129</v>
      </c>
      <c r="L1911" t="s">
        <v>1128</v>
      </c>
      <c r="M1911" s="5" t="s">
        <v>136</v>
      </c>
      <c r="N1911" t="s">
        <v>137</v>
      </c>
      <c r="O1911" t="s">
        <v>127</v>
      </c>
      <c r="P1911" t="s">
        <v>128</v>
      </c>
      <c r="Q1911" t="s">
        <v>129</v>
      </c>
      <c r="R1911" s="3" t="s">
        <v>129</v>
      </c>
      <c r="S1911" t="s">
        <v>138</v>
      </c>
      <c r="T1911" t="s">
        <v>139</v>
      </c>
      <c r="U1911" t="s">
        <v>140</v>
      </c>
      <c r="V1911" t="s">
        <v>141</v>
      </c>
      <c r="W1911" t="s">
        <v>142</v>
      </c>
    </row>
    <row r="1912" spans="1:23" x14ac:dyDescent="0.25">
      <c r="A1912" t="s">
        <v>5375</v>
      </c>
      <c r="B1912" s="5" t="s">
        <v>5369</v>
      </c>
      <c r="C1912" t="s">
        <v>5370</v>
      </c>
      <c r="D1912" t="s">
        <v>355</v>
      </c>
      <c r="E1912" t="s">
        <v>356</v>
      </c>
      <c r="F1912" t="s">
        <v>129</v>
      </c>
      <c r="G1912" s="3" t="s">
        <v>129</v>
      </c>
      <c r="H1912" t="s">
        <v>130</v>
      </c>
      <c r="I1912" t="s">
        <v>432</v>
      </c>
      <c r="J1912" t="s">
        <v>36</v>
      </c>
      <c r="L1912" t="s">
        <v>5338</v>
      </c>
      <c r="M1912" s="5" t="s">
        <v>136</v>
      </c>
      <c r="N1912" t="s">
        <v>137</v>
      </c>
      <c r="O1912" t="s">
        <v>127</v>
      </c>
      <c r="P1912" t="s">
        <v>128</v>
      </c>
      <c r="Q1912" t="s">
        <v>129</v>
      </c>
      <c r="R1912" s="3" t="s">
        <v>129</v>
      </c>
      <c r="S1912" t="s">
        <v>138</v>
      </c>
      <c r="T1912" t="s">
        <v>139</v>
      </c>
      <c r="U1912" t="s">
        <v>140</v>
      </c>
      <c r="V1912" t="s">
        <v>141</v>
      </c>
      <c r="W1912" t="s">
        <v>142</v>
      </c>
    </row>
    <row r="1913" spans="1:23" x14ac:dyDescent="0.25">
      <c r="B1913" s="5" t="s">
        <v>5539</v>
      </c>
      <c r="C1913" t="s">
        <v>6017</v>
      </c>
      <c r="D1913" t="s">
        <v>355</v>
      </c>
      <c r="E1913" t="s">
        <v>356</v>
      </c>
      <c r="F1913" t="s">
        <v>129</v>
      </c>
      <c r="G1913" s="3" t="s">
        <v>129</v>
      </c>
      <c r="K1913" t="s">
        <v>5541</v>
      </c>
      <c r="L1913" t="s">
        <v>5542</v>
      </c>
      <c r="M1913" s="5" t="s">
        <v>136</v>
      </c>
      <c r="N1913" t="s">
        <v>6021</v>
      </c>
      <c r="O1913" t="s">
        <v>127</v>
      </c>
      <c r="P1913" t="s">
        <v>128</v>
      </c>
      <c r="Q1913" t="s">
        <v>129</v>
      </c>
      <c r="R1913" s="3" t="s">
        <v>129</v>
      </c>
      <c r="S1913" t="s">
        <v>138</v>
      </c>
      <c r="T1913" t="s">
        <v>139</v>
      </c>
      <c r="U1913" t="s">
        <v>140</v>
      </c>
      <c r="V1913" t="s">
        <v>141</v>
      </c>
      <c r="W1913" t="s">
        <v>142</v>
      </c>
    </row>
    <row r="1914" spans="1:23" x14ac:dyDescent="0.25">
      <c r="B1914" s="5" t="s">
        <v>5543</v>
      </c>
      <c r="C1914" t="s">
        <v>6025</v>
      </c>
      <c r="D1914" t="s">
        <v>355</v>
      </c>
      <c r="E1914" t="s">
        <v>356</v>
      </c>
      <c r="F1914" t="s">
        <v>129</v>
      </c>
      <c r="G1914" s="3" t="s">
        <v>129</v>
      </c>
      <c r="L1914" t="s">
        <v>5545</v>
      </c>
      <c r="M1914" s="5" t="s">
        <v>136</v>
      </c>
      <c r="N1914" t="s">
        <v>6021</v>
      </c>
      <c r="O1914" t="s">
        <v>127</v>
      </c>
      <c r="P1914" t="s">
        <v>128</v>
      </c>
      <c r="Q1914" t="s">
        <v>129</v>
      </c>
      <c r="R1914" s="3" t="s">
        <v>129</v>
      </c>
      <c r="S1914" t="s">
        <v>138</v>
      </c>
      <c r="T1914" t="s">
        <v>139</v>
      </c>
      <c r="U1914" t="s">
        <v>140</v>
      </c>
      <c r="V1914" t="s">
        <v>141</v>
      </c>
      <c r="W1914" t="s">
        <v>142</v>
      </c>
    </row>
    <row r="1915" spans="1:23" x14ac:dyDescent="0.25">
      <c r="B1915" s="5" t="s">
        <v>6027</v>
      </c>
      <c r="C1915" t="s">
        <v>6028</v>
      </c>
      <c r="D1915" t="s">
        <v>6029</v>
      </c>
      <c r="E1915" t="s">
        <v>6030</v>
      </c>
      <c r="F1915" t="s">
        <v>498</v>
      </c>
      <c r="G1915" s="3" t="s">
        <v>498</v>
      </c>
      <c r="L1915" t="s">
        <v>6031</v>
      </c>
      <c r="M1915" s="5" t="s">
        <v>136</v>
      </c>
      <c r="N1915" t="s">
        <v>6021</v>
      </c>
      <c r="O1915" t="s">
        <v>127</v>
      </c>
      <c r="P1915" t="s">
        <v>128</v>
      </c>
      <c r="Q1915" t="s">
        <v>129</v>
      </c>
      <c r="R1915" s="3" t="s">
        <v>129</v>
      </c>
      <c r="S1915" t="s">
        <v>138</v>
      </c>
      <c r="T1915" t="s">
        <v>139</v>
      </c>
      <c r="U1915" t="s">
        <v>140</v>
      </c>
      <c r="V1915" t="s">
        <v>141</v>
      </c>
      <c r="W1915" t="s">
        <v>142</v>
      </c>
    </row>
    <row r="1916" spans="1:23" x14ac:dyDescent="0.25">
      <c r="A1916" t="s">
        <v>6575</v>
      </c>
      <c r="B1916" s="5" t="s">
        <v>6568</v>
      </c>
      <c r="C1916" t="s">
        <v>6569</v>
      </c>
      <c r="D1916" t="s">
        <v>355</v>
      </c>
      <c r="E1916" t="s">
        <v>356</v>
      </c>
      <c r="F1916" t="s">
        <v>129</v>
      </c>
      <c r="G1916" s="3" t="s">
        <v>129</v>
      </c>
      <c r="K1916" t="s">
        <v>1131</v>
      </c>
      <c r="L1916" t="s">
        <v>357</v>
      </c>
      <c r="M1916" s="5" t="s">
        <v>136</v>
      </c>
      <c r="N1916" t="s">
        <v>137</v>
      </c>
      <c r="O1916" t="s">
        <v>127</v>
      </c>
      <c r="P1916" t="s">
        <v>128</v>
      </c>
      <c r="Q1916" t="s">
        <v>129</v>
      </c>
      <c r="R1916" s="3" t="s">
        <v>129</v>
      </c>
      <c r="S1916" t="s">
        <v>138</v>
      </c>
      <c r="T1916" t="s">
        <v>139</v>
      </c>
      <c r="U1916" t="s">
        <v>140</v>
      </c>
      <c r="V1916" t="s">
        <v>141</v>
      </c>
      <c r="W1916" t="s">
        <v>142</v>
      </c>
    </row>
    <row r="1917" spans="1:23" x14ac:dyDescent="0.25">
      <c r="A1917" t="s">
        <v>6590</v>
      </c>
      <c r="B1917" s="5" t="s">
        <v>6584</v>
      </c>
      <c r="C1917" t="s">
        <v>6585</v>
      </c>
      <c r="D1917" t="s">
        <v>355</v>
      </c>
      <c r="E1917" t="s">
        <v>356</v>
      </c>
      <c r="F1917" t="s">
        <v>129</v>
      </c>
      <c r="G1917" s="3" t="s">
        <v>129</v>
      </c>
      <c r="K1917" t="s">
        <v>1131</v>
      </c>
      <c r="L1917" t="s">
        <v>357</v>
      </c>
      <c r="M1917" s="5" t="s">
        <v>136</v>
      </c>
      <c r="N1917" t="s">
        <v>137</v>
      </c>
      <c r="O1917" t="s">
        <v>127</v>
      </c>
      <c r="P1917" t="s">
        <v>128</v>
      </c>
      <c r="Q1917" t="s">
        <v>129</v>
      </c>
      <c r="R1917" s="3" t="s">
        <v>129</v>
      </c>
      <c r="S1917" t="s">
        <v>138</v>
      </c>
      <c r="T1917" t="s">
        <v>139</v>
      </c>
      <c r="U1917" t="s">
        <v>140</v>
      </c>
      <c r="V1917" t="s">
        <v>141</v>
      </c>
      <c r="W1917" t="s">
        <v>142</v>
      </c>
    </row>
    <row r="1918" spans="1:23" x14ac:dyDescent="0.25">
      <c r="A1918" t="s">
        <v>6600</v>
      </c>
      <c r="B1918" s="5" t="s">
        <v>6596</v>
      </c>
      <c r="C1918" t="s">
        <v>6597</v>
      </c>
      <c r="D1918" t="s">
        <v>355</v>
      </c>
      <c r="E1918" t="s">
        <v>356</v>
      </c>
      <c r="F1918" t="s">
        <v>129</v>
      </c>
      <c r="G1918" s="3" t="s">
        <v>129</v>
      </c>
      <c r="K1918" t="s">
        <v>1131</v>
      </c>
      <c r="L1918" t="s">
        <v>357</v>
      </c>
      <c r="M1918" s="5" t="s">
        <v>136</v>
      </c>
      <c r="N1918" t="s">
        <v>137</v>
      </c>
      <c r="O1918" t="s">
        <v>127</v>
      </c>
      <c r="P1918" t="s">
        <v>128</v>
      </c>
      <c r="Q1918" t="s">
        <v>129</v>
      </c>
      <c r="R1918" s="3" t="s">
        <v>129</v>
      </c>
      <c r="S1918" t="s">
        <v>138</v>
      </c>
      <c r="T1918" t="s">
        <v>139</v>
      </c>
      <c r="U1918" t="s">
        <v>140</v>
      </c>
      <c r="V1918" t="s">
        <v>141</v>
      </c>
      <c r="W1918" t="s">
        <v>142</v>
      </c>
    </row>
    <row r="1919" spans="1:23" x14ac:dyDescent="0.25">
      <c r="A1919" t="s">
        <v>6610</v>
      </c>
      <c r="B1919" s="5" t="s">
        <v>6602</v>
      </c>
      <c r="C1919" t="s">
        <v>6603</v>
      </c>
      <c r="D1919" t="s">
        <v>2355</v>
      </c>
      <c r="E1919" t="s">
        <v>2356</v>
      </c>
      <c r="F1919" t="s">
        <v>271</v>
      </c>
      <c r="G1919" s="3" t="s">
        <v>271</v>
      </c>
      <c r="K1919" t="s">
        <v>1131</v>
      </c>
      <c r="L1919" t="s">
        <v>6604</v>
      </c>
      <c r="M1919" s="5" t="s">
        <v>136</v>
      </c>
      <c r="N1919" t="s">
        <v>137</v>
      </c>
      <c r="O1919" t="s">
        <v>127</v>
      </c>
      <c r="P1919" t="s">
        <v>128</v>
      </c>
      <c r="Q1919" t="s">
        <v>129</v>
      </c>
      <c r="R1919" s="3" t="s">
        <v>129</v>
      </c>
      <c r="S1919" t="s">
        <v>138</v>
      </c>
      <c r="T1919" t="s">
        <v>139</v>
      </c>
      <c r="U1919" t="s">
        <v>140</v>
      </c>
      <c r="V1919" t="s">
        <v>141</v>
      </c>
      <c r="W1919" t="s">
        <v>142</v>
      </c>
    </row>
    <row r="1920" spans="1:23" x14ac:dyDescent="0.25">
      <c r="A1920" t="s">
        <v>6621</v>
      </c>
      <c r="B1920" s="5" t="s">
        <v>6614</v>
      </c>
      <c r="C1920" t="s">
        <v>6615</v>
      </c>
      <c r="D1920" t="s">
        <v>2355</v>
      </c>
      <c r="E1920" t="s">
        <v>2356</v>
      </c>
      <c r="F1920" t="s">
        <v>271</v>
      </c>
      <c r="G1920" s="3" t="s">
        <v>271</v>
      </c>
      <c r="K1920" t="s">
        <v>1131</v>
      </c>
      <c r="L1920" t="s">
        <v>6604</v>
      </c>
      <c r="M1920" s="5" t="s">
        <v>136</v>
      </c>
      <c r="N1920" t="s">
        <v>137</v>
      </c>
      <c r="O1920" t="s">
        <v>127</v>
      </c>
      <c r="P1920" t="s">
        <v>128</v>
      </c>
      <c r="Q1920" t="s">
        <v>129</v>
      </c>
      <c r="R1920" s="3" t="s">
        <v>129</v>
      </c>
      <c r="S1920" t="s">
        <v>138</v>
      </c>
      <c r="T1920" t="s">
        <v>139</v>
      </c>
      <c r="U1920" t="s">
        <v>140</v>
      </c>
      <c r="V1920" t="s">
        <v>141</v>
      </c>
      <c r="W1920" t="s">
        <v>142</v>
      </c>
    </row>
    <row r="1921" spans="1:23" x14ac:dyDescent="0.25">
      <c r="A1921" t="s">
        <v>6635</v>
      </c>
      <c r="B1921" s="5" t="s">
        <v>6627</v>
      </c>
      <c r="C1921" t="s">
        <v>6628</v>
      </c>
      <c r="D1921" t="s">
        <v>2355</v>
      </c>
      <c r="E1921" t="s">
        <v>2356</v>
      </c>
      <c r="F1921" t="s">
        <v>271</v>
      </c>
      <c r="G1921" s="3" t="s">
        <v>271</v>
      </c>
      <c r="K1921" t="s">
        <v>1131</v>
      </c>
      <c r="L1921" t="s">
        <v>6604</v>
      </c>
      <c r="M1921" s="5" t="s">
        <v>136</v>
      </c>
      <c r="N1921" t="s">
        <v>137</v>
      </c>
      <c r="O1921" t="s">
        <v>127</v>
      </c>
      <c r="P1921" t="s">
        <v>128</v>
      </c>
      <c r="Q1921" t="s">
        <v>129</v>
      </c>
      <c r="R1921" s="3" t="s">
        <v>129</v>
      </c>
      <c r="S1921" t="s">
        <v>138</v>
      </c>
      <c r="T1921" t="s">
        <v>139</v>
      </c>
      <c r="U1921" t="s">
        <v>140</v>
      </c>
      <c r="V1921" t="s">
        <v>141</v>
      </c>
      <c r="W1921" t="s">
        <v>142</v>
      </c>
    </row>
    <row r="1922" spans="1:23" x14ac:dyDescent="0.25">
      <c r="A1922" t="s">
        <v>6645</v>
      </c>
      <c r="B1922" s="5" t="s">
        <v>6638</v>
      </c>
      <c r="C1922" t="s">
        <v>6639</v>
      </c>
      <c r="D1922" t="s">
        <v>2355</v>
      </c>
      <c r="E1922" t="s">
        <v>2356</v>
      </c>
      <c r="F1922" t="s">
        <v>271</v>
      </c>
      <c r="G1922" s="3" t="s">
        <v>271</v>
      </c>
      <c r="K1922" t="s">
        <v>1131</v>
      </c>
      <c r="L1922" t="s">
        <v>6604</v>
      </c>
      <c r="M1922" s="5" t="s">
        <v>136</v>
      </c>
      <c r="N1922" t="s">
        <v>137</v>
      </c>
      <c r="O1922" t="s">
        <v>127</v>
      </c>
      <c r="P1922" t="s">
        <v>128</v>
      </c>
      <c r="Q1922" t="s">
        <v>129</v>
      </c>
      <c r="R1922" s="3" t="s">
        <v>129</v>
      </c>
      <c r="S1922" t="s">
        <v>138</v>
      </c>
      <c r="T1922" t="s">
        <v>139</v>
      </c>
      <c r="U1922" t="s">
        <v>140</v>
      </c>
      <c r="V1922" t="s">
        <v>141</v>
      </c>
      <c r="W1922" t="s">
        <v>142</v>
      </c>
    </row>
    <row r="1923" spans="1:23" x14ac:dyDescent="0.25">
      <c r="A1923" t="s">
        <v>6654</v>
      </c>
      <c r="B1923" s="5" t="s">
        <v>6648</v>
      </c>
      <c r="C1923" t="s">
        <v>6649</v>
      </c>
      <c r="G1923" s="3" t="s">
        <v>9534</v>
      </c>
      <c r="K1923" t="s">
        <v>1131</v>
      </c>
      <c r="L1923" t="s">
        <v>1322</v>
      </c>
      <c r="M1923" s="5" t="s">
        <v>136</v>
      </c>
      <c r="N1923" t="s">
        <v>137</v>
      </c>
      <c r="O1923" t="s">
        <v>127</v>
      </c>
      <c r="P1923" t="s">
        <v>128</v>
      </c>
      <c r="Q1923" t="s">
        <v>129</v>
      </c>
      <c r="R1923" s="3" t="s">
        <v>129</v>
      </c>
      <c r="S1923" t="s">
        <v>138</v>
      </c>
      <c r="T1923" t="s">
        <v>139</v>
      </c>
      <c r="U1923" t="s">
        <v>140</v>
      </c>
      <c r="V1923" t="s">
        <v>141</v>
      </c>
      <c r="W1923" t="s">
        <v>142</v>
      </c>
    </row>
    <row r="1924" spans="1:23" x14ac:dyDescent="0.25">
      <c r="A1924" t="s">
        <v>6661</v>
      </c>
      <c r="B1924" s="5" t="s">
        <v>6657</v>
      </c>
      <c r="C1924" t="s">
        <v>6658</v>
      </c>
      <c r="D1924" t="s">
        <v>2355</v>
      </c>
      <c r="E1924" t="s">
        <v>2356</v>
      </c>
      <c r="F1924" t="s">
        <v>271</v>
      </c>
      <c r="G1924" s="3" t="s">
        <v>271</v>
      </c>
      <c r="K1924" t="s">
        <v>1131</v>
      </c>
      <c r="L1924" t="s">
        <v>6604</v>
      </c>
      <c r="M1924" s="5" t="s">
        <v>136</v>
      </c>
      <c r="N1924" t="s">
        <v>137</v>
      </c>
      <c r="O1924" t="s">
        <v>127</v>
      </c>
      <c r="P1924" t="s">
        <v>128</v>
      </c>
      <c r="Q1924" t="s">
        <v>129</v>
      </c>
      <c r="R1924" s="3" t="s">
        <v>129</v>
      </c>
      <c r="S1924" t="s">
        <v>138</v>
      </c>
      <c r="T1924" t="s">
        <v>139</v>
      </c>
      <c r="U1924" t="s">
        <v>140</v>
      </c>
      <c r="V1924" t="s">
        <v>141</v>
      </c>
      <c r="W1924" t="s">
        <v>142</v>
      </c>
    </row>
    <row r="1925" spans="1:23" x14ac:dyDescent="0.25">
      <c r="A1925" t="s">
        <v>6697</v>
      </c>
      <c r="B1925" s="5" t="s">
        <v>6698</v>
      </c>
      <c r="C1925" t="s">
        <v>6699</v>
      </c>
      <c r="D1925" t="s">
        <v>1013</v>
      </c>
      <c r="E1925" t="s">
        <v>1014</v>
      </c>
      <c r="F1925" t="s">
        <v>692</v>
      </c>
      <c r="G1925" s="3" t="s">
        <v>692</v>
      </c>
      <c r="L1925" t="s">
        <v>6700</v>
      </c>
      <c r="M1925" s="5" t="s">
        <v>136</v>
      </c>
      <c r="N1925" t="s">
        <v>137</v>
      </c>
      <c r="O1925" t="s">
        <v>127</v>
      </c>
      <c r="P1925" t="s">
        <v>128</v>
      </c>
      <c r="Q1925" t="s">
        <v>129</v>
      </c>
      <c r="R1925" s="3" t="s">
        <v>129</v>
      </c>
      <c r="S1925" t="s">
        <v>138</v>
      </c>
      <c r="T1925" t="s">
        <v>139</v>
      </c>
      <c r="U1925" t="s">
        <v>140</v>
      </c>
      <c r="V1925" t="s">
        <v>141</v>
      </c>
      <c r="W1925" t="s">
        <v>142</v>
      </c>
    </row>
    <row r="1926" spans="1:23" x14ac:dyDescent="0.25">
      <c r="A1926" t="s">
        <v>6954</v>
      </c>
      <c r="B1926" s="5" t="s">
        <v>6952</v>
      </c>
      <c r="C1926" t="s">
        <v>6953</v>
      </c>
      <c r="D1926" t="s">
        <v>269</v>
      </c>
      <c r="E1926" t="s">
        <v>270</v>
      </c>
      <c r="F1926" t="s">
        <v>271</v>
      </c>
      <c r="G1926" s="3" t="s">
        <v>271</v>
      </c>
      <c r="L1926" t="s">
        <v>273</v>
      </c>
      <c r="M1926" s="5" t="s">
        <v>136</v>
      </c>
      <c r="N1926" t="s">
        <v>137</v>
      </c>
      <c r="O1926" t="s">
        <v>127</v>
      </c>
      <c r="P1926" t="s">
        <v>128</v>
      </c>
      <c r="Q1926" t="s">
        <v>129</v>
      </c>
      <c r="R1926" s="3" t="s">
        <v>129</v>
      </c>
      <c r="S1926" t="s">
        <v>138</v>
      </c>
      <c r="T1926" t="s">
        <v>139</v>
      </c>
      <c r="U1926" t="s">
        <v>140</v>
      </c>
      <c r="V1926" t="s">
        <v>141</v>
      </c>
      <c r="W1926" t="s">
        <v>142</v>
      </c>
    </row>
    <row r="1927" spans="1:23" x14ac:dyDescent="0.25">
      <c r="A1927" t="s">
        <v>6977</v>
      </c>
      <c r="B1927" s="5" t="s">
        <v>6967</v>
      </c>
      <c r="C1927" t="s">
        <v>6968</v>
      </c>
      <c r="D1927" t="s">
        <v>482</v>
      </c>
      <c r="E1927" t="s">
        <v>483</v>
      </c>
      <c r="F1927" t="s">
        <v>94</v>
      </c>
      <c r="G1927" s="3" t="s">
        <v>482</v>
      </c>
      <c r="H1927" t="s">
        <v>867</v>
      </c>
      <c r="L1927" t="s">
        <v>6969</v>
      </c>
      <c r="M1927" s="5" t="s">
        <v>136</v>
      </c>
      <c r="N1927" t="s">
        <v>137</v>
      </c>
      <c r="O1927" t="s">
        <v>127</v>
      </c>
      <c r="P1927" t="s">
        <v>128</v>
      </c>
      <c r="Q1927" t="s">
        <v>129</v>
      </c>
      <c r="R1927" s="3" t="s">
        <v>129</v>
      </c>
      <c r="S1927" t="s">
        <v>138</v>
      </c>
      <c r="T1927" t="s">
        <v>139</v>
      </c>
      <c r="U1927" t="s">
        <v>140</v>
      </c>
      <c r="V1927" t="s">
        <v>141</v>
      </c>
      <c r="W1927" t="s">
        <v>142</v>
      </c>
    </row>
    <row r="1928" spans="1:23" x14ac:dyDescent="0.25">
      <c r="A1928" t="s">
        <v>7298</v>
      </c>
      <c r="B1928" s="5" t="s">
        <v>7294</v>
      </c>
      <c r="C1928" t="s">
        <v>7295</v>
      </c>
      <c r="D1928" t="s">
        <v>25</v>
      </c>
      <c r="E1928" t="s">
        <v>88</v>
      </c>
      <c r="F1928" t="s">
        <v>25</v>
      </c>
      <c r="G1928" s="3" t="s">
        <v>9535</v>
      </c>
      <c r="L1928" t="s">
        <v>681</v>
      </c>
      <c r="M1928" s="5" t="s">
        <v>136</v>
      </c>
      <c r="N1928" t="s">
        <v>137</v>
      </c>
      <c r="O1928" t="s">
        <v>127</v>
      </c>
      <c r="P1928" t="s">
        <v>128</v>
      </c>
      <c r="Q1928" t="s">
        <v>129</v>
      </c>
      <c r="R1928" s="3" t="s">
        <v>129</v>
      </c>
      <c r="S1928" t="s">
        <v>138</v>
      </c>
      <c r="T1928" t="s">
        <v>139</v>
      </c>
      <c r="U1928" t="s">
        <v>140</v>
      </c>
      <c r="V1928" t="s">
        <v>141</v>
      </c>
      <c r="W1928" t="s">
        <v>142</v>
      </c>
    </row>
    <row r="1929" spans="1:23" x14ac:dyDescent="0.25">
      <c r="A1929" t="s">
        <v>7392</v>
      </c>
      <c r="B1929" s="5" t="s">
        <v>7390</v>
      </c>
      <c r="C1929" t="s">
        <v>7391</v>
      </c>
      <c r="G1929" s="3" t="s">
        <v>9534</v>
      </c>
      <c r="L1929" t="s">
        <v>4152</v>
      </c>
      <c r="M1929" s="5" t="s">
        <v>136</v>
      </c>
      <c r="N1929" t="s">
        <v>137</v>
      </c>
      <c r="O1929" t="s">
        <v>127</v>
      </c>
      <c r="P1929" t="s">
        <v>128</v>
      </c>
      <c r="Q1929" t="s">
        <v>129</v>
      </c>
      <c r="R1929" s="3" t="s">
        <v>129</v>
      </c>
      <c r="S1929" t="s">
        <v>138</v>
      </c>
      <c r="T1929" t="s">
        <v>139</v>
      </c>
      <c r="U1929" t="s">
        <v>140</v>
      </c>
      <c r="V1929" t="s">
        <v>141</v>
      </c>
      <c r="W1929" t="s">
        <v>142</v>
      </c>
    </row>
    <row r="1930" spans="1:23" x14ac:dyDescent="0.25">
      <c r="A1930" t="s">
        <v>8080</v>
      </c>
      <c r="B1930" s="5" t="s">
        <v>8072</v>
      </c>
      <c r="C1930" t="s">
        <v>8073</v>
      </c>
      <c r="D1930" t="s">
        <v>436</v>
      </c>
      <c r="E1930" t="s">
        <v>437</v>
      </c>
      <c r="F1930" t="s">
        <v>77</v>
      </c>
      <c r="G1930" s="3" t="s">
        <v>77</v>
      </c>
      <c r="H1930" t="s">
        <v>1340</v>
      </c>
      <c r="I1930" t="s">
        <v>8074</v>
      </c>
      <c r="J1930" t="s">
        <v>154</v>
      </c>
      <c r="K1930" t="s">
        <v>8075</v>
      </c>
      <c r="L1930" t="s">
        <v>3936</v>
      </c>
      <c r="M1930" s="5" t="s">
        <v>136</v>
      </c>
      <c r="N1930" t="s">
        <v>137</v>
      </c>
      <c r="O1930" t="s">
        <v>127</v>
      </c>
      <c r="P1930" t="s">
        <v>128</v>
      </c>
      <c r="Q1930" t="s">
        <v>129</v>
      </c>
      <c r="R1930" s="3" t="s">
        <v>129</v>
      </c>
      <c r="S1930" t="s">
        <v>138</v>
      </c>
      <c r="T1930" t="s">
        <v>139</v>
      </c>
      <c r="U1930" t="s">
        <v>140</v>
      </c>
      <c r="V1930" t="s">
        <v>141</v>
      </c>
      <c r="W1930" t="s">
        <v>142</v>
      </c>
    </row>
    <row r="1931" spans="1:23" x14ac:dyDescent="0.25">
      <c r="A1931" t="s">
        <v>8112</v>
      </c>
      <c r="B1931" s="5" t="s">
        <v>1439</v>
      </c>
      <c r="C1931" t="s">
        <v>8106</v>
      </c>
      <c r="D1931" t="s">
        <v>436</v>
      </c>
      <c r="E1931" t="s">
        <v>437</v>
      </c>
      <c r="F1931" t="s">
        <v>77</v>
      </c>
      <c r="G1931" s="3" t="s">
        <v>77</v>
      </c>
      <c r="H1931" t="s">
        <v>1441</v>
      </c>
      <c r="I1931" t="s">
        <v>1442</v>
      </c>
      <c r="J1931" t="s">
        <v>1443</v>
      </c>
      <c r="K1931" t="s">
        <v>1444</v>
      </c>
      <c r="L1931" t="s">
        <v>1445</v>
      </c>
      <c r="M1931" s="5" t="s">
        <v>136</v>
      </c>
      <c r="N1931" t="s">
        <v>137</v>
      </c>
      <c r="O1931" t="s">
        <v>127</v>
      </c>
      <c r="P1931" t="s">
        <v>128</v>
      </c>
      <c r="Q1931" t="s">
        <v>129</v>
      </c>
      <c r="R1931" s="3" t="s">
        <v>129</v>
      </c>
      <c r="S1931" t="s">
        <v>138</v>
      </c>
      <c r="T1931" t="s">
        <v>139</v>
      </c>
      <c r="U1931" t="s">
        <v>140</v>
      </c>
      <c r="V1931" t="s">
        <v>141</v>
      </c>
      <c r="W1931" t="s">
        <v>142</v>
      </c>
    </row>
    <row r="1932" spans="1:23" x14ac:dyDescent="0.25">
      <c r="A1932" t="s">
        <v>8445</v>
      </c>
      <c r="B1932" s="5" t="s">
        <v>8442</v>
      </c>
      <c r="C1932" t="s">
        <v>8443</v>
      </c>
      <c r="D1932" t="s">
        <v>516</v>
      </c>
      <c r="E1932" t="s">
        <v>517</v>
      </c>
      <c r="F1932" t="s">
        <v>271</v>
      </c>
      <c r="G1932" s="3" t="s">
        <v>271</v>
      </c>
      <c r="L1932" t="s">
        <v>8444</v>
      </c>
      <c r="M1932" s="5" t="s">
        <v>136</v>
      </c>
      <c r="N1932" t="s">
        <v>137</v>
      </c>
      <c r="O1932" t="s">
        <v>127</v>
      </c>
      <c r="P1932" t="s">
        <v>128</v>
      </c>
      <c r="Q1932" t="s">
        <v>129</v>
      </c>
      <c r="R1932" s="3" t="s">
        <v>129</v>
      </c>
      <c r="S1932" t="s">
        <v>138</v>
      </c>
      <c r="T1932" t="s">
        <v>139</v>
      </c>
      <c r="U1932" t="s">
        <v>140</v>
      </c>
      <c r="V1932" t="s">
        <v>141</v>
      </c>
      <c r="W1932" t="s">
        <v>142</v>
      </c>
    </row>
    <row r="1933" spans="1:23" x14ac:dyDescent="0.25">
      <c r="A1933" t="s">
        <v>8784</v>
      </c>
      <c r="B1933" s="5" t="s">
        <v>8780</v>
      </c>
      <c r="C1933" t="s">
        <v>8781</v>
      </c>
      <c r="D1933" t="s">
        <v>3516</v>
      </c>
      <c r="E1933" t="s">
        <v>3517</v>
      </c>
      <c r="F1933" t="s">
        <v>94</v>
      </c>
      <c r="G1933" s="3" t="s">
        <v>9532</v>
      </c>
      <c r="H1933" t="s">
        <v>8782</v>
      </c>
      <c r="I1933" t="s">
        <v>8783</v>
      </c>
      <c r="J1933" t="s">
        <v>8681</v>
      </c>
      <c r="L1933" t="s">
        <v>8683</v>
      </c>
      <c r="M1933" s="5" t="s">
        <v>136</v>
      </c>
      <c r="N1933" t="s">
        <v>137</v>
      </c>
      <c r="O1933" t="s">
        <v>127</v>
      </c>
      <c r="P1933" t="s">
        <v>128</v>
      </c>
      <c r="Q1933" t="s">
        <v>129</v>
      </c>
      <c r="R1933" s="3" t="s">
        <v>129</v>
      </c>
      <c r="S1933" t="s">
        <v>138</v>
      </c>
      <c r="T1933" t="s">
        <v>139</v>
      </c>
      <c r="U1933" t="s">
        <v>140</v>
      </c>
      <c r="V1933" t="s">
        <v>141</v>
      </c>
      <c r="W1933" t="s">
        <v>142</v>
      </c>
    </row>
    <row r="1934" spans="1:23" x14ac:dyDescent="0.25">
      <c r="A1934" t="s">
        <v>9025</v>
      </c>
      <c r="B1934" s="5" t="s">
        <v>521</v>
      </c>
      <c r="C1934" t="s">
        <v>9020</v>
      </c>
      <c r="D1934" t="s">
        <v>92</v>
      </c>
      <c r="E1934" t="s">
        <v>93</v>
      </c>
      <c r="F1934" t="s">
        <v>94</v>
      </c>
      <c r="G1934" s="3" t="s">
        <v>92</v>
      </c>
      <c r="L1934" t="s">
        <v>523</v>
      </c>
      <c r="M1934" s="5" t="s">
        <v>136</v>
      </c>
      <c r="N1934" t="s">
        <v>137</v>
      </c>
      <c r="O1934" t="s">
        <v>127</v>
      </c>
      <c r="P1934" t="s">
        <v>128</v>
      </c>
      <c r="Q1934" t="s">
        <v>129</v>
      </c>
      <c r="R1934" s="3" t="s">
        <v>129</v>
      </c>
      <c r="S1934" t="s">
        <v>138</v>
      </c>
      <c r="T1934" t="s">
        <v>139</v>
      </c>
      <c r="U1934" t="s">
        <v>140</v>
      </c>
      <c r="V1934" t="s">
        <v>141</v>
      </c>
      <c r="W1934" t="s">
        <v>142</v>
      </c>
    </row>
    <row r="1935" spans="1:23" x14ac:dyDescent="0.25">
      <c r="A1935" t="s">
        <v>9195</v>
      </c>
      <c r="B1935" s="5" t="s">
        <v>9189</v>
      </c>
      <c r="C1935" t="s">
        <v>9190</v>
      </c>
      <c r="D1935" t="s">
        <v>461</v>
      </c>
      <c r="E1935" t="s">
        <v>462</v>
      </c>
      <c r="F1935" t="s">
        <v>63</v>
      </c>
      <c r="G1935" s="3" t="s">
        <v>63</v>
      </c>
      <c r="H1935" t="s">
        <v>3941</v>
      </c>
      <c r="I1935" t="s">
        <v>9191</v>
      </c>
      <c r="L1935" t="s">
        <v>3945</v>
      </c>
      <c r="M1935" s="5" t="s">
        <v>136</v>
      </c>
      <c r="N1935" t="s">
        <v>137</v>
      </c>
      <c r="O1935" t="s">
        <v>127</v>
      </c>
      <c r="P1935" t="s">
        <v>128</v>
      </c>
      <c r="Q1935" t="s">
        <v>129</v>
      </c>
      <c r="R1935" s="3" t="s">
        <v>129</v>
      </c>
      <c r="S1935" t="s">
        <v>138</v>
      </c>
      <c r="T1935" t="s">
        <v>139</v>
      </c>
      <c r="U1935" t="s">
        <v>140</v>
      </c>
      <c r="V1935" t="s">
        <v>141</v>
      </c>
      <c r="W1935" t="s">
        <v>142</v>
      </c>
    </row>
    <row r="1936" spans="1:23" x14ac:dyDescent="0.25">
      <c r="A1936" t="s">
        <v>9217</v>
      </c>
      <c r="B1936" s="5" t="s">
        <v>9207</v>
      </c>
      <c r="C1936" t="s">
        <v>9208</v>
      </c>
      <c r="D1936" t="s">
        <v>355</v>
      </c>
      <c r="E1936" t="s">
        <v>356</v>
      </c>
      <c r="F1936" t="s">
        <v>129</v>
      </c>
      <c r="G1936" s="3" t="s">
        <v>129</v>
      </c>
      <c r="I1936" t="s">
        <v>9209</v>
      </c>
      <c r="K1936" t="s">
        <v>9210</v>
      </c>
      <c r="L1936" t="s">
        <v>9211</v>
      </c>
      <c r="M1936" s="5" t="s">
        <v>136</v>
      </c>
      <c r="N1936" t="s">
        <v>137</v>
      </c>
      <c r="O1936" t="s">
        <v>127</v>
      </c>
      <c r="P1936" t="s">
        <v>128</v>
      </c>
      <c r="Q1936" t="s">
        <v>129</v>
      </c>
      <c r="R1936" s="3" t="s">
        <v>129</v>
      </c>
      <c r="S1936" t="s">
        <v>138</v>
      </c>
      <c r="T1936" t="s">
        <v>139</v>
      </c>
      <c r="U1936" t="s">
        <v>140</v>
      </c>
      <c r="V1936" t="s">
        <v>141</v>
      </c>
      <c r="W1936" t="s">
        <v>142</v>
      </c>
    </row>
    <row r="1937" spans="1:23" x14ac:dyDescent="0.25">
      <c r="A1937" t="s">
        <v>9230</v>
      </c>
      <c r="B1937" s="5" t="s">
        <v>9226</v>
      </c>
      <c r="C1937" t="s">
        <v>9227</v>
      </c>
      <c r="D1937" t="s">
        <v>355</v>
      </c>
      <c r="E1937" t="s">
        <v>356</v>
      </c>
      <c r="F1937" t="s">
        <v>129</v>
      </c>
      <c r="G1937" s="3" t="s">
        <v>129</v>
      </c>
      <c r="I1937" t="s">
        <v>9209</v>
      </c>
      <c r="L1937" t="s">
        <v>9211</v>
      </c>
      <c r="M1937" s="5" t="s">
        <v>136</v>
      </c>
      <c r="N1937" t="s">
        <v>137</v>
      </c>
      <c r="O1937" t="s">
        <v>127</v>
      </c>
      <c r="P1937" t="s">
        <v>128</v>
      </c>
      <c r="Q1937" t="s">
        <v>129</v>
      </c>
      <c r="R1937" s="3" t="s">
        <v>129</v>
      </c>
      <c r="S1937" t="s">
        <v>138</v>
      </c>
      <c r="T1937" t="s">
        <v>139</v>
      </c>
      <c r="U1937" t="s">
        <v>140</v>
      </c>
      <c r="V1937" t="s">
        <v>141</v>
      </c>
      <c r="W1937" t="s">
        <v>142</v>
      </c>
    </row>
    <row r="1938" spans="1:23" x14ac:dyDescent="0.25">
      <c r="A1938" t="s">
        <v>9264</v>
      </c>
      <c r="B1938" s="5" t="s">
        <v>9262</v>
      </c>
      <c r="C1938" t="s">
        <v>9263</v>
      </c>
      <c r="D1938" t="s">
        <v>46</v>
      </c>
      <c r="E1938" t="s">
        <v>47</v>
      </c>
      <c r="F1938" t="s">
        <v>48</v>
      </c>
      <c r="G1938" s="3" t="s">
        <v>48</v>
      </c>
      <c r="H1938" t="s">
        <v>9256</v>
      </c>
      <c r="I1938" t="s">
        <v>9257</v>
      </c>
      <c r="J1938" t="s">
        <v>412</v>
      </c>
      <c r="L1938" t="s">
        <v>9258</v>
      </c>
      <c r="M1938" s="5" t="s">
        <v>136</v>
      </c>
      <c r="N1938" t="s">
        <v>137</v>
      </c>
      <c r="O1938" t="s">
        <v>127</v>
      </c>
      <c r="P1938" t="s">
        <v>128</v>
      </c>
      <c r="Q1938" t="s">
        <v>129</v>
      </c>
      <c r="R1938" s="3" t="s">
        <v>129</v>
      </c>
      <c r="S1938" t="s">
        <v>138</v>
      </c>
      <c r="T1938" t="s">
        <v>139</v>
      </c>
      <c r="U1938" t="s">
        <v>140</v>
      </c>
      <c r="V1938" t="s">
        <v>141</v>
      </c>
      <c r="W1938" t="s">
        <v>142</v>
      </c>
    </row>
    <row r="1939" spans="1:23" x14ac:dyDescent="0.25">
      <c r="A1939" t="s">
        <v>9279</v>
      </c>
      <c r="B1939" s="5" t="s">
        <v>9270</v>
      </c>
      <c r="C1939" t="s">
        <v>9271</v>
      </c>
      <c r="D1939" t="s">
        <v>2355</v>
      </c>
      <c r="E1939" t="s">
        <v>2356</v>
      </c>
      <c r="F1939" t="s">
        <v>271</v>
      </c>
      <c r="G1939" s="3" t="s">
        <v>271</v>
      </c>
      <c r="L1939" t="s">
        <v>2360</v>
      </c>
      <c r="M1939" s="5" t="s">
        <v>136</v>
      </c>
      <c r="N1939" t="s">
        <v>137</v>
      </c>
      <c r="O1939" t="s">
        <v>127</v>
      </c>
      <c r="P1939" t="s">
        <v>128</v>
      </c>
      <c r="Q1939" t="s">
        <v>129</v>
      </c>
      <c r="R1939" s="3" t="s">
        <v>129</v>
      </c>
      <c r="S1939" t="s">
        <v>138</v>
      </c>
      <c r="T1939" t="s">
        <v>139</v>
      </c>
      <c r="U1939" t="s">
        <v>140</v>
      </c>
      <c r="V1939" t="s">
        <v>141</v>
      </c>
      <c r="W1939" t="s">
        <v>142</v>
      </c>
    </row>
    <row r="1940" spans="1:23" x14ac:dyDescent="0.25">
      <c r="A1940" t="s">
        <v>4411</v>
      </c>
      <c r="B1940" s="5" t="s">
        <v>4398</v>
      </c>
      <c r="C1940" t="s">
        <v>4399</v>
      </c>
      <c r="D1940" t="s">
        <v>482</v>
      </c>
      <c r="E1940" t="s">
        <v>483</v>
      </c>
      <c r="F1940" t="s">
        <v>94</v>
      </c>
      <c r="G1940" s="3" t="s">
        <v>482</v>
      </c>
      <c r="H1940" t="s">
        <v>4400</v>
      </c>
      <c r="I1940" t="s">
        <v>4401</v>
      </c>
      <c r="J1940" t="s">
        <v>95</v>
      </c>
      <c r="L1940" t="s">
        <v>4402</v>
      </c>
      <c r="M1940" s="5" t="s">
        <v>136</v>
      </c>
      <c r="N1940" t="s">
        <v>137</v>
      </c>
      <c r="O1940" t="s">
        <v>127</v>
      </c>
      <c r="P1940" t="s">
        <v>128</v>
      </c>
      <c r="Q1940" t="s">
        <v>129</v>
      </c>
      <c r="R1940" s="3" t="s">
        <v>129</v>
      </c>
      <c r="S1940" t="s">
        <v>138</v>
      </c>
      <c r="T1940" t="s">
        <v>139</v>
      </c>
      <c r="U1940" t="s">
        <v>140</v>
      </c>
      <c r="V1940" t="s">
        <v>141</v>
      </c>
      <c r="W1940" t="s">
        <v>142</v>
      </c>
    </row>
    <row r="1941" spans="1:23" x14ac:dyDescent="0.25">
      <c r="A1941" t="s">
        <v>667</v>
      </c>
      <c r="B1941" s="5" t="s">
        <v>658</v>
      </c>
      <c r="C1941" t="s">
        <v>659</v>
      </c>
      <c r="D1941" t="s">
        <v>53</v>
      </c>
      <c r="E1941" t="s">
        <v>54</v>
      </c>
      <c r="F1941" t="s">
        <v>55</v>
      </c>
      <c r="G1941" s="3" t="s">
        <v>55</v>
      </c>
      <c r="H1941" t="s">
        <v>660</v>
      </c>
      <c r="I1941" t="s">
        <v>661</v>
      </c>
      <c r="J1941" t="s">
        <v>662</v>
      </c>
      <c r="L1941" t="s">
        <v>663</v>
      </c>
      <c r="M1941" s="5" t="s">
        <v>668</v>
      </c>
      <c r="N1941" t="s">
        <v>669</v>
      </c>
      <c r="O1941" t="s">
        <v>127</v>
      </c>
      <c r="P1941" t="s">
        <v>128</v>
      </c>
      <c r="Q1941" t="s">
        <v>129</v>
      </c>
      <c r="R1941" s="3" t="s">
        <v>129</v>
      </c>
      <c r="S1941" t="s">
        <v>670</v>
      </c>
      <c r="T1941" t="s">
        <v>139</v>
      </c>
      <c r="U1941" t="s">
        <v>140</v>
      </c>
      <c r="V1941" t="s">
        <v>209</v>
      </c>
      <c r="W1941" t="s">
        <v>142</v>
      </c>
    </row>
    <row r="1942" spans="1:23" x14ac:dyDescent="0.25">
      <c r="A1942" t="s">
        <v>1387</v>
      </c>
      <c r="B1942" s="5" t="s">
        <v>1358</v>
      </c>
      <c r="C1942" t="s">
        <v>1359</v>
      </c>
      <c r="D1942" t="s">
        <v>46</v>
      </c>
      <c r="E1942" t="s">
        <v>47</v>
      </c>
      <c r="F1942" t="s">
        <v>48</v>
      </c>
      <c r="G1942" s="3" t="s">
        <v>48</v>
      </c>
      <c r="L1942" t="s">
        <v>50</v>
      </c>
      <c r="M1942" s="5" t="s">
        <v>668</v>
      </c>
      <c r="N1942" t="s">
        <v>669</v>
      </c>
      <c r="O1942" t="s">
        <v>127</v>
      </c>
      <c r="P1942" t="s">
        <v>128</v>
      </c>
      <c r="Q1942" t="s">
        <v>129</v>
      </c>
      <c r="R1942" s="3" t="s">
        <v>129</v>
      </c>
      <c r="S1942" t="s">
        <v>670</v>
      </c>
      <c r="T1942" t="s">
        <v>139</v>
      </c>
      <c r="U1942" t="s">
        <v>140</v>
      </c>
      <c r="V1942" t="s">
        <v>209</v>
      </c>
      <c r="W1942" t="s">
        <v>142</v>
      </c>
    </row>
    <row r="1943" spans="1:23" x14ac:dyDescent="0.25">
      <c r="A1943" t="s">
        <v>2163</v>
      </c>
      <c r="B1943" s="5" t="s">
        <v>2159</v>
      </c>
      <c r="C1943" t="s">
        <v>2160</v>
      </c>
      <c r="D1943" t="s">
        <v>377</v>
      </c>
      <c r="E1943" t="s">
        <v>378</v>
      </c>
      <c r="F1943" t="s">
        <v>94</v>
      </c>
      <c r="G1943" s="3" t="s">
        <v>9532</v>
      </c>
      <c r="L1943" t="s">
        <v>2161</v>
      </c>
      <c r="M1943" s="5" t="s">
        <v>668</v>
      </c>
      <c r="N1943" t="s">
        <v>669</v>
      </c>
      <c r="O1943" t="s">
        <v>127</v>
      </c>
      <c r="P1943" t="s">
        <v>128</v>
      </c>
      <c r="Q1943" t="s">
        <v>129</v>
      </c>
      <c r="R1943" s="3" t="s">
        <v>129</v>
      </c>
      <c r="S1943" t="s">
        <v>670</v>
      </c>
      <c r="T1943" t="s">
        <v>139</v>
      </c>
      <c r="U1943" t="s">
        <v>140</v>
      </c>
      <c r="V1943" t="s">
        <v>209</v>
      </c>
      <c r="W1943" t="s">
        <v>142</v>
      </c>
    </row>
    <row r="1944" spans="1:23" x14ac:dyDescent="0.25">
      <c r="A1944" t="s">
        <v>3197</v>
      </c>
      <c r="B1944" s="5" t="s">
        <v>3193</v>
      </c>
      <c r="C1944" t="s">
        <v>3194</v>
      </c>
      <c r="G1944" s="3" t="s">
        <v>9534</v>
      </c>
      <c r="M1944" s="5" t="s">
        <v>668</v>
      </c>
      <c r="N1944" t="s">
        <v>669</v>
      </c>
      <c r="O1944" t="s">
        <v>127</v>
      </c>
      <c r="P1944" t="s">
        <v>128</v>
      </c>
      <c r="Q1944" t="s">
        <v>129</v>
      </c>
      <c r="R1944" s="3" t="s">
        <v>129</v>
      </c>
      <c r="S1944" t="s">
        <v>670</v>
      </c>
      <c r="T1944" t="s">
        <v>139</v>
      </c>
      <c r="U1944" t="s">
        <v>140</v>
      </c>
      <c r="V1944" t="s">
        <v>209</v>
      </c>
      <c r="W1944" t="s">
        <v>142</v>
      </c>
    </row>
    <row r="1945" spans="1:23" x14ac:dyDescent="0.25">
      <c r="A1945" t="s">
        <v>3366</v>
      </c>
      <c r="B1945" s="5" t="s">
        <v>3361</v>
      </c>
      <c r="C1945" t="s">
        <v>3362</v>
      </c>
      <c r="G1945" s="3" t="s">
        <v>9534</v>
      </c>
      <c r="M1945" s="5" t="s">
        <v>668</v>
      </c>
      <c r="N1945" t="s">
        <v>669</v>
      </c>
      <c r="O1945" t="s">
        <v>127</v>
      </c>
      <c r="P1945" t="s">
        <v>128</v>
      </c>
      <c r="Q1945" t="s">
        <v>129</v>
      </c>
      <c r="R1945" s="3" t="s">
        <v>129</v>
      </c>
      <c r="S1945" t="s">
        <v>670</v>
      </c>
      <c r="T1945" t="s">
        <v>139</v>
      </c>
      <c r="U1945" t="s">
        <v>140</v>
      </c>
      <c r="V1945" t="s">
        <v>209</v>
      </c>
      <c r="W1945" t="s">
        <v>142</v>
      </c>
    </row>
    <row r="1946" spans="1:23" x14ac:dyDescent="0.25">
      <c r="A1946" t="s">
        <v>3920</v>
      </c>
      <c r="B1946" s="5" t="s">
        <v>3911</v>
      </c>
      <c r="C1946" t="s">
        <v>3912</v>
      </c>
      <c r="D1946" t="s">
        <v>436</v>
      </c>
      <c r="E1946" t="s">
        <v>437</v>
      </c>
      <c r="F1946" t="s">
        <v>77</v>
      </c>
      <c r="G1946" s="3" t="s">
        <v>77</v>
      </c>
      <c r="J1946" t="s">
        <v>95</v>
      </c>
      <c r="K1946" t="s">
        <v>3913</v>
      </c>
      <c r="L1946" t="s">
        <v>3914</v>
      </c>
      <c r="M1946" s="5" t="s">
        <v>668</v>
      </c>
      <c r="N1946" t="s">
        <v>669</v>
      </c>
      <c r="O1946" t="s">
        <v>127</v>
      </c>
      <c r="P1946" t="s">
        <v>128</v>
      </c>
      <c r="Q1946" t="s">
        <v>129</v>
      </c>
      <c r="R1946" s="3" t="s">
        <v>129</v>
      </c>
      <c r="S1946" t="s">
        <v>670</v>
      </c>
      <c r="T1946" t="s">
        <v>139</v>
      </c>
      <c r="U1946" t="s">
        <v>140</v>
      </c>
      <c r="V1946" t="s">
        <v>209</v>
      </c>
      <c r="W1946" t="s">
        <v>142</v>
      </c>
    </row>
    <row r="1947" spans="1:23" x14ac:dyDescent="0.25">
      <c r="A1947" t="s">
        <v>4183</v>
      </c>
      <c r="B1947" s="5" t="s">
        <v>4169</v>
      </c>
      <c r="C1947" t="s">
        <v>4170</v>
      </c>
      <c r="G1947" s="3" t="s">
        <v>9534</v>
      </c>
      <c r="K1947" t="s">
        <v>4171</v>
      </c>
      <c r="L1947" t="s">
        <v>4172</v>
      </c>
      <c r="M1947" s="5" t="s">
        <v>668</v>
      </c>
      <c r="N1947" t="s">
        <v>669</v>
      </c>
      <c r="O1947" t="s">
        <v>127</v>
      </c>
      <c r="P1947" t="s">
        <v>128</v>
      </c>
      <c r="Q1947" t="s">
        <v>129</v>
      </c>
      <c r="R1947" s="3" t="s">
        <v>129</v>
      </c>
      <c r="S1947" t="s">
        <v>670</v>
      </c>
      <c r="T1947" t="s">
        <v>139</v>
      </c>
      <c r="U1947" t="s">
        <v>140</v>
      </c>
      <c r="V1947" t="s">
        <v>209</v>
      </c>
      <c r="W1947" t="s">
        <v>142</v>
      </c>
    </row>
    <row r="1948" spans="1:23" x14ac:dyDescent="0.25">
      <c r="A1948" t="s">
        <v>4200</v>
      </c>
      <c r="B1948" s="5" t="s">
        <v>4191</v>
      </c>
      <c r="C1948" t="s">
        <v>4192</v>
      </c>
      <c r="D1948" t="s">
        <v>377</v>
      </c>
      <c r="E1948" t="s">
        <v>378</v>
      </c>
      <c r="F1948" t="s">
        <v>94</v>
      </c>
      <c r="G1948" s="3" t="s">
        <v>9532</v>
      </c>
      <c r="H1948" t="s">
        <v>4193</v>
      </c>
      <c r="I1948" t="s">
        <v>4194</v>
      </c>
      <c r="J1948" t="s">
        <v>567</v>
      </c>
      <c r="K1948" t="s">
        <v>4195</v>
      </c>
      <c r="L1948" t="s">
        <v>569</v>
      </c>
      <c r="M1948" s="5" t="s">
        <v>668</v>
      </c>
      <c r="N1948" t="s">
        <v>669</v>
      </c>
      <c r="O1948" t="s">
        <v>127</v>
      </c>
      <c r="P1948" t="s">
        <v>128</v>
      </c>
      <c r="Q1948" t="s">
        <v>129</v>
      </c>
      <c r="R1948" s="3" t="s">
        <v>129</v>
      </c>
      <c r="S1948" t="s">
        <v>670</v>
      </c>
      <c r="T1948" t="s">
        <v>139</v>
      </c>
      <c r="U1948" t="s">
        <v>140</v>
      </c>
      <c r="V1948" t="s">
        <v>209</v>
      </c>
      <c r="W1948" t="s">
        <v>142</v>
      </c>
    </row>
    <row r="1949" spans="1:23" x14ac:dyDescent="0.25">
      <c r="A1949" t="s">
        <v>4392</v>
      </c>
      <c r="B1949" s="5" t="s">
        <v>4387</v>
      </c>
      <c r="C1949" t="s">
        <v>4388</v>
      </c>
      <c r="D1949" t="s">
        <v>377</v>
      </c>
      <c r="E1949" t="s">
        <v>378</v>
      </c>
      <c r="F1949" t="s">
        <v>94</v>
      </c>
      <c r="G1949" s="3" t="s">
        <v>9532</v>
      </c>
      <c r="J1949" t="s">
        <v>589</v>
      </c>
      <c r="K1949" t="s">
        <v>4195</v>
      </c>
      <c r="L1949" t="s">
        <v>569</v>
      </c>
      <c r="M1949" s="5" t="s">
        <v>668</v>
      </c>
      <c r="N1949" t="s">
        <v>669</v>
      </c>
      <c r="O1949" t="s">
        <v>127</v>
      </c>
      <c r="P1949" t="s">
        <v>128</v>
      </c>
      <c r="Q1949" t="s">
        <v>129</v>
      </c>
      <c r="R1949" s="3" t="s">
        <v>129</v>
      </c>
      <c r="S1949" t="s">
        <v>670</v>
      </c>
      <c r="T1949" t="s">
        <v>139</v>
      </c>
      <c r="U1949" t="s">
        <v>140</v>
      </c>
      <c r="V1949" t="s">
        <v>209</v>
      </c>
      <c r="W1949" t="s">
        <v>142</v>
      </c>
    </row>
    <row r="1950" spans="1:23" x14ac:dyDescent="0.25">
      <c r="A1950" t="s">
        <v>5239</v>
      </c>
      <c r="B1950" s="5" t="s">
        <v>5231</v>
      </c>
      <c r="C1950" t="s">
        <v>5232</v>
      </c>
      <c r="D1950" t="s">
        <v>436</v>
      </c>
      <c r="E1950" t="s">
        <v>437</v>
      </c>
      <c r="F1950" t="s">
        <v>77</v>
      </c>
      <c r="G1950" s="3" t="s">
        <v>77</v>
      </c>
      <c r="H1950" t="s">
        <v>5233</v>
      </c>
      <c r="I1950" t="s">
        <v>5234</v>
      </c>
      <c r="J1950" t="s">
        <v>154</v>
      </c>
      <c r="L1950" t="s">
        <v>1342</v>
      </c>
      <c r="M1950" s="5" t="s">
        <v>668</v>
      </c>
      <c r="N1950" t="s">
        <v>669</v>
      </c>
      <c r="O1950" t="s">
        <v>127</v>
      </c>
      <c r="P1950" t="s">
        <v>128</v>
      </c>
      <c r="Q1950" t="s">
        <v>129</v>
      </c>
      <c r="R1950" s="3" t="s">
        <v>129</v>
      </c>
      <c r="S1950" t="s">
        <v>670</v>
      </c>
      <c r="T1950" t="s">
        <v>139</v>
      </c>
      <c r="U1950" t="s">
        <v>140</v>
      </c>
      <c r="V1950" t="s">
        <v>209</v>
      </c>
      <c r="W1950" t="s">
        <v>142</v>
      </c>
    </row>
    <row r="1951" spans="1:23" x14ac:dyDescent="0.25">
      <c r="A1951" t="s">
        <v>5354</v>
      </c>
      <c r="B1951" s="5" t="s">
        <v>5336</v>
      </c>
      <c r="C1951" t="s">
        <v>5337</v>
      </c>
      <c r="D1951" t="s">
        <v>355</v>
      </c>
      <c r="E1951" t="s">
        <v>356</v>
      </c>
      <c r="F1951" t="s">
        <v>129</v>
      </c>
      <c r="G1951" s="3" t="s">
        <v>129</v>
      </c>
      <c r="H1951" t="s">
        <v>130</v>
      </c>
      <c r="I1951" t="s">
        <v>432</v>
      </c>
      <c r="J1951" t="s">
        <v>36</v>
      </c>
      <c r="L1951" t="s">
        <v>5338</v>
      </c>
      <c r="M1951" s="5" t="s">
        <v>668</v>
      </c>
      <c r="N1951" t="s">
        <v>669</v>
      </c>
      <c r="O1951" t="s">
        <v>127</v>
      </c>
      <c r="P1951" t="s">
        <v>128</v>
      </c>
      <c r="Q1951" t="s">
        <v>129</v>
      </c>
      <c r="R1951" s="3" t="s">
        <v>129</v>
      </c>
      <c r="S1951" t="s">
        <v>670</v>
      </c>
      <c r="T1951" t="s">
        <v>139</v>
      </c>
      <c r="U1951" t="s">
        <v>140</v>
      </c>
      <c r="V1951" t="s">
        <v>209</v>
      </c>
      <c r="W1951" t="s">
        <v>142</v>
      </c>
    </row>
    <row r="1952" spans="1:23" x14ac:dyDescent="0.25">
      <c r="A1952" t="s">
        <v>5359</v>
      </c>
      <c r="B1952" s="5" t="s">
        <v>5356</v>
      </c>
      <c r="C1952" t="s">
        <v>5357</v>
      </c>
      <c r="D1952" t="s">
        <v>355</v>
      </c>
      <c r="E1952" t="s">
        <v>356</v>
      </c>
      <c r="F1952" t="s">
        <v>129</v>
      </c>
      <c r="G1952" s="3" t="s">
        <v>129</v>
      </c>
      <c r="H1952" t="s">
        <v>130</v>
      </c>
      <c r="I1952" t="s">
        <v>432</v>
      </c>
      <c r="J1952" t="s">
        <v>36</v>
      </c>
      <c r="L1952" t="s">
        <v>5338</v>
      </c>
      <c r="M1952" s="5" t="s">
        <v>668</v>
      </c>
      <c r="N1952" t="s">
        <v>669</v>
      </c>
      <c r="O1952" t="s">
        <v>127</v>
      </c>
      <c r="P1952" t="s">
        <v>128</v>
      </c>
      <c r="Q1952" t="s">
        <v>129</v>
      </c>
      <c r="R1952" s="3" t="s">
        <v>129</v>
      </c>
      <c r="S1952" t="s">
        <v>670</v>
      </c>
      <c r="T1952" t="s">
        <v>139</v>
      </c>
      <c r="U1952" t="s">
        <v>140</v>
      </c>
      <c r="V1952" t="s">
        <v>209</v>
      </c>
      <c r="W1952" t="s">
        <v>142</v>
      </c>
    </row>
    <row r="1953" spans="1:23" x14ac:dyDescent="0.25">
      <c r="A1953" t="s">
        <v>5367</v>
      </c>
      <c r="B1953" s="5" t="s">
        <v>5361</v>
      </c>
      <c r="C1953" t="s">
        <v>5362</v>
      </c>
      <c r="D1953" t="s">
        <v>355</v>
      </c>
      <c r="E1953" t="s">
        <v>356</v>
      </c>
      <c r="F1953" t="s">
        <v>129</v>
      </c>
      <c r="G1953" s="3" t="s">
        <v>129</v>
      </c>
      <c r="H1953" t="s">
        <v>130</v>
      </c>
      <c r="I1953" t="s">
        <v>432</v>
      </c>
      <c r="J1953" t="s">
        <v>36</v>
      </c>
      <c r="L1953" t="s">
        <v>5338</v>
      </c>
      <c r="M1953" s="5" t="s">
        <v>668</v>
      </c>
      <c r="N1953" t="s">
        <v>669</v>
      </c>
      <c r="O1953" t="s">
        <v>127</v>
      </c>
      <c r="P1953" t="s">
        <v>128</v>
      </c>
      <c r="Q1953" t="s">
        <v>129</v>
      </c>
      <c r="R1953" s="3" t="s">
        <v>129</v>
      </c>
      <c r="S1953" t="s">
        <v>670</v>
      </c>
      <c r="T1953" t="s">
        <v>139</v>
      </c>
      <c r="U1953" t="s">
        <v>140</v>
      </c>
      <c r="V1953" t="s">
        <v>209</v>
      </c>
      <c r="W1953" t="s">
        <v>142</v>
      </c>
    </row>
    <row r="1954" spans="1:23" x14ac:dyDescent="0.25">
      <c r="A1954" t="s">
        <v>5376</v>
      </c>
      <c r="B1954" s="5" t="s">
        <v>5369</v>
      </c>
      <c r="C1954" t="s">
        <v>5370</v>
      </c>
      <c r="D1954" t="s">
        <v>355</v>
      </c>
      <c r="E1954" t="s">
        <v>356</v>
      </c>
      <c r="F1954" t="s">
        <v>129</v>
      </c>
      <c r="G1954" s="3" t="s">
        <v>129</v>
      </c>
      <c r="H1954" t="s">
        <v>130</v>
      </c>
      <c r="I1954" t="s">
        <v>432</v>
      </c>
      <c r="J1954" t="s">
        <v>36</v>
      </c>
      <c r="L1954" t="s">
        <v>5338</v>
      </c>
      <c r="M1954" s="5" t="s">
        <v>668</v>
      </c>
      <c r="N1954" t="s">
        <v>669</v>
      </c>
      <c r="O1954" t="s">
        <v>127</v>
      </c>
      <c r="P1954" t="s">
        <v>128</v>
      </c>
      <c r="Q1954" t="s">
        <v>129</v>
      </c>
      <c r="R1954" s="3" t="s">
        <v>129</v>
      </c>
      <c r="S1954" t="s">
        <v>670</v>
      </c>
      <c r="T1954" t="s">
        <v>139</v>
      </c>
      <c r="U1954" t="s">
        <v>140</v>
      </c>
      <c r="V1954" t="s">
        <v>209</v>
      </c>
      <c r="W1954" t="s">
        <v>142</v>
      </c>
    </row>
    <row r="1955" spans="1:23" x14ac:dyDescent="0.25">
      <c r="A1955" t="s">
        <v>5387</v>
      </c>
      <c r="B1955" s="5" t="s">
        <v>5385</v>
      </c>
      <c r="C1955" t="s">
        <v>5386</v>
      </c>
      <c r="D1955" t="s">
        <v>355</v>
      </c>
      <c r="E1955" t="s">
        <v>356</v>
      </c>
      <c r="F1955" t="s">
        <v>129</v>
      </c>
      <c r="G1955" s="3" t="s">
        <v>129</v>
      </c>
      <c r="L1955" t="s">
        <v>5338</v>
      </c>
      <c r="M1955" s="5" t="s">
        <v>668</v>
      </c>
      <c r="N1955" t="s">
        <v>669</v>
      </c>
      <c r="O1955" t="s">
        <v>127</v>
      </c>
      <c r="P1955" t="s">
        <v>128</v>
      </c>
      <c r="Q1955" t="s">
        <v>129</v>
      </c>
      <c r="R1955" s="3" t="s">
        <v>129</v>
      </c>
      <c r="S1955" t="s">
        <v>670</v>
      </c>
      <c r="T1955" t="s">
        <v>139</v>
      </c>
      <c r="U1955" t="s">
        <v>140</v>
      </c>
      <c r="V1955" t="s">
        <v>209</v>
      </c>
      <c r="W1955" t="s">
        <v>142</v>
      </c>
    </row>
    <row r="1956" spans="1:23" x14ac:dyDescent="0.25">
      <c r="B1956" s="5" t="s">
        <v>5539</v>
      </c>
      <c r="C1956" t="s">
        <v>6017</v>
      </c>
      <c r="D1956" t="s">
        <v>355</v>
      </c>
      <c r="E1956" t="s">
        <v>356</v>
      </c>
      <c r="F1956" t="s">
        <v>129</v>
      </c>
      <c r="G1956" s="3" t="s">
        <v>129</v>
      </c>
      <c r="K1956" t="s">
        <v>5541</v>
      </c>
      <c r="L1956" t="s">
        <v>5542</v>
      </c>
      <c r="M1956" s="5" t="s">
        <v>668</v>
      </c>
      <c r="N1956" t="s">
        <v>6022</v>
      </c>
      <c r="O1956" t="s">
        <v>127</v>
      </c>
      <c r="P1956" t="s">
        <v>128</v>
      </c>
      <c r="Q1956" t="s">
        <v>129</v>
      </c>
      <c r="R1956" s="3" t="s">
        <v>129</v>
      </c>
      <c r="S1956" t="s">
        <v>670</v>
      </c>
      <c r="T1956" t="s">
        <v>139</v>
      </c>
      <c r="U1956" t="s">
        <v>140</v>
      </c>
      <c r="V1956" t="s">
        <v>209</v>
      </c>
      <c r="W1956" t="s">
        <v>142</v>
      </c>
    </row>
    <row r="1957" spans="1:23" x14ac:dyDescent="0.25">
      <c r="B1957" s="5" t="s">
        <v>5543</v>
      </c>
      <c r="C1957" t="s">
        <v>6025</v>
      </c>
      <c r="D1957" t="s">
        <v>355</v>
      </c>
      <c r="E1957" t="s">
        <v>356</v>
      </c>
      <c r="F1957" t="s">
        <v>129</v>
      </c>
      <c r="G1957" s="3" t="s">
        <v>129</v>
      </c>
      <c r="L1957" t="s">
        <v>5545</v>
      </c>
      <c r="M1957" s="5" t="s">
        <v>668</v>
      </c>
      <c r="N1957" t="s">
        <v>6022</v>
      </c>
      <c r="O1957" t="s">
        <v>127</v>
      </c>
      <c r="P1957" t="s">
        <v>128</v>
      </c>
      <c r="Q1957" t="s">
        <v>129</v>
      </c>
      <c r="R1957" s="3" t="s">
        <v>129</v>
      </c>
      <c r="S1957" t="s">
        <v>670</v>
      </c>
      <c r="T1957" t="s">
        <v>139</v>
      </c>
      <c r="U1957" t="s">
        <v>140</v>
      </c>
      <c r="V1957" t="s">
        <v>209</v>
      </c>
      <c r="W1957" t="s">
        <v>142</v>
      </c>
    </row>
    <row r="1958" spans="1:23" x14ac:dyDescent="0.25">
      <c r="A1958" t="s">
        <v>6518</v>
      </c>
      <c r="B1958" s="5" t="s">
        <v>6505</v>
      </c>
      <c r="C1958" t="s">
        <v>6506</v>
      </c>
      <c r="D1958" t="s">
        <v>46</v>
      </c>
      <c r="E1958" t="s">
        <v>47</v>
      </c>
      <c r="F1958" t="s">
        <v>48</v>
      </c>
      <c r="G1958" s="3" t="s">
        <v>48</v>
      </c>
      <c r="H1958" t="s">
        <v>6507</v>
      </c>
      <c r="I1958" t="s">
        <v>6508</v>
      </c>
      <c r="J1958" t="s">
        <v>95</v>
      </c>
      <c r="K1958" t="s">
        <v>6509</v>
      </c>
      <c r="L1958" t="s">
        <v>413</v>
      </c>
      <c r="M1958" s="5" t="s">
        <v>668</v>
      </c>
      <c r="N1958" t="s">
        <v>669</v>
      </c>
      <c r="O1958" t="s">
        <v>127</v>
      </c>
      <c r="P1958" t="s">
        <v>128</v>
      </c>
      <c r="Q1958" t="s">
        <v>129</v>
      </c>
      <c r="R1958" s="3" t="s">
        <v>129</v>
      </c>
      <c r="S1958" t="s">
        <v>670</v>
      </c>
      <c r="T1958" t="s">
        <v>139</v>
      </c>
      <c r="U1958" t="s">
        <v>140</v>
      </c>
      <c r="V1958" t="s">
        <v>209</v>
      </c>
      <c r="W1958" t="s">
        <v>142</v>
      </c>
    </row>
    <row r="1959" spans="1:23" x14ac:dyDescent="0.25">
      <c r="A1959" t="s">
        <v>6750</v>
      </c>
      <c r="B1959" s="5" t="s">
        <v>6747</v>
      </c>
      <c r="C1959" t="s">
        <v>6748</v>
      </c>
      <c r="D1959" t="s">
        <v>436</v>
      </c>
      <c r="E1959" t="s">
        <v>437</v>
      </c>
      <c r="F1959" t="s">
        <v>77</v>
      </c>
      <c r="G1959" s="3" t="s">
        <v>77</v>
      </c>
      <c r="H1959" t="s">
        <v>1441</v>
      </c>
      <c r="I1959" t="s">
        <v>1442</v>
      </c>
      <c r="J1959" t="s">
        <v>1443</v>
      </c>
      <c r="K1959" t="s">
        <v>6749</v>
      </c>
      <c r="L1959" t="s">
        <v>1445</v>
      </c>
      <c r="M1959" s="5" t="s">
        <v>668</v>
      </c>
      <c r="N1959" t="s">
        <v>669</v>
      </c>
      <c r="O1959" t="s">
        <v>127</v>
      </c>
      <c r="P1959" t="s">
        <v>128</v>
      </c>
      <c r="Q1959" t="s">
        <v>129</v>
      </c>
      <c r="R1959" s="3" t="s">
        <v>129</v>
      </c>
      <c r="S1959" t="s">
        <v>670</v>
      </c>
      <c r="T1959" t="s">
        <v>139</v>
      </c>
      <c r="U1959" t="s">
        <v>140</v>
      </c>
      <c r="V1959" t="s">
        <v>209</v>
      </c>
      <c r="W1959" t="s">
        <v>142</v>
      </c>
    </row>
    <row r="1960" spans="1:23" x14ac:dyDescent="0.25">
      <c r="A1960" t="s">
        <v>7092</v>
      </c>
      <c r="B1960" s="5" t="s">
        <v>7087</v>
      </c>
      <c r="C1960" t="s">
        <v>7088</v>
      </c>
      <c r="D1960" t="s">
        <v>75</v>
      </c>
      <c r="E1960" t="s">
        <v>76</v>
      </c>
      <c r="F1960" t="s">
        <v>77</v>
      </c>
      <c r="G1960" s="3" t="s">
        <v>77</v>
      </c>
      <c r="H1960" t="s">
        <v>103</v>
      </c>
      <c r="I1960" t="s">
        <v>6493</v>
      </c>
      <c r="K1960" t="s">
        <v>7089</v>
      </c>
      <c r="L1960" t="s">
        <v>6495</v>
      </c>
      <c r="M1960" s="5" t="s">
        <v>668</v>
      </c>
      <c r="N1960" t="s">
        <v>669</v>
      </c>
      <c r="O1960" t="s">
        <v>127</v>
      </c>
      <c r="P1960" t="s">
        <v>128</v>
      </c>
      <c r="Q1960" t="s">
        <v>129</v>
      </c>
      <c r="R1960" s="3" t="s">
        <v>129</v>
      </c>
      <c r="S1960" t="s">
        <v>670</v>
      </c>
      <c r="T1960" t="s">
        <v>139</v>
      </c>
      <c r="U1960" t="s">
        <v>140</v>
      </c>
      <c r="V1960" t="s">
        <v>209</v>
      </c>
      <c r="W1960" t="s">
        <v>142</v>
      </c>
    </row>
    <row r="1961" spans="1:23" x14ac:dyDescent="0.25">
      <c r="A1961" t="s">
        <v>8069</v>
      </c>
      <c r="B1961" s="5" t="s">
        <v>8065</v>
      </c>
      <c r="C1961" t="s">
        <v>8066</v>
      </c>
      <c r="D1961" t="s">
        <v>436</v>
      </c>
      <c r="E1961" t="s">
        <v>437</v>
      </c>
      <c r="F1961" t="s">
        <v>77</v>
      </c>
      <c r="G1961" s="3" t="s">
        <v>77</v>
      </c>
      <c r="H1961" t="s">
        <v>1340</v>
      </c>
      <c r="I1961" t="s">
        <v>8067</v>
      </c>
      <c r="J1961" t="s">
        <v>154</v>
      </c>
      <c r="K1961" t="s">
        <v>8068</v>
      </c>
      <c r="L1961" t="s">
        <v>3936</v>
      </c>
      <c r="M1961" s="5" t="s">
        <v>668</v>
      </c>
      <c r="N1961" t="s">
        <v>669</v>
      </c>
      <c r="O1961" t="s">
        <v>127</v>
      </c>
      <c r="P1961" t="s">
        <v>128</v>
      </c>
      <c r="Q1961" t="s">
        <v>129</v>
      </c>
      <c r="R1961" s="3" t="s">
        <v>129</v>
      </c>
      <c r="S1961" t="s">
        <v>670</v>
      </c>
      <c r="T1961" t="s">
        <v>139</v>
      </c>
      <c r="U1961" t="s">
        <v>140</v>
      </c>
      <c r="V1961" t="s">
        <v>209</v>
      </c>
      <c r="W1961" t="s">
        <v>142</v>
      </c>
    </row>
    <row r="1962" spans="1:23" x14ac:dyDescent="0.25">
      <c r="A1962" t="s">
        <v>8081</v>
      </c>
      <c r="B1962" s="5" t="s">
        <v>8072</v>
      </c>
      <c r="C1962" t="s">
        <v>8073</v>
      </c>
      <c r="D1962" t="s">
        <v>436</v>
      </c>
      <c r="E1962" t="s">
        <v>437</v>
      </c>
      <c r="F1962" t="s">
        <v>77</v>
      </c>
      <c r="G1962" s="3" t="s">
        <v>77</v>
      </c>
      <c r="H1962" t="s">
        <v>1340</v>
      </c>
      <c r="I1962" t="s">
        <v>8074</v>
      </c>
      <c r="J1962" t="s">
        <v>154</v>
      </c>
      <c r="K1962" t="s">
        <v>8075</v>
      </c>
      <c r="L1962" t="s">
        <v>3936</v>
      </c>
      <c r="M1962" s="5" t="s">
        <v>668</v>
      </c>
      <c r="N1962" t="s">
        <v>669</v>
      </c>
      <c r="O1962" t="s">
        <v>127</v>
      </c>
      <c r="P1962" t="s">
        <v>128</v>
      </c>
      <c r="Q1962" t="s">
        <v>129</v>
      </c>
      <c r="R1962" s="3" t="s">
        <v>129</v>
      </c>
      <c r="S1962" t="s">
        <v>670</v>
      </c>
      <c r="T1962" t="s">
        <v>139</v>
      </c>
      <c r="U1962" t="s">
        <v>140</v>
      </c>
      <c r="V1962" t="s">
        <v>209</v>
      </c>
      <c r="W1962" t="s">
        <v>142</v>
      </c>
    </row>
    <row r="1963" spans="1:23" x14ac:dyDescent="0.25">
      <c r="A1963" t="s">
        <v>8113</v>
      </c>
      <c r="B1963" s="5" t="s">
        <v>1439</v>
      </c>
      <c r="C1963" t="s">
        <v>8106</v>
      </c>
      <c r="D1963" t="s">
        <v>436</v>
      </c>
      <c r="E1963" t="s">
        <v>437</v>
      </c>
      <c r="F1963" t="s">
        <v>77</v>
      </c>
      <c r="G1963" s="3" t="s">
        <v>77</v>
      </c>
      <c r="H1963" t="s">
        <v>1441</v>
      </c>
      <c r="I1963" t="s">
        <v>1442</v>
      </c>
      <c r="J1963" t="s">
        <v>1443</v>
      </c>
      <c r="K1963" t="s">
        <v>1444</v>
      </c>
      <c r="L1963" t="s">
        <v>1445</v>
      </c>
      <c r="M1963" s="5" t="s">
        <v>668</v>
      </c>
      <c r="N1963" t="s">
        <v>669</v>
      </c>
      <c r="O1963" t="s">
        <v>127</v>
      </c>
      <c r="P1963" t="s">
        <v>128</v>
      </c>
      <c r="Q1963" t="s">
        <v>129</v>
      </c>
      <c r="R1963" s="3" t="s">
        <v>129</v>
      </c>
      <c r="S1963" t="s">
        <v>670</v>
      </c>
      <c r="T1963" t="s">
        <v>139</v>
      </c>
      <c r="U1963" t="s">
        <v>140</v>
      </c>
      <c r="V1963" t="s">
        <v>209</v>
      </c>
      <c r="W1963" t="s">
        <v>142</v>
      </c>
    </row>
    <row r="1964" spans="1:23" x14ac:dyDescent="0.25">
      <c r="A1964" t="s">
        <v>8214</v>
      </c>
      <c r="B1964" s="5" t="s">
        <v>8211</v>
      </c>
      <c r="C1964" t="s">
        <v>8212</v>
      </c>
      <c r="D1964" t="s">
        <v>436</v>
      </c>
      <c r="E1964" t="s">
        <v>437</v>
      </c>
      <c r="F1964" t="s">
        <v>77</v>
      </c>
      <c r="G1964" s="3" t="s">
        <v>77</v>
      </c>
      <c r="J1964" t="s">
        <v>95</v>
      </c>
      <c r="K1964" t="s">
        <v>8213</v>
      </c>
      <c r="L1964" t="s">
        <v>3914</v>
      </c>
      <c r="M1964" s="5" t="s">
        <v>668</v>
      </c>
      <c r="N1964" t="s">
        <v>669</v>
      </c>
      <c r="O1964" t="s">
        <v>127</v>
      </c>
      <c r="P1964" t="s">
        <v>128</v>
      </c>
      <c r="Q1964" t="s">
        <v>129</v>
      </c>
      <c r="R1964" s="3" t="s">
        <v>129</v>
      </c>
      <c r="S1964" t="s">
        <v>670</v>
      </c>
      <c r="T1964" t="s">
        <v>139</v>
      </c>
      <c r="U1964" t="s">
        <v>140</v>
      </c>
      <c r="V1964" t="s">
        <v>209</v>
      </c>
      <c r="W1964" t="s">
        <v>142</v>
      </c>
    </row>
    <row r="1965" spans="1:23" x14ac:dyDescent="0.25">
      <c r="A1965" t="s">
        <v>8670</v>
      </c>
      <c r="B1965" s="5" t="s">
        <v>8661</v>
      </c>
      <c r="C1965" t="s">
        <v>8662</v>
      </c>
      <c r="G1965" s="3" t="s">
        <v>9534</v>
      </c>
      <c r="I1965" t="s">
        <v>8663</v>
      </c>
      <c r="J1965" t="s">
        <v>172</v>
      </c>
      <c r="L1965" t="s">
        <v>8664</v>
      </c>
      <c r="M1965" s="5" t="s">
        <v>668</v>
      </c>
      <c r="N1965" t="s">
        <v>669</v>
      </c>
      <c r="O1965" t="s">
        <v>127</v>
      </c>
      <c r="P1965" t="s">
        <v>128</v>
      </c>
      <c r="Q1965" t="s">
        <v>129</v>
      </c>
      <c r="R1965" s="3" t="s">
        <v>129</v>
      </c>
      <c r="S1965" t="s">
        <v>670</v>
      </c>
      <c r="T1965" t="s">
        <v>139</v>
      </c>
      <c r="U1965" t="s">
        <v>140</v>
      </c>
      <c r="V1965" t="s">
        <v>209</v>
      </c>
      <c r="W1965" t="s">
        <v>142</v>
      </c>
    </row>
    <row r="1966" spans="1:23" x14ac:dyDescent="0.25">
      <c r="A1966" t="s">
        <v>9018</v>
      </c>
      <c r="B1966" s="5" t="s">
        <v>9015</v>
      </c>
      <c r="C1966" t="s">
        <v>9016</v>
      </c>
      <c r="D1966" t="s">
        <v>355</v>
      </c>
      <c r="E1966" t="s">
        <v>356</v>
      </c>
      <c r="F1966" t="s">
        <v>129</v>
      </c>
      <c r="G1966" s="3" t="s">
        <v>129</v>
      </c>
      <c r="I1966" t="s">
        <v>432</v>
      </c>
      <c r="J1966" t="s">
        <v>492</v>
      </c>
      <c r="L1966" t="s">
        <v>9017</v>
      </c>
      <c r="M1966" s="5" t="s">
        <v>668</v>
      </c>
      <c r="N1966" t="s">
        <v>669</v>
      </c>
      <c r="O1966" t="s">
        <v>127</v>
      </c>
      <c r="P1966" t="s">
        <v>128</v>
      </c>
      <c r="Q1966" t="s">
        <v>129</v>
      </c>
      <c r="R1966" s="3" t="s">
        <v>129</v>
      </c>
      <c r="S1966" t="s">
        <v>670</v>
      </c>
      <c r="T1966" t="s">
        <v>139</v>
      </c>
      <c r="U1966" t="s">
        <v>140</v>
      </c>
      <c r="V1966" t="s">
        <v>209</v>
      </c>
      <c r="W1966" t="s">
        <v>142</v>
      </c>
    </row>
    <row r="1967" spans="1:23" x14ac:dyDescent="0.25">
      <c r="A1967" t="s">
        <v>165</v>
      </c>
      <c r="B1967" s="5" t="s">
        <v>150</v>
      </c>
      <c r="C1967" t="s">
        <v>151</v>
      </c>
      <c r="D1967" t="s">
        <v>75</v>
      </c>
      <c r="E1967" t="s">
        <v>76</v>
      </c>
      <c r="F1967" t="s">
        <v>77</v>
      </c>
      <c r="G1967" s="3" t="s">
        <v>77</v>
      </c>
      <c r="H1967" t="s">
        <v>152</v>
      </c>
      <c r="I1967" t="s">
        <v>153</v>
      </c>
      <c r="J1967" t="s">
        <v>154</v>
      </c>
      <c r="L1967" t="s">
        <v>124</v>
      </c>
      <c r="M1967" s="5" t="s">
        <v>166</v>
      </c>
      <c r="N1967" t="s">
        <v>167</v>
      </c>
      <c r="O1967" t="s">
        <v>127</v>
      </c>
      <c r="P1967" t="s">
        <v>128</v>
      </c>
      <c r="Q1967" t="s">
        <v>129</v>
      </c>
      <c r="R1967" s="3" t="s">
        <v>129</v>
      </c>
      <c r="S1967" t="s">
        <v>130</v>
      </c>
      <c r="T1967" t="s">
        <v>139</v>
      </c>
      <c r="U1967" t="s">
        <v>140</v>
      </c>
      <c r="V1967" t="s">
        <v>168</v>
      </c>
      <c r="W1967" t="s">
        <v>142</v>
      </c>
    </row>
    <row r="1968" spans="1:23" x14ac:dyDescent="0.25">
      <c r="A1968" t="s">
        <v>214</v>
      </c>
      <c r="B1968" s="5" t="s">
        <v>211</v>
      </c>
      <c r="C1968" t="s">
        <v>212</v>
      </c>
      <c r="D1968" t="s">
        <v>75</v>
      </c>
      <c r="E1968" t="s">
        <v>76</v>
      </c>
      <c r="F1968" t="s">
        <v>77</v>
      </c>
      <c r="G1968" s="3" t="s">
        <v>77</v>
      </c>
      <c r="J1968" t="s">
        <v>213</v>
      </c>
      <c r="L1968" t="s">
        <v>124</v>
      </c>
      <c r="M1968" s="5" t="s">
        <v>166</v>
      </c>
      <c r="N1968" t="s">
        <v>167</v>
      </c>
      <c r="O1968" t="s">
        <v>127</v>
      </c>
      <c r="P1968" t="s">
        <v>128</v>
      </c>
      <c r="Q1968" t="s">
        <v>129</v>
      </c>
      <c r="R1968" s="3" t="s">
        <v>129</v>
      </c>
      <c r="S1968" t="s">
        <v>130</v>
      </c>
      <c r="T1968" t="s">
        <v>139</v>
      </c>
      <c r="U1968" t="s">
        <v>140</v>
      </c>
      <c r="V1968" t="s">
        <v>168</v>
      </c>
      <c r="W1968" t="s">
        <v>142</v>
      </c>
    </row>
    <row r="1969" spans="1:23" x14ac:dyDescent="0.25">
      <c r="A1969" t="s">
        <v>602</v>
      </c>
      <c r="B1969" s="5" t="s">
        <v>598</v>
      </c>
      <c r="C1969" t="s">
        <v>599</v>
      </c>
      <c r="D1969" t="s">
        <v>377</v>
      </c>
      <c r="E1969" t="s">
        <v>378</v>
      </c>
      <c r="F1969" t="s">
        <v>94</v>
      </c>
      <c r="G1969" s="3" t="s">
        <v>9532</v>
      </c>
      <c r="I1969" t="s">
        <v>600</v>
      </c>
      <c r="J1969" t="s">
        <v>567</v>
      </c>
      <c r="L1969" t="s">
        <v>569</v>
      </c>
      <c r="M1969" s="5" t="s">
        <v>166</v>
      </c>
      <c r="N1969" t="s">
        <v>167</v>
      </c>
      <c r="O1969" t="s">
        <v>127</v>
      </c>
      <c r="P1969" t="s">
        <v>128</v>
      </c>
      <c r="Q1969" t="s">
        <v>129</v>
      </c>
      <c r="R1969" s="3" t="s">
        <v>129</v>
      </c>
      <c r="S1969" t="s">
        <v>130</v>
      </c>
      <c r="T1969" t="s">
        <v>139</v>
      </c>
      <c r="U1969" t="s">
        <v>140</v>
      </c>
      <c r="V1969" t="s">
        <v>168</v>
      </c>
      <c r="W1969" t="s">
        <v>142</v>
      </c>
    </row>
    <row r="1970" spans="1:23" x14ac:dyDescent="0.25">
      <c r="A1970" t="s">
        <v>2853</v>
      </c>
      <c r="B1970" s="5" t="s">
        <v>1117</v>
      </c>
      <c r="C1970" t="s">
        <v>2843</v>
      </c>
      <c r="D1970" t="s">
        <v>269</v>
      </c>
      <c r="E1970" t="s">
        <v>270</v>
      </c>
      <c r="F1970" t="s">
        <v>271</v>
      </c>
      <c r="G1970" s="3" t="s">
        <v>271</v>
      </c>
      <c r="J1970" t="s">
        <v>1119</v>
      </c>
      <c r="K1970" t="s">
        <v>272</v>
      </c>
      <c r="L1970" t="s">
        <v>273</v>
      </c>
      <c r="M1970" s="5" t="s">
        <v>166</v>
      </c>
      <c r="N1970" t="s">
        <v>167</v>
      </c>
      <c r="O1970" t="s">
        <v>127</v>
      </c>
      <c r="P1970" t="s">
        <v>128</v>
      </c>
      <c r="Q1970" t="s">
        <v>129</v>
      </c>
      <c r="R1970" s="3" t="s">
        <v>129</v>
      </c>
      <c r="S1970" t="s">
        <v>130</v>
      </c>
      <c r="T1970" t="s">
        <v>139</v>
      </c>
      <c r="U1970" t="s">
        <v>140</v>
      </c>
      <c r="V1970" t="s">
        <v>168</v>
      </c>
      <c r="W1970" t="s">
        <v>142</v>
      </c>
    </row>
    <row r="1971" spans="1:23" x14ac:dyDescent="0.25">
      <c r="A1971" t="s">
        <v>3367</v>
      </c>
      <c r="B1971" s="5" t="s">
        <v>3361</v>
      </c>
      <c r="C1971" t="s">
        <v>3362</v>
      </c>
      <c r="G1971" s="3" t="s">
        <v>9534</v>
      </c>
      <c r="M1971" s="5" t="s">
        <v>166</v>
      </c>
      <c r="N1971" t="s">
        <v>167</v>
      </c>
      <c r="O1971" t="s">
        <v>127</v>
      </c>
      <c r="P1971" t="s">
        <v>128</v>
      </c>
      <c r="Q1971" t="s">
        <v>129</v>
      </c>
      <c r="R1971" s="3" t="s">
        <v>129</v>
      </c>
      <c r="S1971" t="s">
        <v>130</v>
      </c>
      <c r="T1971" t="s">
        <v>139</v>
      </c>
      <c r="U1971" t="s">
        <v>140</v>
      </c>
      <c r="V1971" t="s">
        <v>168</v>
      </c>
      <c r="W1971" t="s">
        <v>142</v>
      </c>
    </row>
    <row r="1972" spans="1:23" x14ac:dyDescent="0.25">
      <c r="A1972" t="s">
        <v>4153</v>
      </c>
      <c r="B1972" s="5" t="s">
        <v>4154</v>
      </c>
      <c r="C1972" t="s">
        <v>4155</v>
      </c>
      <c r="D1972" t="s">
        <v>269</v>
      </c>
      <c r="E1972" t="s">
        <v>270</v>
      </c>
      <c r="F1972" t="s">
        <v>271</v>
      </c>
      <c r="G1972" s="3" t="s">
        <v>271</v>
      </c>
      <c r="L1972" t="s">
        <v>3707</v>
      </c>
      <c r="M1972" s="5" t="s">
        <v>166</v>
      </c>
      <c r="N1972" t="s">
        <v>167</v>
      </c>
      <c r="O1972" t="s">
        <v>127</v>
      </c>
      <c r="P1972" t="s">
        <v>128</v>
      </c>
      <c r="Q1972" t="s">
        <v>129</v>
      </c>
      <c r="R1972" s="3" t="s">
        <v>129</v>
      </c>
      <c r="S1972" t="s">
        <v>130</v>
      </c>
      <c r="T1972" t="s">
        <v>139</v>
      </c>
      <c r="U1972" t="s">
        <v>140</v>
      </c>
      <c r="V1972" t="s">
        <v>168</v>
      </c>
      <c r="W1972" t="s">
        <v>142</v>
      </c>
    </row>
    <row r="1973" spans="1:23" x14ac:dyDescent="0.25">
      <c r="A1973" t="s">
        <v>4161</v>
      </c>
      <c r="B1973" s="5" t="s">
        <v>4157</v>
      </c>
      <c r="C1973" t="s">
        <v>4158</v>
      </c>
      <c r="D1973" t="s">
        <v>269</v>
      </c>
      <c r="E1973" t="s">
        <v>270</v>
      </c>
      <c r="F1973" t="s">
        <v>271</v>
      </c>
      <c r="G1973" s="3" t="s">
        <v>271</v>
      </c>
      <c r="L1973" t="s">
        <v>3707</v>
      </c>
      <c r="M1973" s="5" t="s">
        <v>166</v>
      </c>
      <c r="N1973" t="s">
        <v>167</v>
      </c>
      <c r="O1973" t="s">
        <v>127</v>
      </c>
      <c r="P1973" t="s">
        <v>128</v>
      </c>
      <c r="Q1973" t="s">
        <v>129</v>
      </c>
      <c r="R1973" s="3" t="s">
        <v>129</v>
      </c>
      <c r="S1973" t="s">
        <v>130</v>
      </c>
      <c r="T1973" t="s">
        <v>139</v>
      </c>
      <c r="U1973" t="s">
        <v>140</v>
      </c>
      <c r="V1973" t="s">
        <v>168</v>
      </c>
      <c r="W1973" t="s">
        <v>142</v>
      </c>
    </row>
    <row r="1974" spans="1:23" x14ac:dyDescent="0.25">
      <c r="A1974" t="s">
        <v>4184</v>
      </c>
      <c r="B1974" s="5" t="s">
        <v>4169</v>
      </c>
      <c r="C1974" t="s">
        <v>4170</v>
      </c>
      <c r="G1974" s="3" t="s">
        <v>9534</v>
      </c>
      <c r="K1974" t="s">
        <v>4171</v>
      </c>
      <c r="L1974" t="s">
        <v>4172</v>
      </c>
      <c r="M1974" s="5" t="s">
        <v>166</v>
      </c>
      <c r="N1974" t="s">
        <v>167</v>
      </c>
      <c r="O1974" t="s">
        <v>127</v>
      </c>
      <c r="P1974" t="s">
        <v>128</v>
      </c>
      <c r="Q1974" t="s">
        <v>129</v>
      </c>
      <c r="R1974" s="3" t="s">
        <v>129</v>
      </c>
      <c r="S1974" t="s">
        <v>130</v>
      </c>
      <c r="T1974" t="s">
        <v>139</v>
      </c>
      <c r="U1974" t="s">
        <v>140</v>
      </c>
      <c r="V1974" t="s">
        <v>168</v>
      </c>
      <c r="W1974" t="s">
        <v>142</v>
      </c>
    </row>
    <row r="1975" spans="1:23" x14ac:dyDescent="0.25">
      <c r="A1975" t="s">
        <v>4456</v>
      </c>
      <c r="B1975" s="5" t="s">
        <v>2353</v>
      </c>
      <c r="C1975" t="s">
        <v>4431</v>
      </c>
      <c r="D1975" t="s">
        <v>2355</v>
      </c>
      <c r="E1975" t="s">
        <v>2356</v>
      </c>
      <c r="F1975" t="s">
        <v>271</v>
      </c>
      <c r="G1975" s="3" t="s">
        <v>271</v>
      </c>
      <c r="H1975" t="s">
        <v>2357</v>
      </c>
      <c r="I1975" t="s">
        <v>2358</v>
      </c>
      <c r="K1975" t="s">
        <v>2359</v>
      </c>
      <c r="L1975" t="s">
        <v>2360</v>
      </c>
      <c r="M1975" s="5" t="s">
        <v>166</v>
      </c>
      <c r="N1975" t="s">
        <v>167</v>
      </c>
      <c r="O1975" t="s">
        <v>127</v>
      </c>
      <c r="P1975" t="s">
        <v>128</v>
      </c>
      <c r="Q1975" t="s">
        <v>129</v>
      </c>
      <c r="R1975" s="3" t="s">
        <v>129</v>
      </c>
      <c r="S1975" t="s">
        <v>130</v>
      </c>
      <c r="T1975" t="s">
        <v>139</v>
      </c>
      <c r="U1975" t="s">
        <v>140</v>
      </c>
      <c r="V1975" t="s">
        <v>168</v>
      </c>
      <c r="W1975" t="s">
        <v>142</v>
      </c>
    </row>
    <row r="1976" spans="1:23" x14ac:dyDescent="0.25">
      <c r="A1976" t="s">
        <v>5377</v>
      </c>
      <c r="B1976" s="5" t="s">
        <v>5369</v>
      </c>
      <c r="C1976" t="s">
        <v>5370</v>
      </c>
      <c r="D1976" t="s">
        <v>355</v>
      </c>
      <c r="E1976" t="s">
        <v>356</v>
      </c>
      <c r="F1976" t="s">
        <v>129</v>
      </c>
      <c r="G1976" s="3" t="s">
        <v>129</v>
      </c>
      <c r="H1976" t="s">
        <v>130</v>
      </c>
      <c r="I1976" t="s">
        <v>432</v>
      </c>
      <c r="J1976" t="s">
        <v>36</v>
      </c>
      <c r="L1976" t="s">
        <v>5338</v>
      </c>
      <c r="M1976" s="5" t="s">
        <v>166</v>
      </c>
      <c r="N1976" t="s">
        <v>167</v>
      </c>
      <c r="O1976" t="s">
        <v>127</v>
      </c>
      <c r="P1976" t="s">
        <v>128</v>
      </c>
      <c r="Q1976" t="s">
        <v>129</v>
      </c>
      <c r="R1976" s="3" t="s">
        <v>129</v>
      </c>
      <c r="S1976" t="s">
        <v>130</v>
      </c>
      <c r="T1976" t="s">
        <v>139</v>
      </c>
      <c r="U1976" t="s">
        <v>140</v>
      </c>
      <c r="V1976" t="s">
        <v>168</v>
      </c>
      <c r="W1976" t="s">
        <v>142</v>
      </c>
    </row>
    <row r="1977" spans="1:23" x14ac:dyDescent="0.25">
      <c r="A1977" t="s">
        <v>5957</v>
      </c>
      <c r="B1977" s="5" t="s">
        <v>5958</v>
      </c>
      <c r="C1977" t="s">
        <v>5959</v>
      </c>
      <c r="G1977" s="3" t="s">
        <v>9534</v>
      </c>
      <c r="J1977" t="s">
        <v>5960</v>
      </c>
      <c r="L1977" t="s">
        <v>5961</v>
      </c>
      <c r="M1977" s="5" t="s">
        <v>166</v>
      </c>
      <c r="N1977" t="s">
        <v>167</v>
      </c>
      <c r="O1977" t="s">
        <v>127</v>
      </c>
      <c r="P1977" t="s">
        <v>128</v>
      </c>
      <c r="Q1977" t="s">
        <v>129</v>
      </c>
      <c r="R1977" s="3" t="s">
        <v>129</v>
      </c>
      <c r="S1977" t="s">
        <v>130</v>
      </c>
      <c r="T1977" t="s">
        <v>139</v>
      </c>
      <c r="U1977" t="s">
        <v>140</v>
      </c>
      <c r="V1977" t="s">
        <v>168</v>
      </c>
      <c r="W1977" t="s">
        <v>142</v>
      </c>
    </row>
    <row r="1978" spans="1:23" x14ac:dyDescent="0.25">
      <c r="A1978" t="s">
        <v>7007</v>
      </c>
      <c r="B1978" s="5" t="s">
        <v>7005</v>
      </c>
      <c r="C1978" t="s">
        <v>7006</v>
      </c>
      <c r="D1978" t="s">
        <v>3668</v>
      </c>
      <c r="E1978" t="s">
        <v>3669</v>
      </c>
      <c r="F1978" t="s">
        <v>63</v>
      </c>
      <c r="G1978" s="3" t="s">
        <v>63</v>
      </c>
      <c r="L1978" t="s">
        <v>3670</v>
      </c>
      <c r="M1978" s="5" t="s">
        <v>166</v>
      </c>
      <c r="N1978" t="s">
        <v>167</v>
      </c>
      <c r="O1978" t="s">
        <v>127</v>
      </c>
      <c r="P1978" t="s">
        <v>128</v>
      </c>
      <c r="Q1978" t="s">
        <v>129</v>
      </c>
      <c r="R1978" s="3" t="s">
        <v>129</v>
      </c>
      <c r="S1978" t="s">
        <v>130</v>
      </c>
      <c r="T1978" t="s">
        <v>139</v>
      </c>
      <c r="U1978" t="s">
        <v>140</v>
      </c>
      <c r="V1978" t="s">
        <v>168</v>
      </c>
      <c r="W1978" t="s">
        <v>142</v>
      </c>
    </row>
    <row r="1979" spans="1:23" x14ac:dyDescent="0.25">
      <c r="A1979" t="s">
        <v>7299</v>
      </c>
      <c r="B1979" s="5" t="s">
        <v>7294</v>
      </c>
      <c r="C1979" t="s">
        <v>7295</v>
      </c>
      <c r="D1979" t="s">
        <v>25</v>
      </c>
      <c r="E1979" t="s">
        <v>88</v>
      </c>
      <c r="F1979" t="s">
        <v>25</v>
      </c>
      <c r="G1979" s="3" t="s">
        <v>9535</v>
      </c>
      <c r="L1979" t="s">
        <v>681</v>
      </c>
      <c r="M1979" s="5" t="s">
        <v>166</v>
      </c>
      <c r="N1979" t="s">
        <v>167</v>
      </c>
      <c r="O1979" t="s">
        <v>127</v>
      </c>
      <c r="P1979" t="s">
        <v>128</v>
      </c>
      <c r="Q1979" t="s">
        <v>129</v>
      </c>
      <c r="R1979" s="3" t="s">
        <v>129</v>
      </c>
      <c r="S1979" t="s">
        <v>130</v>
      </c>
      <c r="T1979" t="s">
        <v>139</v>
      </c>
      <c r="U1979" t="s">
        <v>140</v>
      </c>
      <c r="V1979" t="s">
        <v>168</v>
      </c>
      <c r="W1979" t="s">
        <v>142</v>
      </c>
    </row>
    <row r="1980" spans="1:23" x14ac:dyDescent="0.25">
      <c r="A1980" t="s">
        <v>9196</v>
      </c>
      <c r="B1980" s="5" t="s">
        <v>9189</v>
      </c>
      <c r="C1980" t="s">
        <v>9190</v>
      </c>
      <c r="D1980" t="s">
        <v>461</v>
      </c>
      <c r="E1980" t="s">
        <v>462</v>
      </c>
      <c r="F1980" t="s">
        <v>63</v>
      </c>
      <c r="G1980" s="3" t="s">
        <v>63</v>
      </c>
      <c r="H1980" t="s">
        <v>3941</v>
      </c>
      <c r="I1980" t="s">
        <v>9191</v>
      </c>
      <c r="L1980" t="s">
        <v>3945</v>
      </c>
      <c r="M1980" s="5" t="s">
        <v>166</v>
      </c>
      <c r="N1980" t="s">
        <v>167</v>
      </c>
      <c r="O1980" t="s">
        <v>127</v>
      </c>
      <c r="P1980" t="s">
        <v>128</v>
      </c>
      <c r="Q1980" t="s">
        <v>129</v>
      </c>
      <c r="R1980" s="3" t="s">
        <v>129</v>
      </c>
      <c r="S1980" t="s">
        <v>130</v>
      </c>
      <c r="T1980" t="s">
        <v>139</v>
      </c>
      <c r="U1980" t="s">
        <v>140</v>
      </c>
      <c r="V1980" t="s">
        <v>168</v>
      </c>
      <c r="W1980" t="s">
        <v>142</v>
      </c>
    </row>
    <row r="1981" spans="1:23" x14ac:dyDescent="0.25">
      <c r="A1981" t="s">
        <v>9218</v>
      </c>
      <c r="B1981" s="5" t="s">
        <v>9207</v>
      </c>
      <c r="C1981" t="s">
        <v>9208</v>
      </c>
      <c r="D1981" t="s">
        <v>355</v>
      </c>
      <c r="E1981" t="s">
        <v>356</v>
      </c>
      <c r="F1981" t="s">
        <v>129</v>
      </c>
      <c r="G1981" s="3" t="s">
        <v>129</v>
      </c>
      <c r="I1981" t="s">
        <v>9209</v>
      </c>
      <c r="K1981" t="s">
        <v>9210</v>
      </c>
      <c r="L1981" t="s">
        <v>9211</v>
      </c>
      <c r="M1981" s="5" t="s">
        <v>166</v>
      </c>
      <c r="N1981" t="s">
        <v>167</v>
      </c>
      <c r="O1981" t="s">
        <v>127</v>
      </c>
      <c r="P1981" t="s">
        <v>128</v>
      </c>
      <c r="Q1981" t="s">
        <v>129</v>
      </c>
      <c r="R1981" s="3" t="s">
        <v>129</v>
      </c>
      <c r="S1981" t="s">
        <v>130</v>
      </c>
      <c r="T1981" t="s">
        <v>139</v>
      </c>
      <c r="U1981" t="s">
        <v>140</v>
      </c>
      <c r="V1981" t="s">
        <v>168</v>
      </c>
      <c r="W1981" t="s">
        <v>142</v>
      </c>
    </row>
    <row r="1982" spans="1:23" x14ac:dyDescent="0.25">
      <c r="B1982" s="5" t="s">
        <v>6857</v>
      </c>
      <c r="C1982" t="s">
        <v>6858</v>
      </c>
      <c r="D1982" t="s">
        <v>355</v>
      </c>
      <c r="E1982" t="s">
        <v>356</v>
      </c>
      <c r="F1982" t="s">
        <v>129</v>
      </c>
      <c r="G1982" s="3" t="s">
        <v>129</v>
      </c>
      <c r="L1982" t="s">
        <v>6859</v>
      </c>
      <c r="M1982" s="5" t="s">
        <v>166</v>
      </c>
      <c r="N1982" t="s">
        <v>9250</v>
      </c>
      <c r="O1982" t="s">
        <v>127</v>
      </c>
      <c r="P1982" t="s">
        <v>128</v>
      </c>
      <c r="Q1982" t="s">
        <v>129</v>
      </c>
      <c r="R1982" s="3" t="s">
        <v>129</v>
      </c>
      <c r="S1982" t="s">
        <v>130</v>
      </c>
      <c r="T1982" t="s">
        <v>139</v>
      </c>
      <c r="U1982" t="s">
        <v>140</v>
      </c>
      <c r="V1982" t="s">
        <v>168</v>
      </c>
      <c r="W1982" t="s">
        <v>142</v>
      </c>
    </row>
    <row r="1983" spans="1:23" x14ac:dyDescent="0.25">
      <c r="A1983" t="s">
        <v>3619</v>
      </c>
      <c r="B1983" s="5" t="s">
        <v>3605</v>
      </c>
      <c r="C1983" t="s">
        <v>3606</v>
      </c>
      <c r="D1983" t="s">
        <v>1519</v>
      </c>
      <c r="E1983" t="s">
        <v>1520</v>
      </c>
      <c r="F1983" t="s">
        <v>77</v>
      </c>
      <c r="G1983" s="3" t="s">
        <v>77</v>
      </c>
      <c r="K1983" t="s">
        <v>3607</v>
      </c>
      <c r="L1983" t="s">
        <v>3608</v>
      </c>
      <c r="M1983" s="5" t="s">
        <v>3620</v>
      </c>
      <c r="N1983" t="s">
        <v>3621</v>
      </c>
      <c r="O1983" t="s">
        <v>127</v>
      </c>
      <c r="P1983" t="s">
        <v>128</v>
      </c>
      <c r="Q1983" t="s">
        <v>129</v>
      </c>
      <c r="R1983" s="3" t="s">
        <v>129</v>
      </c>
      <c r="S1983" t="s">
        <v>130</v>
      </c>
      <c r="T1983" t="s">
        <v>139</v>
      </c>
      <c r="U1983" t="s">
        <v>140</v>
      </c>
      <c r="V1983" t="s">
        <v>233</v>
      </c>
      <c r="W1983" t="s">
        <v>142</v>
      </c>
    </row>
    <row r="1984" spans="1:23" x14ac:dyDescent="0.25">
      <c r="A1984" t="s">
        <v>6576</v>
      </c>
      <c r="B1984" s="5" t="s">
        <v>6568</v>
      </c>
      <c r="C1984" t="s">
        <v>6569</v>
      </c>
      <c r="D1984" t="s">
        <v>355</v>
      </c>
      <c r="E1984" t="s">
        <v>356</v>
      </c>
      <c r="F1984" t="s">
        <v>129</v>
      </c>
      <c r="G1984" s="3" t="s">
        <v>129</v>
      </c>
      <c r="K1984" t="s">
        <v>1131</v>
      </c>
      <c r="L1984" t="s">
        <v>357</v>
      </c>
      <c r="M1984" s="5" t="s">
        <v>3620</v>
      </c>
      <c r="N1984" t="s">
        <v>3621</v>
      </c>
      <c r="O1984" t="s">
        <v>127</v>
      </c>
      <c r="P1984" t="s">
        <v>128</v>
      </c>
      <c r="Q1984" t="s">
        <v>129</v>
      </c>
      <c r="R1984" s="3" t="s">
        <v>129</v>
      </c>
      <c r="S1984" t="s">
        <v>130</v>
      </c>
      <c r="T1984" t="s">
        <v>139</v>
      </c>
      <c r="U1984" t="s">
        <v>140</v>
      </c>
      <c r="V1984" t="s">
        <v>233</v>
      </c>
      <c r="W1984" t="s">
        <v>142</v>
      </c>
    </row>
    <row r="1985" spans="1:23" x14ac:dyDescent="0.25">
      <c r="A1985" t="s">
        <v>6591</v>
      </c>
      <c r="B1985" s="5" t="s">
        <v>6584</v>
      </c>
      <c r="C1985" t="s">
        <v>6585</v>
      </c>
      <c r="D1985" t="s">
        <v>355</v>
      </c>
      <c r="E1985" t="s">
        <v>356</v>
      </c>
      <c r="F1985" t="s">
        <v>129</v>
      </c>
      <c r="G1985" s="3" t="s">
        <v>129</v>
      </c>
      <c r="K1985" t="s">
        <v>1131</v>
      </c>
      <c r="L1985" t="s">
        <v>357</v>
      </c>
      <c r="M1985" s="5" t="s">
        <v>3620</v>
      </c>
      <c r="N1985" t="s">
        <v>3621</v>
      </c>
      <c r="O1985" t="s">
        <v>127</v>
      </c>
      <c r="P1985" t="s">
        <v>128</v>
      </c>
      <c r="Q1985" t="s">
        <v>129</v>
      </c>
      <c r="R1985" s="3" t="s">
        <v>129</v>
      </c>
      <c r="S1985" t="s">
        <v>130</v>
      </c>
      <c r="T1985" t="s">
        <v>139</v>
      </c>
      <c r="U1985" t="s">
        <v>140</v>
      </c>
      <c r="V1985" t="s">
        <v>233</v>
      </c>
      <c r="W1985" t="s">
        <v>142</v>
      </c>
    </row>
    <row r="1986" spans="1:23" x14ac:dyDescent="0.25">
      <c r="A1986" t="s">
        <v>6611</v>
      </c>
      <c r="B1986" s="5" t="s">
        <v>6602</v>
      </c>
      <c r="C1986" t="s">
        <v>6603</v>
      </c>
      <c r="D1986" t="s">
        <v>2355</v>
      </c>
      <c r="E1986" t="s">
        <v>2356</v>
      </c>
      <c r="F1986" t="s">
        <v>271</v>
      </c>
      <c r="G1986" s="3" t="s">
        <v>271</v>
      </c>
      <c r="K1986" t="s">
        <v>1131</v>
      </c>
      <c r="L1986" t="s">
        <v>6604</v>
      </c>
      <c r="M1986" s="5" t="s">
        <v>3620</v>
      </c>
      <c r="N1986" t="s">
        <v>3621</v>
      </c>
      <c r="O1986" t="s">
        <v>127</v>
      </c>
      <c r="P1986" t="s">
        <v>128</v>
      </c>
      <c r="Q1986" t="s">
        <v>129</v>
      </c>
      <c r="R1986" s="3" t="s">
        <v>129</v>
      </c>
      <c r="S1986" t="s">
        <v>130</v>
      </c>
      <c r="T1986" t="s">
        <v>139</v>
      </c>
      <c r="U1986" t="s">
        <v>140</v>
      </c>
      <c r="V1986" t="s">
        <v>233</v>
      </c>
      <c r="W1986" t="s">
        <v>142</v>
      </c>
    </row>
    <row r="1987" spans="1:23" x14ac:dyDescent="0.25">
      <c r="A1987" t="s">
        <v>6622</v>
      </c>
      <c r="B1987" s="5" t="s">
        <v>6614</v>
      </c>
      <c r="C1987" t="s">
        <v>6615</v>
      </c>
      <c r="D1987" t="s">
        <v>2355</v>
      </c>
      <c r="E1987" t="s">
        <v>2356</v>
      </c>
      <c r="F1987" t="s">
        <v>271</v>
      </c>
      <c r="G1987" s="3" t="s">
        <v>271</v>
      </c>
      <c r="K1987" t="s">
        <v>1131</v>
      </c>
      <c r="L1987" t="s">
        <v>6604</v>
      </c>
      <c r="M1987" s="5" t="s">
        <v>3620</v>
      </c>
      <c r="N1987" t="s">
        <v>3621</v>
      </c>
      <c r="O1987" t="s">
        <v>127</v>
      </c>
      <c r="P1987" t="s">
        <v>128</v>
      </c>
      <c r="Q1987" t="s">
        <v>129</v>
      </c>
      <c r="R1987" s="3" t="s">
        <v>129</v>
      </c>
      <c r="S1987" t="s">
        <v>130</v>
      </c>
      <c r="T1987" t="s">
        <v>139</v>
      </c>
      <c r="U1987" t="s">
        <v>140</v>
      </c>
      <c r="V1987" t="s">
        <v>233</v>
      </c>
      <c r="W1987" t="s">
        <v>142</v>
      </c>
    </row>
    <row r="1988" spans="1:23" x14ac:dyDescent="0.25">
      <c r="A1988" t="s">
        <v>6636</v>
      </c>
      <c r="B1988" s="5" t="s">
        <v>6627</v>
      </c>
      <c r="C1988" t="s">
        <v>6628</v>
      </c>
      <c r="D1988" t="s">
        <v>2355</v>
      </c>
      <c r="E1988" t="s">
        <v>2356</v>
      </c>
      <c r="F1988" t="s">
        <v>271</v>
      </c>
      <c r="G1988" s="3" t="s">
        <v>271</v>
      </c>
      <c r="K1988" t="s">
        <v>1131</v>
      </c>
      <c r="L1988" t="s">
        <v>6604</v>
      </c>
      <c r="M1988" s="5" t="s">
        <v>3620</v>
      </c>
      <c r="N1988" t="s">
        <v>3621</v>
      </c>
      <c r="O1988" t="s">
        <v>127</v>
      </c>
      <c r="P1988" t="s">
        <v>128</v>
      </c>
      <c r="Q1988" t="s">
        <v>129</v>
      </c>
      <c r="R1988" s="3" t="s">
        <v>129</v>
      </c>
      <c r="S1988" t="s">
        <v>130</v>
      </c>
      <c r="T1988" t="s">
        <v>139</v>
      </c>
      <c r="U1988" t="s">
        <v>140</v>
      </c>
      <c r="V1988" t="s">
        <v>233</v>
      </c>
      <c r="W1988" t="s">
        <v>142</v>
      </c>
    </row>
    <row r="1989" spans="1:23" x14ac:dyDescent="0.25">
      <c r="A1989" t="s">
        <v>6646</v>
      </c>
      <c r="B1989" s="5" t="s">
        <v>6638</v>
      </c>
      <c r="C1989" t="s">
        <v>6639</v>
      </c>
      <c r="D1989" t="s">
        <v>2355</v>
      </c>
      <c r="E1989" t="s">
        <v>2356</v>
      </c>
      <c r="F1989" t="s">
        <v>271</v>
      </c>
      <c r="G1989" s="3" t="s">
        <v>271</v>
      </c>
      <c r="K1989" t="s">
        <v>1131</v>
      </c>
      <c r="L1989" t="s">
        <v>6604</v>
      </c>
      <c r="M1989" s="5" t="s">
        <v>3620</v>
      </c>
      <c r="N1989" t="s">
        <v>3621</v>
      </c>
      <c r="O1989" t="s">
        <v>127</v>
      </c>
      <c r="P1989" t="s">
        <v>128</v>
      </c>
      <c r="Q1989" t="s">
        <v>129</v>
      </c>
      <c r="R1989" s="3" t="s">
        <v>129</v>
      </c>
      <c r="S1989" t="s">
        <v>130</v>
      </c>
      <c r="T1989" t="s">
        <v>139</v>
      </c>
      <c r="U1989" t="s">
        <v>140</v>
      </c>
      <c r="V1989" t="s">
        <v>233</v>
      </c>
      <c r="W1989" t="s">
        <v>142</v>
      </c>
    </row>
    <row r="1990" spans="1:23" x14ac:dyDescent="0.25">
      <c r="A1990" t="s">
        <v>6655</v>
      </c>
      <c r="B1990" s="5" t="s">
        <v>6648</v>
      </c>
      <c r="C1990" t="s">
        <v>6649</v>
      </c>
      <c r="G1990" s="3" t="s">
        <v>9534</v>
      </c>
      <c r="K1990" t="s">
        <v>1131</v>
      </c>
      <c r="L1990" t="s">
        <v>1322</v>
      </c>
      <c r="M1990" s="5" t="s">
        <v>3620</v>
      </c>
      <c r="N1990" t="s">
        <v>3621</v>
      </c>
      <c r="O1990" t="s">
        <v>127</v>
      </c>
      <c r="P1990" t="s">
        <v>128</v>
      </c>
      <c r="Q1990" t="s">
        <v>129</v>
      </c>
      <c r="R1990" s="3" t="s">
        <v>129</v>
      </c>
      <c r="S1990" t="s">
        <v>130</v>
      </c>
      <c r="T1990" t="s">
        <v>139</v>
      </c>
      <c r="U1990" t="s">
        <v>140</v>
      </c>
      <c r="V1990" t="s">
        <v>233</v>
      </c>
      <c r="W1990" t="s">
        <v>142</v>
      </c>
    </row>
    <row r="1991" spans="1:23" x14ac:dyDescent="0.25">
      <c r="A1991" t="s">
        <v>6662</v>
      </c>
      <c r="B1991" s="5" t="s">
        <v>6657</v>
      </c>
      <c r="C1991" t="s">
        <v>6658</v>
      </c>
      <c r="D1991" t="s">
        <v>2355</v>
      </c>
      <c r="E1991" t="s">
        <v>2356</v>
      </c>
      <c r="F1991" t="s">
        <v>271</v>
      </c>
      <c r="G1991" s="3" t="s">
        <v>271</v>
      </c>
      <c r="K1991" t="s">
        <v>1131</v>
      </c>
      <c r="L1991" t="s">
        <v>6604</v>
      </c>
      <c r="M1991" s="5" t="s">
        <v>3620</v>
      </c>
      <c r="N1991" t="s">
        <v>3621</v>
      </c>
      <c r="O1991" t="s">
        <v>127</v>
      </c>
      <c r="P1991" t="s">
        <v>128</v>
      </c>
      <c r="Q1991" t="s">
        <v>129</v>
      </c>
      <c r="R1991" s="3" t="s">
        <v>129</v>
      </c>
      <c r="S1991" t="s">
        <v>130</v>
      </c>
      <c r="T1991" t="s">
        <v>139</v>
      </c>
      <c r="U1991" t="s">
        <v>140</v>
      </c>
      <c r="V1991" t="s">
        <v>233</v>
      </c>
      <c r="W1991" t="s">
        <v>142</v>
      </c>
    </row>
    <row r="1992" spans="1:23" x14ac:dyDescent="0.25">
      <c r="A1992" t="s">
        <v>230</v>
      </c>
      <c r="B1992" s="5" t="s">
        <v>222</v>
      </c>
      <c r="C1992" t="s">
        <v>223</v>
      </c>
      <c r="D1992" t="s">
        <v>75</v>
      </c>
      <c r="E1992" t="s">
        <v>76</v>
      </c>
      <c r="F1992" t="s">
        <v>77</v>
      </c>
      <c r="G1992" s="3" t="s">
        <v>77</v>
      </c>
      <c r="J1992" t="s">
        <v>32</v>
      </c>
      <c r="K1992" t="s">
        <v>224</v>
      </c>
      <c r="L1992" t="s">
        <v>124</v>
      </c>
      <c r="M1992" s="5" t="s">
        <v>231</v>
      </c>
      <c r="N1992" t="s">
        <v>232</v>
      </c>
      <c r="O1992" t="s">
        <v>127</v>
      </c>
      <c r="P1992" t="s">
        <v>128</v>
      </c>
      <c r="Q1992" t="s">
        <v>129</v>
      </c>
      <c r="R1992" s="3" t="s">
        <v>129</v>
      </c>
      <c r="S1992" t="s">
        <v>130</v>
      </c>
      <c r="T1992" t="s">
        <v>139</v>
      </c>
      <c r="U1992" t="s">
        <v>140</v>
      </c>
      <c r="V1992" t="s">
        <v>233</v>
      </c>
      <c r="W1992" t="s">
        <v>142</v>
      </c>
    </row>
    <row r="1993" spans="1:23" x14ac:dyDescent="0.25">
      <c r="A1993" t="s">
        <v>3368</v>
      </c>
      <c r="B1993" s="5" t="s">
        <v>3361</v>
      </c>
      <c r="C1993" t="s">
        <v>3362</v>
      </c>
      <c r="G1993" s="3" t="s">
        <v>9534</v>
      </c>
      <c r="M1993" s="5" t="s">
        <v>231</v>
      </c>
      <c r="N1993" t="s">
        <v>232</v>
      </c>
      <c r="O1993" t="s">
        <v>127</v>
      </c>
      <c r="P1993" t="s">
        <v>128</v>
      </c>
      <c r="Q1993" t="s">
        <v>129</v>
      </c>
      <c r="R1993" s="3" t="s">
        <v>129</v>
      </c>
      <c r="S1993" t="s">
        <v>130</v>
      </c>
      <c r="T1993" t="s">
        <v>139</v>
      </c>
      <c r="U1993" t="s">
        <v>140</v>
      </c>
      <c r="V1993" t="s">
        <v>233</v>
      </c>
      <c r="W1993" t="s">
        <v>142</v>
      </c>
    </row>
    <row r="1994" spans="1:23" x14ac:dyDescent="0.25">
      <c r="A1994" t="s">
        <v>3671</v>
      </c>
      <c r="B1994" s="5" t="s">
        <v>3666</v>
      </c>
      <c r="C1994" t="s">
        <v>3667</v>
      </c>
      <c r="D1994" t="s">
        <v>3668</v>
      </c>
      <c r="E1994" t="s">
        <v>3669</v>
      </c>
      <c r="F1994" t="s">
        <v>63</v>
      </c>
      <c r="G1994" s="3" t="s">
        <v>63</v>
      </c>
      <c r="L1994" t="s">
        <v>3670</v>
      </c>
      <c r="M1994" s="5" t="s">
        <v>231</v>
      </c>
      <c r="N1994" t="s">
        <v>232</v>
      </c>
      <c r="O1994" t="s">
        <v>127</v>
      </c>
      <c r="P1994" t="s">
        <v>128</v>
      </c>
      <c r="Q1994" t="s">
        <v>129</v>
      </c>
      <c r="R1994" s="3" t="s">
        <v>129</v>
      </c>
      <c r="S1994" t="s">
        <v>130</v>
      </c>
      <c r="T1994" t="s">
        <v>139</v>
      </c>
      <c r="U1994" t="s">
        <v>140</v>
      </c>
      <c r="V1994" t="s">
        <v>233</v>
      </c>
      <c r="W1994" t="s">
        <v>142</v>
      </c>
    </row>
    <row r="1995" spans="1:23" x14ac:dyDescent="0.25">
      <c r="A1995" t="s">
        <v>5962</v>
      </c>
      <c r="B1995" s="5" t="s">
        <v>5958</v>
      </c>
      <c r="C1995" t="s">
        <v>5959</v>
      </c>
      <c r="G1995" s="3" t="s">
        <v>9534</v>
      </c>
      <c r="J1995" t="s">
        <v>5960</v>
      </c>
      <c r="L1995" t="s">
        <v>5961</v>
      </c>
      <c r="M1995" s="5" t="s">
        <v>231</v>
      </c>
      <c r="N1995" t="s">
        <v>232</v>
      </c>
      <c r="O1995" t="s">
        <v>127</v>
      </c>
      <c r="P1995" t="s">
        <v>128</v>
      </c>
      <c r="Q1995" t="s">
        <v>129</v>
      </c>
      <c r="R1995" s="3" t="s">
        <v>129</v>
      </c>
      <c r="S1995" t="s">
        <v>130</v>
      </c>
      <c r="T1995" t="s">
        <v>139</v>
      </c>
      <c r="U1995" t="s">
        <v>140</v>
      </c>
      <c r="V1995" t="s">
        <v>233</v>
      </c>
      <c r="W1995" t="s">
        <v>142</v>
      </c>
    </row>
    <row r="1996" spans="1:23" x14ac:dyDescent="0.25">
      <c r="A1996" t="s">
        <v>6890</v>
      </c>
      <c r="B1996" s="5" t="s">
        <v>6891</v>
      </c>
      <c r="C1996" t="s">
        <v>6892</v>
      </c>
      <c r="D1996" t="s">
        <v>269</v>
      </c>
      <c r="E1996" t="s">
        <v>270</v>
      </c>
      <c r="F1996" t="s">
        <v>271</v>
      </c>
      <c r="G1996" s="3" t="s">
        <v>271</v>
      </c>
      <c r="L1996" t="s">
        <v>1322</v>
      </c>
      <c r="M1996" s="5" t="s">
        <v>231</v>
      </c>
      <c r="N1996" t="s">
        <v>232</v>
      </c>
      <c r="O1996" t="s">
        <v>127</v>
      </c>
      <c r="P1996" t="s">
        <v>128</v>
      </c>
      <c r="Q1996" t="s">
        <v>129</v>
      </c>
      <c r="R1996" s="3" t="s">
        <v>129</v>
      </c>
      <c r="S1996" t="s">
        <v>130</v>
      </c>
      <c r="T1996" t="s">
        <v>139</v>
      </c>
      <c r="U1996" t="s">
        <v>140</v>
      </c>
      <c r="V1996" t="s">
        <v>233</v>
      </c>
      <c r="W1996" t="s">
        <v>142</v>
      </c>
    </row>
    <row r="1997" spans="1:23" x14ac:dyDescent="0.25">
      <c r="A1997" t="s">
        <v>6893</v>
      </c>
      <c r="B1997" s="5" t="s">
        <v>6894</v>
      </c>
      <c r="C1997" t="s">
        <v>6895</v>
      </c>
      <c r="D1997" t="s">
        <v>269</v>
      </c>
      <c r="E1997" t="s">
        <v>270</v>
      </c>
      <c r="F1997" t="s">
        <v>271</v>
      </c>
      <c r="G1997" s="3" t="s">
        <v>271</v>
      </c>
      <c r="L1997" t="s">
        <v>1322</v>
      </c>
      <c r="M1997" s="5" t="s">
        <v>231</v>
      </c>
      <c r="N1997" t="s">
        <v>232</v>
      </c>
      <c r="O1997" t="s">
        <v>127</v>
      </c>
      <c r="P1997" t="s">
        <v>128</v>
      </c>
      <c r="Q1997" t="s">
        <v>129</v>
      </c>
      <c r="R1997" s="3" t="s">
        <v>129</v>
      </c>
      <c r="S1997" t="s">
        <v>130</v>
      </c>
      <c r="T1997" t="s">
        <v>139</v>
      </c>
      <c r="U1997" t="s">
        <v>140</v>
      </c>
      <c r="V1997" t="s">
        <v>233</v>
      </c>
      <c r="W1997" t="s">
        <v>142</v>
      </c>
    </row>
    <row r="1998" spans="1:23" x14ac:dyDescent="0.25">
      <c r="A1998" t="s">
        <v>8082</v>
      </c>
      <c r="B1998" s="5" t="s">
        <v>8072</v>
      </c>
      <c r="C1998" t="s">
        <v>8073</v>
      </c>
      <c r="D1998" t="s">
        <v>436</v>
      </c>
      <c r="E1998" t="s">
        <v>437</v>
      </c>
      <c r="F1998" t="s">
        <v>77</v>
      </c>
      <c r="G1998" s="3" t="s">
        <v>77</v>
      </c>
      <c r="H1998" t="s">
        <v>1340</v>
      </c>
      <c r="I1998" t="s">
        <v>8074</v>
      </c>
      <c r="J1998" t="s">
        <v>154</v>
      </c>
      <c r="K1998" t="s">
        <v>8075</v>
      </c>
      <c r="L1998" t="s">
        <v>3936</v>
      </c>
      <c r="M1998" s="5" t="s">
        <v>231</v>
      </c>
      <c r="N1998" t="s">
        <v>232</v>
      </c>
      <c r="O1998" t="s">
        <v>127</v>
      </c>
      <c r="P1998" t="s">
        <v>128</v>
      </c>
      <c r="Q1998" t="s">
        <v>129</v>
      </c>
      <c r="R1998" s="3" t="s">
        <v>129</v>
      </c>
      <c r="S1998" t="s">
        <v>130</v>
      </c>
      <c r="T1998" t="s">
        <v>139</v>
      </c>
      <c r="U1998" t="s">
        <v>140</v>
      </c>
      <c r="V1998" t="s">
        <v>233</v>
      </c>
      <c r="W1998" t="s">
        <v>142</v>
      </c>
    </row>
    <row r="1999" spans="1:23" x14ac:dyDescent="0.25">
      <c r="A1999" t="s">
        <v>8809</v>
      </c>
      <c r="B1999" s="5" t="s">
        <v>8805</v>
      </c>
      <c r="C1999" t="s">
        <v>8806</v>
      </c>
      <c r="D1999" t="s">
        <v>46</v>
      </c>
      <c r="E1999" t="s">
        <v>47</v>
      </c>
      <c r="F1999" t="s">
        <v>48</v>
      </c>
      <c r="G1999" s="3" t="s">
        <v>48</v>
      </c>
      <c r="H1999" t="s">
        <v>2423</v>
      </c>
      <c r="I1999" t="s">
        <v>8807</v>
      </c>
      <c r="J1999" t="s">
        <v>95</v>
      </c>
      <c r="K1999" t="s">
        <v>8808</v>
      </c>
      <c r="L1999" t="s">
        <v>395</v>
      </c>
      <c r="M1999" s="5" t="s">
        <v>231</v>
      </c>
      <c r="N1999" t="s">
        <v>232</v>
      </c>
      <c r="O1999" t="s">
        <v>127</v>
      </c>
      <c r="P1999" t="s">
        <v>128</v>
      </c>
      <c r="Q1999" t="s">
        <v>129</v>
      </c>
      <c r="R1999" s="3" t="s">
        <v>129</v>
      </c>
      <c r="S1999" t="s">
        <v>130</v>
      </c>
      <c r="T1999" t="s">
        <v>139</v>
      </c>
      <c r="U1999" t="s">
        <v>140</v>
      </c>
      <c r="V1999" t="s">
        <v>233</v>
      </c>
      <c r="W1999" t="s">
        <v>142</v>
      </c>
    </row>
    <row r="2000" spans="1:23" x14ac:dyDescent="0.25">
      <c r="A2000" t="s">
        <v>8991</v>
      </c>
      <c r="B2000" s="5" t="s">
        <v>8985</v>
      </c>
      <c r="C2000" t="s">
        <v>8986</v>
      </c>
      <c r="D2000" t="s">
        <v>195</v>
      </c>
      <c r="E2000" t="s">
        <v>196</v>
      </c>
      <c r="F2000" t="s">
        <v>197</v>
      </c>
      <c r="G2000" s="3" t="s">
        <v>197</v>
      </c>
      <c r="I2000" t="s">
        <v>8987</v>
      </c>
      <c r="J2000" t="s">
        <v>8988</v>
      </c>
      <c r="L2000" t="s">
        <v>8989</v>
      </c>
      <c r="M2000" s="5" t="s">
        <v>231</v>
      </c>
      <c r="N2000" t="s">
        <v>232</v>
      </c>
      <c r="O2000" t="s">
        <v>127</v>
      </c>
      <c r="P2000" t="s">
        <v>128</v>
      </c>
      <c r="Q2000" t="s">
        <v>129</v>
      </c>
      <c r="R2000" s="3" t="s">
        <v>129</v>
      </c>
      <c r="S2000" t="s">
        <v>130</v>
      </c>
      <c r="T2000" t="s">
        <v>139</v>
      </c>
      <c r="U2000" t="s">
        <v>140</v>
      </c>
      <c r="V2000" t="s">
        <v>233</v>
      </c>
      <c r="W2000" t="s">
        <v>142</v>
      </c>
    </row>
    <row r="2001" spans="1:23" x14ac:dyDescent="0.25">
      <c r="A2001" t="s">
        <v>4162</v>
      </c>
      <c r="B2001" s="5" t="s">
        <v>4157</v>
      </c>
      <c r="C2001" t="s">
        <v>4158</v>
      </c>
      <c r="D2001" t="s">
        <v>269</v>
      </c>
      <c r="E2001" t="s">
        <v>270</v>
      </c>
      <c r="F2001" t="s">
        <v>271</v>
      </c>
      <c r="G2001" s="3" t="s">
        <v>271</v>
      </c>
      <c r="L2001" t="s">
        <v>3707</v>
      </c>
      <c r="M2001" s="5" t="s">
        <v>4163</v>
      </c>
      <c r="N2001" t="s">
        <v>4164</v>
      </c>
      <c r="O2001" t="s">
        <v>127</v>
      </c>
      <c r="P2001" t="s">
        <v>128</v>
      </c>
      <c r="Q2001" t="s">
        <v>129</v>
      </c>
      <c r="R2001" s="3" t="s">
        <v>129</v>
      </c>
      <c r="S2001" t="s">
        <v>130</v>
      </c>
      <c r="T2001" t="s">
        <v>139</v>
      </c>
      <c r="U2001" t="s">
        <v>140</v>
      </c>
      <c r="V2001" t="s">
        <v>233</v>
      </c>
      <c r="W2001" t="s">
        <v>142</v>
      </c>
    </row>
    <row r="2002" spans="1:23" x14ac:dyDescent="0.25">
      <c r="A2002" t="s">
        <v>4457</v>
      </c>
      <c r="B2002" s="5" t="s">
        <v>2353</v>
      </c>
      <c r="C2002" t="s">
        <v>4431</v>
      </c>
      <c r="D2002" t="s">
        <v>2355</v>
      </c>
      <c r="E2002" t="s">
        <v>2356</v>
      </c>
      <c r="F2002" t="s">
        <v>271</v>
      </c>
      <c r="G2002" s="3" t="s">
        <v>271</v>
      </c>
      <c r="H2002" t="s">
        <v>2357</v>
      </c>
      <c r="I2002" t="s">
        <v>2358</v>
      </c>
      <c r="K2002" t="s">
        <v>2359</v>
      </c>
      <c r="L2002" t="s">
        <v>2360</v>
      </c>
      <c r="M2002" s="5" t="s">
        <v>4163</v>
      </c>
      <c r="N2002" t="s">
        <v>4164</v>
      </c>
      <c r="O2002" t="s">
        <v>127</v>
      </c>
      <c r="P2002" t="s">
        <v>128</v>
      </c>
      <c r="Q2002" t="s">
        <v>129</v>
      </c>
      <c r="R2002" s="3" t="s">
        <v>129</v>
      </c>
      <c r="S2002" t="s">
        <v>130</v>
      </c>
      <c r="T2002" t="s">
        <v>139</v>
      </c>
      <c r="U2002" t="s">
        <v>140</v>
      </c>
      <c r="V2002" t="s">
        <v>233</v>
      </c>
      <c r="W2002" t="s">
        <v>142</v>
      </c>
    </row>
    <row r="2003" spans="1:23" x14ac:dyDescent="0.25">
      <c r="A2003" t="s">
        <v>9170</v>
      </c>
      <c r="B2003" s="5" t="s">
        <v>9161</v>
      </c>
      <c r="C2003" t="s">
        <v>9162</v>
      </c>
      <c r="D2003" t="s">
        <v>482</v>
      </c>
      <c r="E2003" t="s">
        <v>483</v>
      </c>
      <c r="F2003" t="s">
        <v>94</v>
      </c>
      <c r="G2003" s="3" t="s">
        <v>482</v>
      </c>
      <c r="H2003" t="s">
        <v>6687</v>
      </c>
      <c r="I2003" t="s">
        <v>6688</v>
      </c>
      <c r="J2003" t="s">
        <v>95</v>
      </c>
      <c r="K2003" t="s">
        <v>6689</v>
      </c>
      <c r="L2003" t="s">
        <v>487</v>
      </c>
      <c r="M2003" s="5" t="s">
        <v>4163</v>
      </c>
      <c r="N2003" t="s">
        <v>4164</v>
      </c>
      <c r="O2003" t="s">
        <v>127</v>
      </c>
      <c r="P2003" t="s">
        <v>128</v>
      </c>
      <c r="Q2003" t="s">
        <v>129</v>
      </c>
      <c r="R2003" s="3" t="s">
        <v>129</v>
      </c>
      <c r="S2003" t="s">
        <v>130</v>
      </c>
      <c r="T2003" t="s">
        <v>139</v>
      </c>
      <c r="U2003" t="s">
        <v>140</v>
      </c>
      <c r="V2003" t="s">
        <v>233</v>
      </c>
      <c r="W2003" t="s">
        <v>142</v>
      </c>
    </row>
    <row r="2004" spans="1:23" x14ac:dyDescent="0.25">
      <c r="A2004" t="s">
        <v>206</v>
      </c>
      <c r="B2004" s="5" t="s">
        <v>190</v>
      </c>
      <c r="C2004" t="s">
        <v>191</v>
      </c>
      <c r="D2004" t="s">
        <v>75</v>
      </c>
      <c r="E2004" t="s">
        <v>76</v>
      </c>
      <c r="F2004" t="s">
        <v>77</v>
      </c>
      <c r="G2004" s="3" t="s">
        <v>77</v>
      </c>
      <c r="I2004" t="s">
        <v>192</v>
      </c>
      <c r="J2004" t="s">
        <v>172</v>
      </c>
      <c r="L2004" t="s">
        <v>124</v>
      </c>
      <c r="M2004" s="5" t="s">
        <v>207</v>
      </c>
      <c r="N2004" t="s">
        <v>208</v>
      </c>
      <c r="O2004" t="s">
        <v>127</v>
      </c>
      <c r="P2004" t="s">
        <v>128</v>
      </c>
      <c r="Q2004" t="s">
        <v>129</v>
      </c>
      <c r="R2004" s="3" t="s">
        <v>129</v>
      </c>
      <c r="S2004" t="s">
        <v>130</v>
      </c>
      <c r="T2004" t="s">
        <v>139</v>
      </c>
      <c r="U2004" t="s">
        <v>140</v>
      </c>
      <c r="V2004" t="s">
        <v>209</v>
      </c>
      <c r="W2004" t="s">
        <v>142</v>
      </c>
    </row>
    <row r="2005" spans="1:23" x14ac:dyDescent="0.25">
      <c r="A2005" t="s">
        <v>2222</v>
      </c>
      <c r="B2005" s="5" t="s">
        <v>2201</v>
      </c>
      <c r="C2005" t="s">
        <v>2202</v>
      </c>
      <c r="D2005" t="s">
        <v>2203</v>
      </c>
      <c r="E2005" t="s">
        <v>2204</v>
      </c>
      <c r="F2005" t="s">
        <v>129</v>
      </c>
      <c r="G2005" s="3" t="s">
        <v>129</v>
      </c>
      <c r="H2005" t="s">
        <v>2205</v>
      </c>
      <c r="I2005" t="s">
        <v>2206</v>
      </c>
      <c r="J2005" t="s">
        <v>2207</v>
      </c>
      <c r="K2005" t="s">
        <v>2208</v>
      </c>
      <c r="L2005" t="s">
        <v>2209</v>
      </c>
      <c r="M2005" s="5" t="s">
        <v>207</v>
      </c>
      <c r="N2005" t="s">
        <v>208</v>
      </c>
      <c r="O2005" t="s">
        <v>127</v>
      </c>
      <c r="P2005" t="s">
        <v>128</v>
      </c>
      <c r="Q2005" t="s">
        <v>129</v>
      </c>
      <c r="R2005" s="3" t="s">
        <v>129</v>
      </c>
      <c r="S2005" t="s">
        <v>130</v>
      </c>
      <c r="T2005" t="s">
        <v>139</v>
      </c>
      <c r="U2005" t="s">
        <v>140</v>
      </c>
      <c r="V2005" t="s">
        <v>209</v>
      </c>
      <c r="W2005" t="s">
        <v>142</v>
      </c>
    </row>
    <row r="2006" spans="1:23" x14ac:dyDescent="0.25">
      <c r="A2006" t="s">
        <v>4458</v>
      </c>
      <c r="B2006" s="5" t="s">
        <v>2353</v>
      </c>
      <c r="C2006" t="s">
        <v>4431</v>
      </c>
      <c r="D2006" t="s">
        <v>2355</v>
      </c>
      <c r="E2006" t="s">
        <v>2356</v>
      </c>
      <c r="F2006" t="s">
        <v>271</v>
      </c>
      <c r="G2006" s="3" t="s">
        <v>271</v>
      </c>
      <c r="H2006" t="s">
        <v>2357</v>
      </c>
      <c r="I2006" t="s">
        <v>2358</v>
      </c>
      <c r="K2006" t="s">
        <v>2359</v>
      </c>
      <c r="L2006" t="s">
        <v>2360</v>
      </c>
      <c r="M2006" s="5" t="s">
        <v>207</v>
      </c>
      <c r="N2006" t="s">
        <v>208</v>
      </c>
      <c r="O2006" t="s">
        <v>127</v>
      </c>
      <c r="P2006" t="s">
        <v>128</v>
      </c>
      <c r="Q2006" t="s">
        <v>129</v>
      </c>
      <c r="R2006" s="3" t="s">
        <v>129</v>
      </c>
      <c r="S2006" t="s">
        <v>130</v>
      </c>
      <c r="T2006" t="s">
        <v>139</v>
      </c>
      <c r="U2006" t="s">
        <v>140</v>
      </c>
      <c r="V2006" t="s">
        <v>209</v>
      </c>
      <c r="W2006" t="s">
        <v>142</v>
      </c>
    </row>
    <row r="2007" spans="1:23" x14ac:dyDescent="0.25">
      <c r="A2007" t="s">
        <v>6945</v>
      </c>
      <c r="B2007" s="5" t="s">
        <v>6941</v>
      </c>
      <c r="C2007" t="s">
        <v>6942</v>
      </c>
      <c r="D2007" t="s">
        <v>355</v>
      </c>
      <c r="E2007" t="s">
        <v>356</v>
      </c>
      <c r="F2007" t="s">
        <v>129</v>
      </c>
      <c r="G2007" s="3" t="s">
        <v>129</v>
      </c>
      <c r="L2007" t="s">
        <v>6943</v>
      </c>
      <c r="M2007" s="5" t="s">
        <v>207</v>
      </c>
      <c r="N2007" t="s">
        <v>208</v>
      </c>
      <c r="O2007" t="s">
        <v>127</v>
      </c>
      <c r="P2007" t="s">
        <v>128</v>
      </c>
      <c r="Q2007" t="s">
        <v>129</v>
      </c>
      <c r="R2007" s="3" t="s">
        <v>129</v>
      </c>
      <c r="S2007" t="s">
        <v>130</v>
      </c>
      <c r="T2007" t="s">
        <v>139</v>
      </c>
      <c r="U2007" t="s">
        <v>140</v>
      </c>
      <c r="V2007" t="s">
        <v>209</v>
      </c>
      <c r="W2007" t="s">
        <v>142</v>
      </c>
    </row>
    <row r="2008" spans="1:23" x14ac:dyDescent="0.25">
      <c r="A2008" t="s">
        <v>2893</v>
      </c>
      <c r="B2008" s="5" t="s">
        <v>277</v>
      </c>
      <c r="C2008" t="s">
        <v>2884</v>
      </c>
      <c r="D2008" t="s">
        <v>269</v>
      </c>
      <c r="E2008" t="s">
        <v>270</v>
      </c>
      <c r="F2008" t="s">
        <v>271</v>
      </c>
      <c r="G2008" s="3" t="s">
        <v>271</v>
      </c>
      <c r="J2008" t="s">
        <v>279</v>
      </c>
      <c r="K2008" t="s">
        <v>272</v>
      </c>
      <c r="L2008" t="s">
        <v>273</v>
      </c>
      <c r="M2008" s="5" t="s">
        <v>2894</v>
      </c>
      <c r="N2008" t="s">
        <v>2895</v>
      </c>
      <c r="O2008" t="s">
        <v>127</v>
      </c>
      <c r="P2008" t="s">
        <v>128</v>
      </c>
      <c r="Q2008" t="s">
        <v>129</v>
      </c>
      <c r="R2008" s="3" t="s">
        <v>129</v>
      </c>
      <c r="S2008" t="s">
        <v>130</v>
      </c>
      <c r="T2008" t="s">
        <v>139</v>
      </c>
      <c r="U2008" t="s">
        <v>140</v>
      </c>
      <c r="V2008" t="s">
        <v>233</v>
      </c>
      <c r="W2008" t="s">
        <v>142</v>
      </c>
    </row>
    <row r="2009" spans="1:23" x14ac:dyDescent="0.25">
      <c r="A2009" t="s">
        <v>4459</v>
      </c>
      <c r="B2009" s="5" t="s">
        <v>2353</v>
      </c>
      <c r="C2009" t="s">
        <v>4431</v>
      </c>
      <c r="D2009" t="s">
        <v>2355</v>
      </c>
      <c r="E2009" t="s">
        <v>2356</v>
      </c>
      <c r="F2009" t="s">
        <v>271</v>
      </c>
      <c r="G2009" s="3" t="s">
        <v>271</v>
      </c>
      <c r="H2009" t="s">
        <v>2357</v>
      </c>
      <c r="I2009" t="s">
        <v>2358</v>
      </c>
      <c r="K2009" t="s">
        <v>2359</v>
      </c>
      <c r="L2009" t="s">
        <v>2360</v>
      </c>
      <c r="M2009" s="5" t="s">
        <v>2894</v>
      </c>
      <c r="N2009" t="s">
        <v>2895</v>
      </c>
      <c r="O2009" t="s">
        <v>127</v>
      </c>
      <c r="P2009" t="s">
        <v>128</v>
      </c>
      <c r="Q2009" t="s">
        <v>129</v>
      </c>
      <c r="R2009" s="3" t="s">
        <v>129</v>
      </c>
      <c r="S2009" t="s">
        <v>130</v>
      </c>
      <c r="T2009" t="s">
        <v>139</v>
      </c>
      <c r="U2009" t="s">
        <v>140</v>
      </c>
      <c r="V2009" t="s">
        <v>233</v>
      </c>
      <c r="W2009" t="s">
        <v>142</v>
      </c>
    </row>
    <row r="2010" spans="1:23" x14ac:dyDescent="0.25">
      <c r="A2010" t="s">
        <v>6577</v>
      </c>
      <c r="B2010" s="5" t="s">
        <v>6568</v>
      </c>
      <c r="C2010" t="s">
        <v>6569</v>
      </c>
      <c r="D2010" t="s">
        <v>355</v>
      </c>
      <c r="E2010" t="s">
        <v>356</v>
      </c>
      <c r="F2010" t="s">
        <v>129</v>
      </c>
      <c r="G2010" s="3" t="s">
        <v>129</v>
      </c>
      <c r="K2010" t="s">
        <v>1131</v>
      </c>
      <c r="L2010" t="s">
        <v>357</v>
      </c>
      <c r="M2010" s="5" t="s">
        <v>2894</v>
      </c>
      <c r="N2010" t="s">
        <v>2895</v>
      </c>
      <c r="O2010" t="s">
        <v>127</v>
      </c>
      <c r="P2010" t="s">
        <v>128</v>
      </c>
      <c r="Q2010" t="s">
        <v>129</v>
      </c>
      <c r="R2010" s="3" t="s">
        <v>129</v>
      </c>
      <c r="S2010" t="s">
        <v>130</v>
      </c>
      <c r="T2010" t="s">
        <v>139</v>
      </c>
      <c r="U2010" t="s">
        <v>140</v>
      </c>
      <c r="V2010" t="s">
        <v>233</v>
      </c>
      <c r="W2010" t="s">
        <v>142</v>
      </c>
    </row>
    <row r="2011" spans="1:23" x14ac:dyDescent="0.25">
      <c r="A2011" t="s">
        <v>9171</v>
      </c>
      <c r="B2011" s="5" t="s">
        <v>9161</v>
      </c>
      <c r="C2011" t="s">
        <v>9162</v>
      </c>
      <c r="D2011" t="s">
        <v>482</v>
      </c>
      <c r="E2011" t="s">
        <v>483</v>
      </c>
      <c r="F2011" t="s">
        <v>94</v>
      </c>
      <c r="G2011" s="3" t="s">
        <v>482</v>
      </c>
      <c r="H2011" t="s">
        <v>6687</v>
      </c>
      <c r="I2011" t="s">
        <v>6688</v>
      </c>
      <c r="J2011" t="s">
        <v>95</v>
      </c>
      <c r="K2011" t="s">
        <v>6689</v>
      </c>
      <c r="L2011" t="s">
        <v>487</v>
      </c>
      <c r="M2011" s="5" t="s">
        <v>2894</v>
      </c>
      <c r="N2011" t="s">
        <v>2895</v>
      </c>
      <c r="O2011" t="s">
        <v>127</v>
      </c>
      <c r="P2011" t="s">
        <v>128</v>
      </c>
      <c r="Q2011" t="s">
        <v>129</v>
      </c>
      <c r="R2011" s="3" t="s">
        <v>129</v>
      </c>
      <c r="S2011" t="s">
        <v>130</v>
      </c>
      <c r="T2011" t="s">
        <v>139</v>
      </c>
      <c r="U2011" t="s">
        <v>140</v>
      </c>
      <c r="V2011" t="s">
        <v>233</v>
      </c>
      <c r="W2011" t="s">
        <v>142</v>
      </c>
    </row>
    <row r="2012" spans="1:23" x14ac:dyDescent="0.25">
      <c r="B2012" s="5" t="s">
        <v>2751</v>
      </c>
      <c r="C2012" t="s">
        <v>2752</v>
      </c>
      <c r="D2012" t="s">
        <v>355</v>
      </c>
      <c r="E2012" t="s">
        <v>356</v>
      </c>
      <c r="F2012" t="s">
        <v>129</v>
      </c>
      <c r="G2012" s="3" t="s">
        <v>129</v>
      </c>
      <c r="H2012" t="s">
        <v>1042</v>
      </c>
      <c r="I2012" t="s">
        <v>1043</v>
      </c>
      <c r="L2012" t="s">
        <v>1044</v>
      </c>
      <c r="M2012" s="5" t="s">
        <v>2755</v>
      </c>
      <c r="N2012" t="s">
        <v>2756</v>
      </c>
      <c r="O2012" t="s">
        <v>2085</v>
      </c>
      <c r="P2012" t="s">
        <v>2086</v>
      </c>
      <c r="Q2012" t="s">
        <v>77</v>
      </c>
      <c r="R2012" s="3" t="s">
        <v>77</v>
      </c>
      <c r="S2012" t="s">
        <v>2757</v>
      </c>
      <c r="T2012" t="s">
        <v>2758</v>
      </c>
      <c r="U2012" t="s">
        <v>2759</v>
      </c>
      <c r="V2012" t="s">
        <v>2760</v>
      </c>
      <c r="W2012" t="s">
        <v>2761</v>
      </c>
    </row>
    <row r="2013" spans="1:23" x14ac:dyDescent="0.25">
      <c r="B2013" s="5" t="s">
        <v>5536</v>
      </c>
      <c r="C2013" t="s">
        <v>5537</v>
      </c>
      <c r="D2013" t="s">
        <v>4130</v>
      </c>
      <c r="E2013" t="s">
        <v>4131</v>
      </c>
      <c r="F2013" t="s">
        <v>692</v>
      </c>
      <c r="G2013" s="3" t="s">
        <v>692</v>
      </c>
      <c r="L2013" t="s">
        <v>5538</v>
      </c>
      <c r="M2013" s="5" t="s">
        <v>5539</v>
      </c>
      <c r="N2013" t="s">
        <v>5540</v>
      </c>
      <c r="O2013" t="s">
        <v>355</v>
      </c>
      <c r="P2013" t="s">
        <v>356</v>
      </c>
      <c r="Q2013" t="s">
        <v>129</v>
      </c>
      <c r="R2013" s="3" t="s">
        <v>129</v>
      </c>
      <c r="V2013" t="s">
        <v>5541</v>
      </c>
      <c r="W2013" t="s">
        <v>5542</v>
      </c>
    </row>
    <row r="2014" spans="1:23" x14ac:dyDescent="0.25">
      <c r="B2014" s="5" t="s">
        <v>5536</v>
      </c>
      <c r="C2014" t="s">
        <v>5537</v>
      </c>
      <c r="D2014" t="s">
        <v>4130</v>
      </c>
      <c r="E2014" t="s">
        <v>4131</v>
      </c>
      <c r="F2014" t="s">
        <v>692</v>
      </c>
      <c r="G2014" s="3" t="s">
        <v>692</v>
      </c>
      <c r="L2014" t="s">
        <v>5538</v>
      </c>
      <c r="M2014" s="5" t="s">
        <v>5543</v>
      </c>
      <c r="N2014" t="s">
        <v>5544</v>
      </c>
      <c r="O2014" t="s">
        <v>355</v>
      </c>
      <c r="P2014" t="s">
        <v>356</v>
      </c>
      <c r="Q2014" t="s">
        <v>129</v>
      </c>
      <c r="R2014" s="3" t="s">
        <v>129</v>
      </c>
      <c r="W2014" t="s">
        <v>5545</v>
      </c>
    </row>
    <row r="2015" spans="1:23" x14ac:dyDescent="0.25">
      <c r="B2015" s="5" t="s">
        <v>5539</v>
      </c>
      <c r="C2015" t="s">
        <v>6017</v>
      </c>
      <c r="D2015" t="s">
        <v>355</v>
      </c>
      <c r="E2015" t="s">
        <v>356</v>
      </c>
      <c r="F2015" t="s">
        <v>129</v>
      </c>
      <c r="G2015" s="3" t="s">
        <v>129</v>
      </c>
      <c r="K2015" t="s">
        <v>5541</v>
      </c>
      <c r="L2015" t="s">
        <v>5542</v>
      </c>
      <c r="M2015" s="5" t="s">
        <v>5543</v>
      </c>
      <c r="N2015" t="s">
        <v>6023</v>
      </c>
      <c r="O2015" t="s">
        <v>355</v>
      </c>
      <c r="P2015" t="s">
        <v>356</v>
      </c>
      <c r="Q2015" t="s">
        <v>129</v>
      </c>
      <c r="R2015" s="3" t="s">
        <v>129</v>
      </c>
      <c r="W2015" t="s">
        <v>5545</v>
      </c>
    </row>
    <row r="2016" spans="1:23" x14ac:dyDescent="0.25">
      <c r="A2016" t="s">
        <v>8279</v>
      </c>
      <c r="B2016" s="5" t="s">
        <v>8280</v>
      </c>
      <c r="C2016" t="s">
        <v>8281</v>
      </c>
      <c r="D2016" t="s">
        <v>461</v>
      </c>
      <c r="E2016" t="s">
        <v>462</v>
      </c>
      <c r="F2016" t="s">
        <v>63</v>
      </c>
      <c r="G2016" s="3" t="s">
        <v>63</v>
      </c>
      <c r="L2016" t="s">
        <v>8282</v>
      </c>
      <c r="M2016" s="5" t="s">
        <v>8283</v>
      </c>
      <c r="N2016" t="s">
        <v>8284</v>
      </c>
      <c r="O2016" t="s">
        <v>77</v>
      </c>
      <c r="P2016" t="s">
        <v>8285</v>
      </c>
      <c r="Q2016" t="s">
        <v>77</v>
      </c>
      <c r="R2016" s="3" t="s">
        <v>77</v>
      </c>
      <c r="S2016" t="s">
        <v>8286</v>
      </c>
      <c r="T2016" t="s">
        <v>8287</v>
      </c>
      <c r="U2016" t="s">
        <v>1523</v>
      </c>
      <c r="W2016" t="s">
        <v>8288</v>
      </c>
    </row>
    <row r="2017" spans="2:23" x14ac:dyDescent="0.25">
      <c r="B2017" s="5" t="s">
        <v>4050</v>
      </c>
      <c r="C2017" t="s">
        <v>4051</v>
      </c>
      <c r="D2017" t="s">
        <v>2203</v>
      </c>
      <c r="E2017" t="s">
        <v>2204</v>
      </c>
      <c r="F2017" t="s">
        <v>129</v>
      </c>
      <c r="G2017" s="3" t="s">
        <v>129</v>
      </c>
      <c r="K2017" t="s">
        <v>2215</v>
      </c>
      <c r="L2017" t="s">
        <v>2328</v>
      </c>
      <c r="M2017" s="5" t="s">
        <v>4058</v>
      </c>
      <c r="N2017" t="s">
        <v>4059</v>
      </c>
      <c r="O2017" t="s">
        <v>885</v>
      </c>
      <c r="P2017" t="s">
        <v>886</v>
      </c>
      <c r="Q2017" t="s">
        <v>887</v>
      </c>
      <c r="R2017" s="3" t="s">
        <v>887</v>
      </c>
      <c r="S2017" t="s">
        <v>4060</v>
      </c>
      <c r="T2017" t="s">
        <v>4061</v>
      </c>
      <c r="U2017" t="s">
        <v>4062</v>
      </c>
      <c r="V2017" t="s">
        <v>4063</v>
      </c>
      <c r="W2017" t="s">
        <v>4064</v>
      </c>
    </row>
    <row r="2018" spans="2:23" x14ac:dyDescent="0.25">
      <c r="B2018" s="5" t="s">
        <v>2271</v>
      </c>
      <c r="C2018" t="s">
        <v>2272</v>
      </c>
      <c r="D2018" t="s">
        <v>2203</v>
      </c>
      <c r="E2018" t="s">
        <v>2204</v>
      </c>
      <c r="F2018" t="s">
        <v>129</v>
      </c>
      <c r="G2018" s="3" t="s">
        <v>129</v>
      </c>
      <c r="H2018" t="s">
        <v>2205</v>
      </c>
      <c r="I2018" t="s">
        <v>2206</v>
      </c>
      <c r="J2018" t="s">
        <v>2273</v>
      </c>
      <c r="K2018" t="s">
        <v>2274</v>
      </c>
      <c r="L2018" t="s">
        <v>2209</v>
      </c>
      <c r="M2018" s="5" t="s">
        <v>2289</v>
      </c>
      <c r="N2018" t="s">
        <v>2290</v>
      </c>
      <c r="R2018" s="3" t="s">
        <v>9534</v>
      </c>
      <c r="S2018" t="s">
        <v>2284</v>
      </c>
      <c r="T2018" t="s">
        <v>2285</v>
      </c>
      <c r="U2018" t="s">
        <v>2286</v>
      </c>
      <c r="V2018" t="s">
        <v>2291</v>
      </c>
      <c r="W2018" t="s">
        <v>2288</v>
      </c>
    </row>
    <row r="2019" spans="2:23" x14ac:dyDescent="0.25">
      <c r="B2019" s="5" t="s">
        <v>2298</v>
      </c>
      <c r="C2019" t="s">
        <v>2299</v>
      </c>
      <c r="D2019" t="s">
        <v>2203</v>
      </c>
      <c r="E2019" t="s">
        <v>2204</v>
      </c>
      <c r="F2019" t="s">
        <v>129</v>
      </c>
      <c r="G2019" s="3" t="s">
        <v>129</v>
      </c>
      <c r="H2019" t="s">
        <v>2205</v>
      </c>
      <c r="I2019" t="s">
        <v>2300</v>
      </c>
      <c r="J2019" t="s">
        <v>2301</v>
      </c>
      <c r="K2019" t="s">
        <v>2215</v>
      </c>
      <c r="L2019" t="s">
        <v>2209</v>
      </c>
      <c r="M2019" s="5" t="s">
        <v>2289</v>
      </c>
      <c r="N2019" t="s">
        <v>2290</v>
      </c>
      <c r="R2019" s="3" t="s">
        <v>9534</v>
      </c>
      <c r="S2019" t="s">
        <v>2284</v>
      </c>
      <c r="T2019" t="s">
        <v>2285</v>
      </c>
      <c r="U2019" t="s">
        <v>2286</v>
      </c>
      <c r="V2019" t="s">
        <v>2291</v>
      </c>
      <c r="W2019" t="s">
        <v>2288</v>
      </c>
    </row>
    <row r="2020" spans="2:23" x14ac:dyDescent="0.25">
      <c r="B2020" s="5" t="s">
        <v>2430</v>
      </c>
      <c r="C2020" t="s">
        <v>2431</v>
      </c>
      <c r="D2020" t="s">
        <v>436</v>
      </c>
      <c r="E2020" t="s">
        <v>437</v>
      </c>
      <c r="F2020" t="s">
        <v>77</v>
      </c>
      <c r="G2020" s="3" t="s">
        <v>77</v>
      </c>
      <c r="L2020" t="s">
        <v>2432</v>
      </c>
      <c r="M2020" s="5" t="s">
        <v>2289</v>
      </c>
      <c r="N2020" t="s">
        <v>2290</v>
      </c>
      <c r="R2020" s="3" t="s">
        <v>9534</v>
      </c>
      <c r="S2020" t="s">
        <v>2284</v>
      </c>
      <c r="T2020" t="s">
        <v>2285</v>
      </c>
      <c r="U2020" t="s">
        <v>2286</v>
      </c>
      <c r="V2020" t="s">
        <v>2291</v>
      </c>
      <c r="W2020" t="s">
        <v>2288</v>
      </c>
    </row>
    <row r="2021" spans="2:23" x14ac:dyDescent="0.25">
      <c r="B2021" s="5" t="s">
        <v>3385</v>
      </c>
      <c r="C2021" t="s">
        <v>3386</v>
      </c>
      <c r="D2021" t="s">
        <v>2203</v>
      </c>
      <c r="E2021" t="s">
        <v>2204</v>
      </c>
      <c r="F2021" t="s">
        <v>129</v>
      </c>
      <c r="G2021" s="3" t="s">
        <v>129</v>
      </c>
      <c r="L2021" t="s">
        <v>2328</v>
      </c>
      <c r="M2021" s="5" t="s">
        <v>2289</v>
      </c>
      <c r="N2021" t="s">
        <v>2290</v>
      </c>
      <c r="R2021" s="3" t="s">
        <v>9534</v>
      </c>
      <c r="S2021" t="s">
        <v>2284</v>
      </c>
      <c r="T2021" t="s">
        <v>2285</v>
      </c>
      <c r="U2021" t="s">
        <v>2286</v>
      </c>
      <c r="V2021" t="s">
        <v>2291</v>
      </c>
      <c r="W2021" t="s">
        <v>2288</v>
      </c>
    </row>
    <row r="2022" spans="2:23" x14ac:dyDescent="0.25">
      <c r="B2022" s="5" t="s">
        <v>3558</v>
      </c>
      <c r="C2022" t="s">
        <v>3559</v>
      </c>
      <c r="D2022" t="s">
        <v>2203</v>
      </c>
      <c r="E2022" t="s">
        <v>2204</v>
      </c>
      <c r="F2022" t="s">
        <v>129</v>
      </c>
      <c r="G2022" s="3" t="s">
        <v>129</v>
      </c>
      <c r="H2022" t="s">
        <v>636</v>
      </c>
      <c r="I2022" t="s">
        <v>3022</v>
      </c>
      <c r="J2022" t="s">
        <v>3560</v>
      </c>
      <c r="L2022" t="s">
        <v>3561</v>
      </c>
      <c r="M2022" s="5" t="s">
        <v>2289</v>
      </c>
      <c r="N2022" t="s">
        <v>2290</v>
      </c>
      <c r="R2022" s="3" t="s">
        <v>9534</v>
      </c>
      <c r="S2022" t="s">
        <v>2284</v>
      </c>
      <c r="T2022" t="s">
        <v>2285</v>
      </c>
      <c r="U2022" t="s">
        <v>2286</v>
      </c>
      <c r="V2022" t="s">
        <v>2291</v>
      </c>
      <c r="W2022" t="s">
        <v>2288</v>
      </c>
    </row>
    <row r="2023" spans="2:23" x14ac:dyDescent="0.25">
      <c r="B2023" s="5" t="s">
        <v>3569</v>
      </c>
      <c r="C2023" t="s">
        <v>3570</v>
      </c>
      <c r="D2023" t="s">
        <v>2203</v>
      </c>
      <c r="E2023" t="s">
        <v>2204</v>
      </c>
      <c r="F2023" t="s">
        <v>129</v>
      </c>
      <c r="G2023" s="3" t="s">
        <v>129</v>
      </c>
      <c r="H2023" t="s">
        <v>636</v>
      </c>
      <c r="I2023" t="s">
        <v>3022</v>
      </c>
      <c r="J2023" t="s">
        <v>3560</v>
      </c>
      <c r="L2023" t="s">
        <v>3561</v>
      </c>
      <c r="M2023" s="5" t="s">
        <v>2289</v>
      </c>
      <c r="N2023" t="s">
        <v>2290</v>
      </c>
      <c r="R2023" s="3" t="s">
        <v>9534</v>
      </c>
      <c r="S2023" t="s">
        <v>2284</v>
      </c>
      <c r="T2023" t="s">
        <v>2285</v>
      </c>
      <c r="U2023" t="s">
        <v>2286</v>
      </c>
      <c r="V2023" t="s">
        <v>2291</v>
      </c>
      <c r="W2023" t="s">
        <v>2288</v>
      </c>
    </row>
    <row r="2024" spans="2:23" x14ac:dyDescent="0.25">
      <c r="B2024" s="5" t="s">
        <v>3573</v>
      </c>
      <c r="C2024" t="s">
        <v>3574</v>
      </c>
      <c r="D2024" t="s">
        <v>2203</v>
      </c>
      <c r="E2024" t="s">
        <v>2204</v>
      </c>
      <c r="F2024" t="s">
        <v>129</v>
      </c>
      <c r="G2024" s="3" t="s">
        <v>129</v>
      </c>
      <c r="H2024" t="s">
        <v>3575</v>
      </c>
      <c r="I2024" t="s">
        <v>3022</v>
      </c>
      <c r="J2024" t="s">
        <v>3560</v>
      </c>
      <c r="L2024" t="s">
        <v>3561</v>
      </c>
      <c r="M2024" s="5" t="s">
        <v>2289</v>
      </c>
      <c r="N2024" t="s">
        <v>2290</v>
      </c>
      <c r="R2024" s="3" t="s">
        <v>9534</v>
      </c>
      <c r="S2024" t="s">
        <v>2284</v>
      </c>
      <c r="T2024" t="s">
        <v>2285</v>
      </c>
      <c r="U2024" t="s">
        <v>2286</v>
      </c>
      <c r="V2024" t="s">
        <v>2291</v>
      </c>
      <c r="W2024" t="s">
        <v>2288</v>
      </c>
    </row>
    <row r="2025" spans="2:23" x14ac:dyDescent="0.25">
      <c r="B2025" s="5" t="s">
        <v>3562</v>
      </c>
      <c r="C2025" t="s">
        <v>3582</v>
      </c>
      <c r="D2025" t="s">
        <v>2203</v>
      </c>
      <c r="E2025" t="s">
        <v>2204</v>
      </c>
      <c r="F2025" t="s">
        <v>129</v>
      </c>
      <c r="G2025" s="3" t="s">
        <v>129</v>
      </c>
      <c r="H2025" t="s">
        <v>636</v>
      </c>
      <c r="I2025" t="s">
        <v>3022</v>
      </c>
      <c r="J2025" t="s">
        <v>3560</v>
      </c>
      <c r="L2025" t="s">
        <v>3561</v>
      </c>
      <c r="M2025" s="5" t="s">
        <v>2289</v>
      </c>
      <c r="N2025" t="s">
        <v>2290</v>
      </c>
      <c r="R2025" s="3" t="s">
        <v>9534</v>
      </c>
      <c r="S2025" t="s">
        <v>2284</v>
      </c>
      <c r="T2025" t="s">
        <v>2285</v>
      </c>
      <c r="U2025" t="s">
        <v>2286</v>
      </c>
      <c r="V2025" t="s">
        <v>2291</v>
      </c>
      <c r="W2025" t="s">
        <v>2288</v>
      </c>
    </row>
    <row r="2026" spans="2:23" x14ac:dyDescent="0.25">
      <c r="B2026" s="5" t="s">
        <v>3571</v>
      </c>
      <c r="C2026" t="s">
        <v>3583</v>
      </c>
      <c r="D2026" t="s">
        <v>2203</v>
      </c>
      <c r="E2026" t="s">
        <v>2204</v>
      </c>
      <c r="F2026" t="s">
        <v>129</v>
      </c>
      <c r="G2026" s="3" t="s">
        <v>129</v>
      </c>
      <c r="H2026" t="s">
        <v>636</v>
      </c>
      <c r="I2026" t="s">
        <v>3022</v>
      </c>
      <c r="J2026" t="s">
        <v>3560</v>
      </c>
      <c r="L2026" t="s">
        <v>3561</v>
      </c>
      <c r="M2026" s="5" t="s">
        <v>2289</v>
      </c>
      <c r="N2026" t="s">
        <v>2290</v>
      </c>
      <c r="R2026" s="3" t="s">
        <v>9534</v>
      </c>
      <c r="S2026" t="s">
        <v>2284</v>
      </c>
      <c r="T2026" t="s">
        <v>2285</v>
      </c>
      <c r="U2026" t="s">
        <v>2286</v>
      </c>
      <c r="V2026" t="s">
        <v>2291</v>
      </c>
      <c r="W2026" t="s">
        <v>2288</v>
      </c>
    </row>
    <row r="2027" spans="2:23" x14ac:dyDescent="0.25">
      <c r="B2027" s="5" t="s">
        <v>3595</v>
      </c>
      <c r="C2027" t="s">
        <v>3596</v>
      </c>
      <c r="D2027" t="s">
        <v>2203</v>
      </c>
      <c r="E2027" t="s">
        <v>2204</v>
      </c>
      <c r="F2027" t="s">
        <v>129</v>
      </c>
      <c r="G2027" s="3" t="s">
        <v>129</v>
      </c>
      <c r="H2027" t="s">
        <v>636</v>
      </c>
      <c r="I2027" t="s">
        <v>3022</v>
      </c>
      <c r="J2027" t="s">
        <v>3560</v>
      </c>
      <c r="L2027" t="s">
        <v>3561</v>
      </c>
      <c r="M2027" s="5" t="s">
        <v>2289</v>
      </c>
      <c r="N2027" t="s">
        <v>2290</v>
      </c>
      <c r="R2027" s="3" t="s">
        <v>9534</v>
      </c>
      <c r="S2027" t="s">
        <v>2284</v>
      </c>
      <c r="T2027" t="s">
        <v>2285</v>
      </c>
      <c r="U2027" t="s">
        <v>2286</v>
      </c>
      <c r="V2027" t="s">
        <v>2291</v>
      </c>
      <c r="W2027" t="s">
        <v>2288</v>
      </c>
    </row>
    <row r="2028" spans="2:23" x14ac:dyDescent="0.25">
      <c r="B2028" s="5" t="s">
        <v>4117</v>
      </c>
      <c r="C2028" t="s">
        <v>4118</v>
      </c>
      <c r="D2028" t="s">
        <v>2203</v>
      </c>
      <c r="E2028" t="s">
        <v>2204</v>
      </c>
      <c r="F2028" t="s">
        <v>129</v>
      </c>
      <c r="G2028" s="3" t="s">
        <v>129</v>
      </c>
      <c r="J2028" t="s">
        <v>4119</v>
      </c>
      <c r="K2028" t="s">
        <v>2215</v>
      </c>
      <c r="L2028" t="s">
        <v>2328</v>
      </c>
      <c r="M2028" s="5" t="s">
        <v>2289</v>
      </c>
      <c r="N2028" t="s">
        <v>2290</v>
      </c>
      <c r="R2028" s="3" t="s">
        <v>9534</v>
      </c>
      <c r="S2028" t="s">
        <v>2284</v>
      </c>
      <c r="T2028" t="s">
        <v>2285</v>
      </c>
      <c r="U2028" t="s">
        <v>2286</v>
      </c>
      <c r="V2028" t="s">
        <v>2291</v>
      </c>
      <c r="W2028" t="s">
        <v>2288</v>
      </c>
    </row>
    <row r="2029" spans="2:23" x14ac:dyDescent="0.25">
      <c r="B2029" s="5" t="s">
        <v>4120</v>
      </c>
      <c r="C2029" t="s">
        <v>4121</v>
      </c>
      <c r="D2029" t="s">
        <v>2203</v>
      </c>
      <c r="E2029" t="s">
        <v>2204</v>
      </c>
      <c r="F2029" t="s">
        <v>129</v>
      </c>
      <c r="G2029" s="3" t="s">
        <v>129</v>
      </c>
      <c r="K2029" t="s">
        <v>2215</v>
      </c>
      <c r="L2029" t="s">
        <v>2328</v>
      </c>
      <c r="M2029" s="5" t="s">
        <v>2289</v>
      </c>
      <c r="N2029" t="s">
        <v>2290</v>
      </c>
      <c r="R2029" s="3" t="s">
        <v>9534</v>
      </c>
      <c r="S2029" t="s">
        <v>2284</v>
      </c>
      <c r="T2029" t="s">
        <v>2285</v>
      </c>
      <c r="U2029" t="s">
        <v>2286</v>
      </c>
      <c r="V2029" t="s">
        <v>2291</v>
      </c>
      <c r="W2029" t="s">
        <v>2288</v>
      </c>
    </row>
    <row r="2030" spans="2:23" x14ac:dyDescent="0.25">
      <c r="B2030" s="5" t="s">
        <v>6046</v>
      </c>
      <c r="C2030" t="s">
        <v>6047</v>
      </c>
      <c r="D2030" t="s">
        <v>1458</v>
      </c>
      <c r="E2030" t="s">
        <v>1459</v>
      </c>
      <c r="F2030" t="s">
        <v>362</v>
      </c>
      <c r="G2030" s="3" t="s">
        <v>362</v>
      </c>
      <c r="H2030" t="s">
        <v>6048</v>
      </c>
      <c r="I2030" t="s">
        <v>6049</v>
      </c>
      <c r="J2030" t="s">
        <v>6050</v>
      </c>
      <c r="L2030" t="s">
        <v>1656</v>
      </c>
      <c r="M2030" s="5" t="s">
        <v>6066</v>
      </c>
      <c r="N2030" t="s">
        <v>6067</v>
      </c>
      <c r="O2030" t="s">
        <v>1458</v>
      </c>
      <c r="P2030" t="s">
        <v>1459</v>
      </c>
      <c r="Q2030" t="s">
        <v>362</v>
      </c>
      <c r="R2030" s="3" t="s">
        <v>610</v>
      </c>
      <c r="S2030" t="s">
        <v>5664</v>
      </c>
      <c r="T2030" t="s">
        <v>1647</v>
      </c>
      <c r="U2030" t="s">
        <v>6068</v>
      </c>
      <c r="W2030" t="s">
        <v>1656</v>
      </c>
    </row>
    <row r="2031" spans="2:23" x14ac:dyDescent="0.25">
      <c r="B2031" s="5" t="s">
        <v>6069</v>
      </c>
      <c r="C2031" t="s">
        <v>6070</v>
      </c>
      <c r="D2031" t="s">
        <v>1458</v>
      </c>
      <c r="E2031" t="s">
        <v>1459</v>
      </c>
      <c r="F2031" t="s">
        <v>362</v>
      </c>
      <c r="G2031" s="3" t="s">
        <v>362</v>
      </c>
      <c r="H2031" t="s">
        <v>5664</v>
      </c>
      <c r="I2031" t="s">
        <v>1647</v>
      </c>
      <c r="J2031" t="s">
        <v>1655</v>
      </c>
      <c r="L2031" t="s">
        <v>1656</v>
      </c>
      <c r="M2031" s="5" t="s">
        <v>6066</v>
      </c>
      <c r="N2031" t="s">
        <v>6099</v>
      </c>
      <c r="O2031" t="s">
        <v>1458</v>
      </c>
      <c r="P2031" t="s">
        <v>1459</v>
      </c>
      <c r="Q2031" t="s">
        <v>362</v>
      </c>
      <c r="R2031" s="3" t="s">
        <v>610</v>
      </c>
      <c r="S2031" t="s">
        <v>5664</v>
      </c>
      <c r="T2031" t="s">
        <v>1647</v>
      </c>
      <c r="U2031" t="s">
        <v>6068</v>
      </c>
      <c r="W2031" t="s">
        <v>1656</v>
      </c>
    </row>
    <row r="2032" spans="2:23" x14ac:dyDescent="0.25">
      <c r="B2032" s="5" t="s">
        <v>6069</v>
      </c>
      <c r="C2032" t="s">
        <v>6070</v>
      </c>
      <c r="D2032" t="s">
        <v>1458</v>
      </c>
      <c r="E2032" t="s">
        <v>1459</v>
      </c>
      <c r="F2032" t="s">
        <v>362</v>
      </c>
      <c r="G2032" s="3" t="s">
        <v>362</v>
      </c>
      <c r="H2032" t="s">
        <v>5664</v>
      </c>
      <c r="I2032" t="s">
        <v>1647</v>
      </c>
      <c r="J2032" t="s">
        <v>1655</v>
      </c>
      <c r="L2032" t="s">
        <v>1656</v>
      </c>
      <c r="M2032" s="5" t="s">
        <v>6046</v>
      </c>
      <c r="N2032" t="s">
        <v>6100</v>
      </c>
      <c r="O2032" t="s">
        <v>1458</v>
      </c>
      <c r="P2032" t="s">
        <v>1459</v>
      </c>
      <c r="Q2032" t="s">
        <v>362</v>
      </c>
      <c r="R2032" s="3" t="s">
        <v>610</v>
      </c>
      <c r="S2032" t="s">
        <v>6048</v>
      </c>
      <c r="T2032" t="s">
        <v>6049</v>
      </c>
      <c r="U2032" t="s">
        <v>6050</v>
      </c>
      <c r="W2032" t="s">
        <v>1656</v>
      </c>
    </row>
    <row r="2033" spans="1:23" x14ac:dyDescent="0.25">
      <c r="A2033" t="s">
        <v>5661</v>
      </c>
      <c r="B2033" s="5" t="s">
        <v>5651</v>
      </c>
      <c r="C2033" t="s">
        <v>5652</v>
      </c>
      <c r="D2033" t="s">
        <v>5470</v>
      </c>
      <c r="E2033" t="s">
        <v>5471</v>
      </c>
      <c r="F2033" t="s">
        <v>94</v>
      </c>
      <c r="G2033" s="3" t="s">
        <v>9532</v>
      </c>
      <c r="H2033" t="s">
        <v>1135</v>
      </c>
      <c r="I2033" t="s">
        <v>5653</v>
      </c>
      <c r="K2033" t="s">
        <v>5597</v>
      </c>
      <c r="L2033" t="s">
        <v>5654</v>
      </c>
      <c r="M2033" s="5" t="s">
        <v>5662</v>
      </c>
      <c r="N2033" t="s">
        <v>5663</v>
      </c>
      <c r="O2033" t="s">
        <v>1458</v>
      </c>
      <c r="P2033" t="s">
        <v>1459</v>
      </c>
      <c r="Q2033" t="s">
        <v>362</v>
      </c>
      <c r="R2033" s="3" t="s">
        <v>610</v>
      </c>
      <c r="S2033" t="s">
        <v>5664</v>
      </c>
      <c r="T2033" t="s">
        <v>1647</v>
      </c>
      <c r="U2033" t="s">
        <v>1655</v>
      </c>
      <c r="W2033" t="s">
        <v>1656</v>
      </c>
    </row>
    <row r="2034" spans="1:23" x14ac:dyDescent="0.25">
      <c r="B2034" s="5" t="s">
        <v>6046</v>
      </c>
      <c r="C2034" t="s">
        <v>6047</v>
      </c>
      <c r="D2034" t="s">
        <v>1458</v>
      </c>
      <c r="E2034" t="s">
        <v>1459</v>
      </c>
      <c r="F2034" t="s">
        <v>362</v>
      </c>
      <c r="G2034" s="3" t="s">
        <v>362</v>
      </c>
      <c r="H2034" t="s">
        <v>6048</v>
      </c>
      <c r="I2034" t="s">
        <v>6049</v>
      </c>
      <c r="J2034" t="s">
        <v>6050</v>
      </c>
      <c r="L2034" t="s">
        <v>1656</v>
      </c>
      <c r="M2034" s="5" t="s">
        <v>6069</v>
      </c>
      <c r="N2034" t="s">
        <v>6070</v>
      </c>
      <c r="O2034" t="s">
        <v>1458</v>
      </c>
      <c r="P2034" t="s">
        <v>1459</v>
      </c>
      <c r="Q2034" t="s">
        <v>362</v>
      </c>
      <c r="R2034" s="3" t="s">
        <v>610</v>
      </c>
      <c r="S2034" t="s">
        <v>5664</v>
      </c>
      <c r="T2034" t="s">
        <v>1647</v>
      </c>
      <c r="U2034" t="s">
        <v>1655</v>
      </c>
      <c r="W2034" t="s">
        <v>1656</v>
      </c>
    </row>
    <row r="2035" spans="1:23" x14ac:dyDescent="0.25">
      <c r="B2035" s="5" t="s">
        <v>6046</v>
      </c>
      <c r="C2035" t="s">
        <v>6047</v>
      </c>
      <c r="D2035" t="s">
        <v>1458</v>
      </c>
      <c r="E2035" t="s">
        <v>1459</v>
      </c>
      <c r="F2035" t="s">
        <v>362</v>
      </c>
      <c r="G2035" s="3" t="s">
        <v>362</v>
      </c>
      <c r="H2035" t="s">
        <v>6048</v>
      </c>
      <c r="I2035" t="s">
        <v>6049</v>
      </c>
      <c r="J2035" t="s">
        <v>6050</v>
      </c>
      <c r="L2035" t="s">
        <v>1656</v>
      </c>
      <c r="M2035" s="5" t="s">
        <v>6071</v>
      </c>
      <c r="N2035" t="s">
        <v>6072</v>
      </c>
      <c r="O2035" t="s">
        <v>1458</v>
      </c>
      <c r="P2035" t="s">
        <v>1459</v>
      </c>
      <c r="Q2035" t="s">
        <v>362</v>
      </c>
      <c r="R2035" s="3" t="s">
        <v>610</v>
      </c>
      <c r="S2035" t="s">
        <v>5664</v>
      </c>
      <c r="T2035" t="s">
        <v>1647</v>
      </c>
      <c r="U2035" t="s">
        <v>1655</v>
      </c>
      <c r="W2035" t="s">
        <v>1656</v>
      </c>
    </row>
    <row r="2036" spans="1:23" x14ac:dyDescent="0.25">
      <c r="B2036" s="5" t="s">
        <v>6046</v>
      </c>
      <c r="C2036" t="s">
        <v>6047</v>
      </c>
      <c r="D2036" t="s">
        <v>1458</v>
      </c>
      <c r="E2036" t="s">
        <v>1459</v>
      </c>
      <c r="F2036" t="s">
        <v>362</v>
      </c>
      <c r="G2036" s="3" t="s">
        <v>362</v>
      </c>
      <c r="H2036" t="s">
        <v>6048</v>
      </c>
      <c r="I2036" t="s">
        <v>6049</v>
      </c>
      <c r="J2036" t="s">
        <v>6050</v>
      </c>
      <c r="L2036" t="s">
        <v>1656</v>
      </c>
      <c r="M2036" s="5" t="s">
        <v>6073</v>
      </c>
      <c r="N2036" t="s">
        <v>6074</v>
      </c>
      <c r="O2036" t="s">
        <v>1458</v>
      </c>
      <c r="P2036" t="s">
        <v>1459</v>
      </c>
      <c r="Q2036" t="s">
        <v>362</v>
      </c>
      <c r="R2036" s="3" t="s">
        <v>610</v>
      </c>
      <c r="S2036" t="s">
        <v>5664</v>
      </c>
      <c r="T2036" t="s">
        <v>1647</v>
      </c>
      <c r="U2036" t="s">
        <v>1655</v>
      </c>
      <c r="W2036" t="s">
        <v>1656</v>
      </c>
    </row>
    <row r="2037" spans="1:23" x14ac:dyDescent="0.25">
      <c r="B2037" s="5" t="s">
        <v>6046</v>
      </c>
      <c r="C2037" t="s">
        <v>6047</v>
      </c>
      <c r="D2037" t="s">
        <v>1458</v>
      </c>
      <c r="E2037" t="s">
        <v>1459</v>
      </c>
      <c r="F2037" t="s">
        <v>362</v>
      </c>
      <c r="G2037" s="3" t="s">
        <v>362</v>
      </c>
      <c r="H2037" t="s">
        <v>6048</v>
      </c>
      <c r="I2037" t="s">
        <v>6049</v>
      </c>
      <c r="J2037" t="s">
        <v>6050</v>
      </c>
      <c r="L2037" t="s">
        <v>1656</v>
      </c>
      <c r="M2037" s="5" t="s">
        <v>6075</v>
      </c>
      <c r="N2037" t="s">
        <v>6076</v>
      </c>
      <c r="O2037" t="s">
        <v>1458</v>
      </c>
      <c r="P2037" t="s">
        <v>1459</v>
      </c>
      <c r="Q2037" t="s">
        <v>362</v>
      </c>
      <c r="R2037" s="3" t="s">
        <v>610</v>
      </c>
      <c r="S2037" t="s">
        <v>5664</v>
      </c>
      <c r="T2037" t="s">
        <v>1647</v>
      </c>
      <c r="U2037" t="s">
        <v>1655</v>
      </c>
      <c r="W2037" t="s">
        <v>1656</v>
      </c>
    </row>
    <row r="2038" spans="1:23" x14ac:dyDescent="0.25">
      <c r="B2038" s="5" t="s">
        <v>6046</v>
      </c>
      <c r="C2038" t="s">
        <v>6047</v>
      </c>
      <c r="D2038" t="s">
        <v>1458</v>
      </c>
      <c r="E2038" t="s">
        <v>1459</v>
      </c>
      <c r="F2038" t="s">
        <v>362</v>
      </c>
      <c r="G2038" s="3" t="s">
        <v>362</v>
      </c>
      <c r="H2038" t="s">
        <v>6048</v>
      </c>
      <c r="I2038" t="s">
        <v>6049</v>
      </c>
      <c r="J2038" t="s">
        <v>6050</v>
      </c>
      <c r="L2038" t="s">
        <v>1656</v>
      </c>
      <c r="M2038" s="5" t="s">
        <v>6077</v>
      </c>
      <c r="N2038" t="s">
        <v>6078</v>
      </c>
      <c r="R2038" s="3" t="s">
        <v>9534</v>
      </c>
      <c r="S2038" t="s">
        <v>6079</v>
      </c>
      <c r="T2038" t="s">
        <v>6080</v>
      </c>
      <c r="U2038" t="s">
        <v>6081</v>
      </c>
      <c r="W2038" t="s">
        <v>6082</v>
      </c>
    </row>
    <row r="2039" spans="1:23" x14ac:dyDescent="0.25">
      <c r="B2039" s="5" t="s">
        <v>6069</v>
      </c>
      <c r="C2039" t="s">
        <v>6070</v>
      </c>
      <c r="D2039" t="s">
        <v>1458</v>
      </c>
      <c r="E2039" t="s">
        <v>1459</v>
      </c>
      <c r="F2039" t="s">
        <v>362</v>
      </c>
      <c r="G2039" s="3" t="s">
        <v>362</v>
      </c>
      <c r="H2039" t="s">
        <v>5664</v>
      </c>
      <c r="I2039" t="s">
        <v>1647</v>
      </c>
      <c r="J2039" t="s">
        <v>1655</v>
      </c>
      <c r="L2039" t="s">
        <v>1656</v>
      </c>
      <c r="M2039" s="5" t="s">
        <v>6077</v>
      </c>
      <c r="N2039" t="s">
        <v>6101</v>
      </c>
      <c r="R2039" s="3" t="s">
        <v>9534</v>
      </c>
      <c r="S2039" t="s">
        <v>6079</v>
      </c>
      <c r="T2039" t="s">
        <v>6080</v>
      </c>
      <c r="U2039" t="s">
        <v>6081</v>
      </c>
      <c r="W2039" t="s">
        <v>6082</v>
      </c>
    </row>
    <row r="2040" spans="1:23" x14ac:dyDescent="0.25">
      <c r="B2040" s="5" t="s">
        <v>6216</v>
      </c>
      <c r="C2040" t="s">
        <v>6217</v>
      </c>
      <c r="D2040" t="s">
        <v>1458</v>
      </c>
      <c r="E2040" t="s">
        <v>1459</v>
      </c>
      <c r="F2040" t="s">
        <v>362</v>
      </c>
      <c r="G2040" s="3" t="s">
        <v>362</v>
      </c>
      <c r="H2040" t="s">
        <v>5668</v>
      </c>
      <c r="I2040" t="s">
        <v>1654</v>
      </c>
      <c r="J2040" t="s">
        <v>6218</v>
      </c>
      <c r="L2040" t="s">
        <v>1656</v>
      </c>
      <c r="M2040" s="5" t="s">
        <v>6077</v>
      </c>
      <c r="N2040" t="s">
        <v>6219</v>
      </c>
      <c r="R2040" s="3" t="s">
        <v>9534</v>
      </c>
      <c r="S2040" t="s">
        <v>6079</v>
      </c>
      <c r="T2040" t="s">
        <v>6080</v>
      </c>
      <c r="U2040" t="s">
        <v>6081</v>
      </c>
      <c r="W2040" t="s">
        <v>6082</v>
      </c>
    </row>
    <row r="2041" spans="1:23" x14ac:dyDescent="0.25">
      <c r="B2041" s="5" t="s">
        <v>6046</v>
      </c>
      <c r="C2041" t="s">
        <v>6047</v>
      </c>
      <c r="D2041" t="s">
        <v>1458</v>
      </c>
      <c r="E2041" t="s">
        <v>1459</v>
      </c>
      <c r="F2041" t="s">
        <v>362</v>
      </c>
      <c r="G2041" s="3" t="s">
        <v>362</v>
      </c>
      <c r="H2041" t="s">
        <v>6048</v>
      </c>
      <c r="I2041" t="s">
        <v>6049</v>
      </c>
      <c r="J2041" t="s">
        <v>6050</v>
      </c>
      <c r="L2041" t="s">
        <v>1656</v>
      </c>
      <c r="M2041" s="5" t="s">
        <v>6083</v>
      </c>
      <c r="N2041" t="s">
        <v>6084</v>
      </c>
      <c r="R2041" s="3" t="s">
        <v>9534</v>
      </c>
      <c r="S2041" t="s">
        <v>6079</v>
      </c>
      <c r="T2041" t="s">
        <v>6085</v>
      </c>
      <c r="U2041" t="s">
        <v>6081</v>
      </c>
      <c r="W2041" t="s">
        <v>6082</v>
      </c>
    </row>
    <row r="2042" spans="1:23" x14ac:dyDescent="0.25">
      <c r="B2042" s="5" t="s">
        <v>6069</v>
      </c>
      <c r="C2042" t="s">
        <v>6070</v>
      </c>
      <c r="D2042" t="s">
        <v>1458</v>
      </c>
      <c r="E2042" t="s">
        <v>1459</v>
      </c>
      <c r="F2042" t="s">
        <v>362</v>
      </c>
      <c r="G2042" s="3" t="s">
        <v>362</v>
      </c>
      <c r="H2042" t="s">
        <v>5664</v>
      </c>
      <c r="I2042" t="s">
        <v>1647</v>
      </c>
      <c r="J2042" t="s">
        <v>1655</v>
      </c>
      <c r="L2042" t="s">
        <v>1656</v>
      </c>
      <c r="M2042" s="5" t="s">
        <v>6083</v>
      </c>
      <c r="N2042" t="s">
        <v>6102</v>
      </c>
      <c r="R2042" s="3" t="s">
        <v>9534</v>
      </c>
      <c r="S2042" t="s">
        <v>6079</v>
      </c>
      <c r="T2042" t="s">
        <v>6085</v>
      </c>
      <c r="U2042" t="s">
        <v>6081</v>
      </c>
      <c r="W2042" t="s">
        <v>6082</v>
      </c>
    </row>
    <row r="2043" spans="1:23" x14ac:dyDescent="0.25">
      <c r="B2043" s="5" t="s">
        <v>6122</v>
      </c>
      <c r="C2043" t="s">
        <v>6123</v>
      </c>
      <c r="D2043" t="s">
        <v>1458</v>
      </c>
      <c r="E2043" t="s">
        <v>1459</v>
      </c>
      <c r="F2043" t="s">
        <v>362</v>
      </c>
      <c r="G2043" s="3" t="s">
        <v>362</v>
      </c>
      <c r="H2043" t="s">
        <v>5664</v>
      </c>
      <c r="I2043" t="s">
        <v>1647</v>
      </c>
      <c r="J2043" t="s">
        <v>1655</v>
      </c>
      <c r="L2043" t="s">
        <v>1656</v>
      </c>
      <c r="M2043" s="5" t="s">
        <v>6110</v>
      </c>
      <c r="N2043" t="s">
        <v>6196</v>
      </c>
      <c r="O2043" t="s">
        <v>1458</v>
      </c>
      <c r="P2043" t="s">
        <v>1459</v>
      </c>
      <c r="Q2043" t="s">
        <v>362</v>
      </c>
      <c r="R2043" s="3" t="s">
        <v>610</v>
      </c>
      <c r="S2043" t="s">
        <v>5664</v>
      </c>
      <c r="T2043" t="s">
        <v>1647</v>
      </c>
      <c r="U2043" t="s">
        <v>1655</v>
      </c>
      <c r="W2043" t="s">
        <v>1656</v>
      </c>
    </row>
    <row r="2044" spans="1:23" x14ac:dyDescent="0.25">
      <c r="B2044" s="5" t="s">
        <v>6131</v>
      </c>
      <c r="C2044" t="s">
        <v>6242</v>
      </c>
      <c r="D2044" t="s">
        <v>1458</v>
      </c>
      <c r="E2044" t="s">
        <v>1459</v>
      </c>
      <c r="F2044" t="s">
        <v>362</v>
      </c>
      <c r="G2044" s="3" t="s">
        <v>362</v>
      </c>
      <c r="H2044" t="s">
        <v>6048</v>
      </c>
      <c r="I2044" t="s">
        <v>6133</v>
      </c>
      <c r="J2044" t="s">
        <v>6134</v>
      </c>
      <c r="L2044" t="s">
        <v>1656</v>
      </c>
      <c r="M2044" s="5" t="s">
        <v>6110</v>
      </c>
      <c r="N2044" t="s">
        <v>6247</v>
      </c>
      <c r="O2044" t="s">
        <v>1458</v>
      </c>
      <c r="P2044" t="s">
        <v>1459</v>
      </c>
      <c r="Q2044" t="s">
        <v>362</v>
      </c>
      <c r="R2044" s="3" t="s">
        <v>610</v>
      </c>
      <c r="S2044" t="s">
        <v>5664</v>
      </c>
      <c r="T2044" t="s">
        <v>1647</v>
      </c>
      <c r="U2044" t="s">
        <v>1655</v>
      </c>
      <c r="W2044" t="s">
        <v>1656</v>
      </c>
    </row>
    <row r="2045" spans="1:23" x14ac:dyDescent="0.25">
      <c r="B2045" s="5" t="s">
        <v>6135</v>
      </c>
      <c r="C2045" t="s">
        <v>6260</v>
      </c>
      <c r="D2045" t="s">
        <v>1458</v>
      </c>
      <c r="E2045" t="s">
        <v>1459</v>
      </c>
      <c r="F2045" t="s">
        <v>362</v>
      </c>
      <c r="G2045" s="3" t="s">
        <v>362</v>
      </c>
      <c r="H2045" t="s">
        <v>5664</v>
      </c>
      <c r="I2045" t="s">
        <v>1647</v>
      </c>
      <c r="J2045" t="s">
        <v>1655</v>
      </c>
      <c r="L2045" t="s">
        <v>1656</v>
      </c>
      <c r="M2045" s="5" t="s">
        <v>6110</v>
      </c>
      <c r="N2045" t="s">
        <v>6111</v>
      </c>
      <c r="O2045" t="s">
        <v>1458</v>
      </c>
      <c r="P2045" t="s">
        <v>1459</v>
      </c>
      <c r="Q2045" t="s">
        <v>362</v>
      </c>
      <c r="R2045" s="3" t="s">
        <v>610</v>
      </c>
      <c r="S2045" t="s">
        <v>5664</v>
      </c>
      <c r="T2045" t="s">
        <v>1647</v>
      </c>
      <c r="U2045" t="s">
        <v>1655</v>
      </c>
      <c r="W2045" t="s">
        <v>1656</v>
      </c>
    </row>
    <row r="2046" spans="1:23" x14ac:dyDescent="0.25">
      <c r="B2046" s="5" t="s">
        <v>6147</v>
      </c>
      <c r="C2046" t="s">
        <v>6197</v>
      </c>
      <c r="D2046" t="s">
        <v>1458</v>
      </c>
      <c r="E2046" t="s">
        <v>1459</v>
      </c>
      <c r="F2046" t="s">
        <v>362</v>
      </c>
      <c r="G2046" s="3" t="s">
        <v>362</v>
      </c>
      <c r="H2046" t="s">
        <v>6048</v>
      </c>
      <c r="I2046" t="s">
        <v>6133</v>
      </c>
      <c r="J2046" t="s">
        <v>6134</v>
      </c>
      <c r="L2046" t="s">
        <v>1656</v>
      </c>
      <c r="M2046" s="5" t="s">
        <v>6110</v>
      </c>
      <c r="N2046" t="s">
        <v>6196</v>
      </c>
      <c r="O2046" t="s">
        <v>1458</v>
      </c>
      <c r="P2046" t="s">
        <v>1459</v>
      </c>
      <c r="Q2046" t="s">
        <v>362</v>
      </c>
      <c r="R2046" s="3" t="s">
        <v>610</v>
      </c>
      <c r="S2046" t="s">
        <v>5664</v>
      </c>
      <c r="T2046" t="s">
        <v>1647</v>
      </c>
      <c r="U2046" t="s">
        <v>1655</v>
      </c>
      <c r="W2046" t="s">
        <v>1656</v>
      </c>
    </row>
    <row r="2047" spans="1:23" x14ac:dyDescent="0.25">
      <c r="B2047" s="5" t="s">
        <v>6151</v>
      </c>
      <c r="C2047" t="s">
        <v>6152</v>
      </c>
      <c r="D2047" t="s">
        <v>1458</v>
      </c>
      <c r="E2047" t="s">
        <v>1459</v>
      </c>
      <c r="F2047" t="s">
        <v>362</v>
      </c>
      <c r="G2047" s="3" t="s">
        <v>362</v>
      </c>
      <c r="H2047" t="s">
        <v>5664</v>
      </c>
      <c r="I2047" t="s">
        <v>1647</v>
      </c>
      <c r="J2047" t="s">
        <v>1655</v>
      </c>
      <c r="L2047" t="s">
        <v>1656</v>
      </c>
      <c r="M2047" s="5" t="s">
        <v>6110</v>
      </c>
      <c r="N2047" t="s">
        <v>6111</v>
      </c>
      <c r="O2047" t="s">
        <v>1458</v>
      </c>
      <c r="P2047" t="s">
        <v>1459</v>
      </c>
      <c r="Q2047" t="s">
        <v>362</v>
      </c>
      <c r="R2047" s="3" t="s">
        <v>610</v>
      </c>
      <c r="S2047" t="s">
        <v>5664</v>
      </c>
      <c r="T2047" t="s">
        <v>1647</v>
      </c>
      <c r="U2047" t="s">
        <v>1655</v>
      </c>
      <c r="W2047" t="s">
        <v>1656</v>
      </c>
    </row>
    <row r="2048" spans="1:23" x14ac:dyDescent="0.25">
      <c r="B2048" s="5" t="s">
        <v>6153</v>
      </c>
      <c r="C2048" t="s">
        <v>6477</v>
      </c>
      <c r="D2048" t="s">
        <v>1458</v>
      </c>
      <c r="E2048" t="s">
        <v>1459</v>
      </c>
      <c r="F2048" t="s">
        <v>362</v>
      </c>
      <c r="G2048" s="3" t="s">
        <v>362</v>
      </c>
      <c r="H2048" t="s">
        <v>5664</v>
      </c>
      <c r="I2048" t="s">
        <v>1647</v>
      </c>
      <c r="J2048" t="s">
        <v>1655</v>
      </c>
      <c r="L2048" t="s">
        <v>1656</v>
      </c>
      <c r="M2048" s="5" t="s">
        <v>6110</v>
      </c>
      <c r="N2048" t="s">
        <v>6196</v>
      </c>
      <c r="O2048" t="s">
        <v>1458</v>
      </c>
      <c r="P2048" t="s">
        <v>1459</v>
      </c>
      <c r="Q2048" t="s">
        <v>362</v>
      </c>
      <c r="R2048" s="3" t="s">
        <v>610</v>
      </c>
      <c r="S2048" t="s">
        <v>5664</v>
      </c>
      <c r="T2048" t="s">
        <v>1647</v>
      </c>
      <c r="U2048" t="s">
        <v>1655</v>
      </c>
      <c r="W2048" t="s">
        <v>1656</v>
      </c>
    </row>
    <row r="2049" spans="1:23" x14ac:dyDescent="0.25">
      <c r="B2049" s="5" t="s">
        <v>6110</v>
      </c>
      <c r="C2049" t="s">
        <v>6111</v>
      </c>
      <c r="D2049" t="s">
        <v>1458</v>
      </c>
      <c r="E2049" t="s">
        <v>1459</v>
      </c>
      <c r="F2049" t="s">
        <v>362</v>
      </c>
      <c r="G2049" s="3" t="s">
        <v>362</v>
      </c>
      <c r="H2049" t="s">
        <v>5664</v>
      </c>
      <c r="I2049" t="s">
        <v>1647</v>
      </c>
      <c r="J2049" t="s">
        <v>1655</v>
      </c>
      <c r="L2049" t="s">
        <v>1656</v>
      </c>
      <c r="M2049" s="5" t="s">
        <v>6122</v>
      </c>
      <c r="N2049" t="s">
        <v>6123</v>
      </c>
      <c r="O2049" t="s">
        <v>1458</v>
      </c>
      <c r="P2049" t="s">
        <v>1459</v>
      </c>
      <c r="Q2049" t="s">
        <v>362</v>
      </c>
      <c r="R2049" s="3" t="s">
        <v>610</v>
      </c>
      <c r="S2049" t="s">
        <v>5664</v>
      </c>
      <c r="T2049" t="s">
        <v>1647</v>
      </c>
      <c r="U2049" t="s">
        <v>1655</v>
      </c>
      <c r="W2049" t="s">
        <v>1656</v>
      </c>
    </row>
    <row r="2050" spans="1:23" x14ac:dyDescent="0.25">
      <c r="B2050" s="5" t="s">
        <v>6131</v>
      </c>
      <c r="C2050" t="s">
        <v>6242</v>
      </c>
      <c r="D2050" t="s">
        <v>1458</v>
      </c>
      <c r="E2050" t="s">
        <v>1459</v>
      </c>
      <c r="F2050" t="s">
        <v>362</v>
      </c>
      <c r="G2050" s="3" t="s">
        <v>362</v>
      </c>
      <c r="H2050" t="s">
        <v>6048</v>
      </c>
      <c r="I2050" t="s">
        <v>6133</v>
      </c>
      <c r="J2050" t="s">
        <v>6134</v>
      </c>
      <c r="L2050" t="s">
        <v>1656</v>
      </c>
      <c r="M2050" s="5" t="s">
        <v>6122</v>
      </c>
      <c r="N2050" t="s">
        <v>6123</v>
      </c>
      <c r="O2050" t="s">
        <v>1458</v>
      </c>
      <c r="P2050" t="s">
        <v>1459</v>
      </c>
      <c r="Q2050" t="s">
        <v>362</v>
      </c>
      <c r="R2050" s="3" t="s">
        <v>610</v>
      </c>
      <c r="S2050" t="s">
        <v>5664</v>
      </c>
      <c r="T2050" t="s">
        <v>1647</v>
      </c>
      <c r="U2050" t="s">
        <v>1655</v>
      </c>
      <c r="W2050" t="s">
        <v>1656</v>
      </c>
    </row>
    <row r="2051" spans="1:23" x14ac:dyDescent="0.25">
      <c r="B2051" s="5" t="s">
        <v>6135</v>
      </c>
      <c r="C2051" t="s">
        <v>6260</v>
      </c>
      <c r="D2051" t="s">
        <v>1458</v>
      </c>
      <c r="E2051" t="s">
        <v>1459</v>
      </c>
      <c r="F2051" t="s">
        <v>362</v>
      </c>
      <c r="G2051" s="3" t="s">
        <v>362</v>
      </c>
      <c r="H2051" t="s">
        <v>5664</v>
      </c>
      <c r="I2051" t="s">
        <v>1647</v>
      </c>
      <c r="J2051" t="s">
        <v>1655</v>
      </c>
      <c r="L2051" t="s">
        <v>1656</v>
      </c>
      <c r="M2051" s="5" t="s">
        <v>6122</v>
      </c>
      <c r="N2051" t="s">
        <v>6123</v>
      </c>
      <c r="O2051" t="s">
        <v>1458</v>
      </c>
      <c r="P2051" t="s">
        <v>1459</v>
      </c>
      <c r="Q2051" t="s">
        <v>362</v>
      </c>
      <c r="R2051" s="3" t="s">
        <v>610</v>
      </c>
      <c r="S2051" t="s">
        <v>5664</v>
      </c>
      <c r="T2051" t="s">
        <v>1647</v>
      </c>
      <c r="U2051" t="s">
        <v>1655</v>
      </c>
      <c r="W2051" t="s">
        <v>1656</v>
      </c>
    </row>
    <row r="2052" spans="1:23" x14ac:dyDescent="0.25">
      <c r="B2052" s="5" t="s">
        <v>6147</v>
      </c>
      <c r="C2052" t="s">
        <v>6197</v>
      </c>
      <c r="D2052" t="s">
        <v>1458</v>
      </c>
      <c r="E2052" t="s">
        <v>1459</v>
      </c>
      <c r="F2052" t="s">
        <v>362</v>
      </c>
      <c r="G2052" s="3" t="s">
        <v>362</v>
      </c>
      <c r="H2052" t="s">
        <v>6048</v>
      </c>
      <c r="I2052" t="s">
        <v>6133</v>
      </c>
      <c r="J2052" t="s">
        <v>6134</v>
      </c>
      <c r="L2052" t="s">
        <v>1656</v>
      </c>
      <c r="M2052" s="5" t="s">
        <v>6122</v>
      </c>
      <c r="N2052" t="s">
        <v>6123</v>
      </c>
      <c r="O2052" t="s">
        <v>1458</v>
      </c>
      <c r="P2052" t="s">
        <v>1459</v>
      </c>
      <c r="Q2052" t="s">
        <v>362</v>
      </c>
      <c r="R2052" s="3" t="s">
        <v>610</v>
      </c>
      <c r="S2052" t="s">
        <v>5664</v>
      </c>
      <c r="T2052" t="s">
        <v>1647</v>
      </c>
      <c r="U2052" t="s">
        <v>1655</v>
      </c>
      <c r="W2052" t="s">
        <v>1656</v>
      </c>
    </row>
    <row r="2053" spans="1:23" x14ac:dyDescent="0.25">
      <c r="B2053" s="5" t="s">
        <v>6153</v>
      </c>
      <c r="C2053" t="s">
        <v>6477</v>
      </c>
      <c r="D2053" t="s">
        <v>1458</v>
      </c>
      <c r="E2053" t="s">
        <v>1459</v>
      </c>
      <c r="F2053" t="s">
        <v>362</v>
      </c>
      <c r="G2053" s="3" t="s">
        <v>362</v>
      </c>
      <c r="H2053" t="s">
        <v>5664</v>
      </c>
      <c r="I2053" t="s">
        <v>1647</v>
      </c>
      <c r="J2053" t="s">
        <v>1655</v>
      </c>
      <c r="L2053" t="s">
        <v>1656</v>
      </c>
      <c r="M2053" s="5" t="s">
        <v>6122</v>
      </c>
      <c r="N2053" t="s">
        <v>6478</v>
      </c>
      <c r="O2053" t="s">
        <v>1458</v>
      </c>
      <c r="P2053" t="s">
        <v>1459</v>
      </c>
      <c r="Q2053" t="s">
        <v>362</v>
      </c>
      <c r="R2053" s="3" t="s">
        <v>610</v>
      </c>
      <c r="S2053" t="s">
        <v>5664</v>
      </c>
      <c r="T2053" t="s">
        <v>1647</v>
      </c>
      <c r="U2053" t="s">
        <v>1655</v>
      </c>
      <c r="W2053" t="s">
        <v>1656</v>
      </c>
    </row>
    <row r="2054" spans="1:23" x14ac:dyDescent="0.25">
      <c r="B2054" s="5" t="s">
        <v>6135</v>
      </c>
      <c r="C2054" t="s">
        <v>6260</v>
      </c>
      <c r="D2054" t="s">
        <v>1458</v>
      </c>
      <c r="E2054" t="s">
        <v>1459</v>
      </c>
      <c r="F2054" t="s">
        <v>362</v>
      </c>
      <c r="G2054" s="3" t="s">
        <v>362</v>
      </c>
      <c r="H2054" t="s">
        <v>5664</v>
      </c>
      <c r="I2054" t="s">
        <v>1647</v>
      </c>
      <c r="J2054" t="s">
        <v>1655</v>
      </c>
      <c r="L2054" t="s">
        <v>1656</v>
      </c>
      <c r="M2054" s="5" t="s">
        <v>6199</v>
      </c>
      <c r="N2054" t="s">
        <v>6200</v>
      </c>
      <c r="O2054" t="s">
        <v>1458</v>
      </c>
      <c r="P2054" t="s">
        <v>1459</v>
      </c>
      <c r="Q2054" t="s">
        <v>362</v>
      </c>
      <c r="R2054" s="3" t="s">
        <v>610</v>
      </c>
      <c r="S2054" t="s">
        <v>5664</v>
      </c>
      <c r="T2054" t="s">
        <v>1647</v>
      </c>
      <c r="U2054" t="s">
        <v>6201</v>
      </c>
      <c r="W2054" t="s">
        <v>1656</v>
      </c>
    </row>
    <row r="2055" spans="1:23" x14ac:dyDescent="0.25">
      <c r="B2055" s="5" t="s">
        <v>6199</v>
      </c>
      <c r="C2055" t="s">
        <v>6200</v>
      </c>
      <c r="D2055" t="s">
        <v>1458</v>
      </c>
      <c r="E2055" t="s">
        <v>1459</v>
      </c>
      <c r="F2055" t="s">
        <v>362</v>
      </c>
      <c r="G2055" s="3" t="s">
        <v>362</v>
      </c>
      <c r="H2055" t="s">
        <v>5664</v>
      </c>
      <c r="I2055" t="s">
        <v>1647</v>
      </c>
      <c r="J2055" t="s">
        <v>6201</v>
      </c>
      <c r="L2055" t="s">
        <v>1656</v>
      </c>
      <c r="M2055" s="5" t="s">
        <v>1661</v>
      </c>
      <c r="N2055" t="s">
        <v>6202</v>
      </c>
      <c r="O2055" t="s">
        <v>1458</v>
      </c>
      <c r="P2055" t="s">
        <v>1459</v>
      </c>
      <c r="Q2055" t="s">
        <v>362</v>
      </c>
      <c r="R2055" s="3" t="s">
        <v>610</v>
      </c>
      <c r="S2055" t="s">
        <v>5664</v>
      </c>
      <c r="T2055" t="s">
        <v>1647</v>
      </c>
      <c r="U2055" t="s">
        <v>6201</v>
      </c>
      <c r="W2055" t="s">
        <v>1656</v>
      </c>
    </row>
    <row r="2056" spans="1:23" x14ac:dyDescent="0.25">
      <c r="B2056" s="5" t="s">
        <v>6199</v>
      </c>
      <c r="C2056" t="s">
        <v>6200</v>
      </c>
      <c r="D2056" t="s">
        <v>1458</v>
      </c>
      <c r="E2056" t="s">
        <v>1459</v>
      </c>
      <c r="F2056" t="s">
        <v>362</v>
      </c>
      <c r="G2056" s="3" t="s">
        <v>362</v>
      </c>
      <c r="H2056" t="s">
        <v>5664</v>
      </c>
      <c r="I2056" t="s">
        <v>1647</v>
      </c>
      <c r="J2056" t="s">
        <v>6201</v>
      </c>
      <c r="L2056" t="s">
        <v>1656</v>
      </c>
      <c r="M2056" s="5" t="s">
        <v>6203</v>
      </c>
      <c r="N2056" t="s">
        <v>6204</v>
      </c>
      <c r="O2056" t="s">
        <v>1458</v>
      </c>
      <c r="P2056" t="s">
        <v>1459</v>
      </c>
      <c r="Q2056" t="s">
        <v>362</v>
      </c>
      <c r="R2056" s="3" t="s">
        <v>610</v>
      </c>
      <c r="S2056" t="s">
        <v>5664</v>
      </c>
      <c r="T2056" t="s">
        <v>1647</v>
      </c>
      <c r="U2056" t="s">
        <v>6201</v>
      </c>
      <c r="W2056" t="s">
        <v>1656</v>
      </c>
    </row>
    <row r="2057" spans="1:23" x14ac:dyDescent="0.25">
      <c r="B2057" s="5" t="s">
        <v>6153</v>
      </c>
      <c r="C2057" t="s">
        <v>6477</v>
      </c>
      <c r="D2057" t="s">
        <v>1458</v>
      </c>
      <c r="E2057" t="s">
        <v>1459</v>
      </c>
      <c r="F2057" t="s">
        <v>362</v>
      </c>
      <c r="G2057" s="3" t="s">
        <v>362</v>
      </c>
      <c r="H2057" t="s">
        <v>5664</v>
      </c>
      <c r="I2057" t="s">
        <v>1647</v>
      </c>
      <c r="J2057" t="s">
        <v>1655</v>
      </c>
      <c r="L2057" t="s">
        <v>1656</v>
      </c>
      <c r="M2057" s="5" t="s">
        <v>6208</v>
      </c>
      <c r="N2057" t="s">
        <v>6479</v>
      </c>
      <c r="O2057" t="s">
        <v>1458</v>
      </c>
      <c r="P2057" t="s">
        <v>1459</v>
      </c>
      <c r="Q2057" t="s">
        <v>362</v>
      </c>
      <c r="R2057" s="3" t="s">
        <v>610</v>
      </c>
      <c r="S2057" t="s">
        <v>5664</v>
      </c>
      <c r="T2057" t="s">
        <v>1647</v>
      </c>
      <c r="U2057" t="s">
        <v>6201</v>
      </c>
      <c r="W2057" t="s">
        <v>1656</v>
      </c>
    </row>
    <row r="2058" spans="1:23" x14ac:dyDescent="0.25">
      <c r="A2058" t="s">
        <v>5665</v>
      </c>
      <c r="B2058" s="5" t="s">
        <v>5651</v>
      </c>
      <c r="C2058" t="s">
        <v>5652</v>
      </c>
      <c r="D2058" t="s">
        <v>5470</v>
      </c>
      <c r="E2058" t="s">
        <v>5471</v>
      </c>
      <c r="F2058" t="s">
        <v>94</v>
      </c>
      <c r="G2058" s="3" t="s">
        <v>9532</v>
      </c>
      <c r="H2058" t="s">
        <v>1135</v>
      </c>
      <c r="I2058" t="s">
        <v>5653</v>
      </c>
      <c r="K2058" t="s">
        <v>5597</v>
      </c>
      <c r="L2058" t="s">
        <v>5654</v>
      </c>
      <c r="M2058" s="5" t="s">
        <v>5666</v>
      </c>
      <c r="N2058" t="s">
        <v>5667</v>
      </c>
      <c r="O2058" t="s">
        <v>1458</v>
      </c>
      <c r="P2058" t="s">
        <v>1459</v>
      </c>
      <c r="Q2058" t="s">
        <v>362</v>
      </c>
      <c r="R2058" s="3" t="s">
        <v>610</v>
      </c>
      <c r="S2058" t="s">
        <v>5668</v>
      </c>
      <c r="T2058" t="s">
        <v>1647</v>
      </c>
      <c r="U2058" t="s">
        <v>1655</v>
      </c>
      <c r="W2058" t="s">
        <v>1656</v>
      </c>
    </row>
    <row r="2059" spans="1:23" x14ac:dyDescent="0.25">
      <c r="B2059" s="5" t="s">
        <v>6216</v>
      </c>
      <c r="C2059" t="s">
        <v>6217</v>
      </c>
      <c r="D2059" t="s">
        <v>1458</v>
      </c>
      <c r="E2059" t="s">
        <v>1459</v>
      </c>
      <c r="F2059" t="s">
        <v>362</v>
      </c>
      <c r="G2059" s="3" t="s">
        <v>362</v>
      </c>
      <c r="H2059" t="s">
        <v>5668</v>
      </c>
      <c r="I2059" t="s">
        <v>1654</v>
      </c>
      <c r="J2059" t="s">
        <v>6218</v>
      </c>
      <c r="L2059" t="s">
        <v>1656</v>
      </c>
      <c r="M2059" s="5" t="s">
        <v>5666</v>
      </c>
      <c r="N2059" t="s">
        <v>6220</v>
      </c>
      <c r="O2059" t="s">
        <v>1458</v>
      </c>
      <c r="P2059" t="s">
        <v>1459</v>
      </c>
      <c r="Q2059" t="s">
        <v>362</v>
      </c>
      <c r="R2059" s="3" t="s">
        <v>610</v>
      </c>
      <c r="S2059" t="s">
        <v>5668</v>
      </c>
      <c r="T2059" t="s">
        <v>1647</v>
      </c>
      <c r="U2059" t="s">
        <v>1655</v>
      </c>
      <c r="W2059" t="s">
        <v>1656</v>
      </c>
    </row>
    <row r="2060" spans="1:23" x14ac:dyDescent="0.25">
      <c r="B2060" s="5" t="s">
        <v>6153</v>
      </c>
      <c r="C2060" t="s">
        <v>6477</v>
      </c>
      <c r="D2060" t="s">
        <v>1458</v>
      </c>
      <c r="E2060" t="s">
        <v>1459</v>
      </c>
      <c r="F2060" t="s">
        <v>362</v>
      </c>
      <c r="G2060" s="3" t="s">
        <v>362</v>
      </c>
      <c r="H2060" t="s">
        <v>5664</v>
      </c>
      <c r="I2060" t="s">
        <v>1647</v>
      </c>
      <c r="J2060" t="s">
        <v>1655</v>
      </c>
      <c r="L2060" t="s">
        <v>1656</v>
      </c>
      <c r="M2060" s="5" t="s">
        <v>5666</v>
      </c>
      <c r="N2060" t="s">
        <v>6480</v>
      </c>
      <c r="O2060" t="s">
        <v>1458</v>
      </c>
      <c r="P2060" t="s">
        <v>1459</v>
      </c>
      <c r="Q2060" t="s">
        <v>362</v>
      </c>
      <c r="R2060" s="3" t="s">
        <v>610</v>
      </c>
      <c r="S2060" t="s">
        <v>5668</v>
      </c>
      <c r="T2060" t="s">
        <v>1647</v>
      </c>
      <c r="U2060" t="s">
        <v>1655</v>
      </c>
      <c r="W2060" t="s">
        <v>1656</v>
      </c>
    </row>
    <row r="2061" spans="1:23" x14ac:dyDescent="0.25">
      <c r="A2061" t="s">
        <v>5669</v>
      </c>
      <c r="B2061" s="5" t="s">
        <v>5651</v>
      </c>
      <c r="C2061" t="s">
        <v>5652</v>
      </c>
      <c r="D2061" t="s">
        <v>5470</v>
      </c>
      <c r="E2061" t="s">
        <v>5471</v>
      </c>
      <c r="F2061" t="s">
        <v>94</v>
      </c>
      <c r="G2061" s="3" t="s">
        <v>9532</v>
      </c>
      <c r="H2061" t="s">
        <v>1135</v>
      </c>
      <c r="I2061" t="s">
        <v>5653</v>
      </c>
      <c r="K2061" t="s">
        <v>5597</v>
      </c>
      <c r="L2061" t="s">
        <v>5654</v>
      </c>
      <c r="M2061" s="5" t="s">
        <v>5670</v>
      </c>
      <c r="N2061" t="s">
        <v>5671</v>
      </c>
      <c r="O2061" t="s">
        <v>1458</v>
      </c>
      <c r="P2061" t="s">
        <v>1459</v>
      </c>
      <c r="Q2061" t="s">
        <v>362</v>
      </c>
      <c r="R2061" s="3" t="s">
        <v>610</v>
      </c>
      <c r="S2061" t="s">
        <v>5668</v>
      </c>
      <c r="T2061" t="s">
        <v>1647</v>
      </c>
      <c r="U2061" t="s">
        <v>1655</v>
      </c>
      <c r="W2061" t="s">
        <v>1656</v>
      </c>
    </row>
    <row r="2062" spans="1:23" x14ac:dyDescent="0.25">
      <c r="B2062" s="5" t="s">
        <v>6216</v>
      </c>
      <c r="C2062" t="s">
        <v>6217</v>
      </c>
      <c r="D2062" t="s">
        <v>1458</v>
      </c>
      <c r="E2062" t="s">
        <v>1459</v>
      </c>
      <c r="F2062" t="s">
        <v>362</v>
      </c>
      <c r="G2062" s="3" t="s">
        <v>362</v>
      </c>
      <c r="H2062" t="s">
        <v>5668</v>
      </c>
      <c r="I2062" t="s">
        <v>1654</v>
      </c>
      <c r="J2062" t="s">
        <v>6218</v>
      </c>
      <c r="L2062" t="s">
        <v>1656</v>
      </c>
      <c r="M2062" s="5" t="s">
        <v>5670</v>
      </c>
      <c r="N2062" t="s">
        <v>6221</v>
      </c>
      <c r="O2062" t="s">
        <v>1458</v>
      </c>
      <c r="P2062" t="s">
        <v>1459</v>
      </c>
      <c r="Q2062" t="s">
        <v>362</v>
      </c>
      <c r="R2062" s="3" t="s">
        <v>610</v>
      </c>
      <c r="S2062" t="s">
        <v>5668</v>
      </c>
      <c r="T2062" t="s">
        <v>1647</v>
      </c>
      <c r="U2062" t="s">
        <v>1655</v>
      </c>
      <c r="W2062" t="s">
        <v>1656</v>
      </c>
    </row>
    <row r="2063" spans="1:23" x14ac:dyDescent="0.25">
      <c r="B2063" s="5" t="s">
        <v>6110</v>
      </c>
      <c r="C2063" t="s">
        <v>6111</v>
      </c>
      <c r="D2063" t="s">
        <v>1458</v>
      </c>
      <c r="E2063" t="s">
        <v>1459</v>
      </c>
      <c r="F2063" t="s">
        <v>362</v>
      </c>
      <c r="G2063" s="3" t="s">
        <v>362</v>
      </c>
      <c r="H2063" t="s">
        <v>5664</v>
      </c>
      <c r="I2063" t="s">
        <v>1647</v>
      </c>
      <c r="J2063" t="s">
        <v>1655</v>
      </c>
      <c r="L2063" t="s">
        <v>1656</v>
      </c>
      <c r="M2063" s="5" t="s">
        <v>6124</v>
      </c>
      <c r="N2063" t="s">
        <v>6125</v>
      </c>
      <c r="O2063" t="s">
        <v>1458</v>
      </c>
      <c r="P2063" t="s">
        <v>1459</v>
      </c>
      <c r="Q2063" t="s">
        <v>362</v>
      </c>
      <c r="R2063" s="3" t="s">
        <v>610</v>
      </c>
      <c r="S2063" t="s">
        <v>5077</v>
      </c>
      <c r="T2063" t="s">
        <v>5078</v>
      </c>
      <c r="W2063" t="s">
        <v>5079</v>
      </c>
    </row>
    <row r="2064" spans="1:23" x14ac:dyDescent="0.25">
      <c r="B2064" s="5" t="s">
        <v>6199</v>
      </c>
      <c r="C2064" t="s">
        <v>6200</v>
      </c>
      <c r="D2064" t="s">
        <v>1458</v>
      </c>
      <c r="E2064" t="s">
        <v>1459</v>
      </c>
      <c r="F2064" t="s">
        <v>362</v>
      </c>
      <c r="G2064" s="3" t="s">
        <v>362</v>
      </c>
      <c r="H2064" t="s">
        <v>5664</v>
      </c>
      <c r="I2064" t="s">
        <v>1647</v>
      </c>
      <c r="J2064" t="s">
        <v>6201</v>
      </c>
      <c r="L2064" t="s">
        <v>1656</v>
      </c>
      <c r="M2064" s="5" t="s">
        <v>6124</v>
      </c>
      <c r="N2064" t="s">
        <v>6205</v>
      </c>
      <c r="O2064" t="s">
        <v>1458</v>
      </c>
      <c r="P2064" t="s">
        <v>1459</v>
      </c>
      <c r="Q2064" t="s">
        <v>362</v>
      </c>
      <c r="R2064" s="3" t="s">
        <v>610</v>
      </c>
      <c r="S2064" t="s">
        <v>5077</v>
      </c>
      <c r="T2064" t="s">
        <v>5078</v>
      </c>
      <c r="W2064" t="s">
        <v>5079</v>
      </c>
    </row>
    <row r="2065" spans="2:23" x14ac:dyDescent="0.25">
      <c r="B2065" s="5" t="s">
        <v>6216</v>
      </c>
      <c r="C2065" t="s">
        <v>6217</v>
      </c>
      <c r="D2065" t="s">
        <v>1458</v>
      </c>
      <c r="E2065" t="s">
        <v>1459</v>
      </c>
      <c r="F2065" t="s">
        <v>362</v>
      </c>
      <c r="G2065" s="3" t="s">
        <v>362</v>
      </c>
      <c r="H2065" t="s">
        <v>5668</v>
      </c>
      <c r="I2065" t="s">
        <v>1654</v>
      </c>
      <c r="J2065" t="s">
        <v>6218</v>
      </c>
      <c r="L2065" t="s">
        <v>1656</v>
      </c>
      <c r="M2065" s="5" t="s">
        <v>6124</v>
      </c>
      <c r="N2065" t="s">
        <v>6125</v>
      </c>
      <c r="O2065" t="s">
        <v>1458</v>
      </c>
      <c r="P2065" t="s">
        <v>1459</v>
      </c>
      <c r="Q2065" t="s">
        <v>362</v>
      </c>
      <c r="R2065" s="3" t="s">
        <v>610</v>
      </c>
      <c r="S2065" t="s">
        <v>5077</v>
      </c>
      <c r="T2065" t="s">
        <v>5078</v>
      </c>
      <c r="W2065" t="s">
        <v>5079</v>
      </c>
    </row>
    <row r="2066" spans="2:23" x14ac:dyDescent="0.25">
      <c r="B2066" s="5" t="s">
        <v>6143</v>
      </c>
      <c r="C2066" t="s">
        <v>6265</v>
      </c>
      <c r="D2066" t="s">
        <v>610</v>
      </c>
      <c r="E2066" t="s">
        <v>611</v>
      </c>
      <c r="F2066" t="s">
        <v>362</v>
      </c>
      <c r="G2066" s="3" t="s">
        <v>362</v>
      </c>
      <c r="H2066" t="s">
        <v>6145</v>
      </c>
      <c r="I2066" t="s">
        <v>6146</v>
      </c>
      <c r="J2066" t="s">
        <v>198</v>
      </c>
      <c r="L2066" t="s">
        <v>6142</v>
      </c>
      <c r="M2066" s="5" t="s">
        <v>6124</v>
      </c>
      <c r="N2066" t="s">
        <v>6205</v>
      </c>
      <c r="O2066" t="s">
        <v>1458</v>
      </c>
      <c r="P2066" t="s">
        <v>1459</v>
      </c>
      <c r="Q2066" t="s">
        <v>362</v>
      </c>
      <c r="R2066" s="3" t="s">
        <v>610</v>
      </c>
      <c r="S2066" t="s">
        <v>5077</v>
      </c>
      <c r="T2066" t="s">
        <v>5078</v>
      </c>
      <c r="W2066" t="s">
        <v>5079</v>
      </c>
    </row>
    <row r="2067" spans="2:23" x14ac:dyDescent="0.25">
      <c r="B2067" s="5" t="s">
        <v>5070</v>
      </c>
      <c r="C2067" t="s">
        <v>5071</v>
      </c>
      <c r="D2067" t="s">
        <v>610</v>
      </c>
      <c r="E2067" t="s">
        <v>611</v>
      </c>
      <c r="F2067" t="s">
        <v>362</v>
      </c>
      <c r="G2067" s="3" t="s">
        <v>362</v>
      </c>
      <c r="L2067" t="s">
        <v>5072</v>
      </c>
      <c r="M2067" s="5" t="s">
        <v>5075</v>
      </c>
      <c r="N2067" t="s">
        <v>5076</v>
      </c>
      <c r="O2067" t="s">
        <v>1458</v>
      </c>
      <c r="P2067" t="s">
        <v>1459</v>
      </c>
      <c r="Q2067" t="s">
        <v>362</v>
      </c>
      <c r="R2067" s="3" t="s">
        <v>610</v>
      </c>
      <c r="S2067" t="s">
        <v>5077</v>
      </c>
      <c r="T2067" t="s">
        <v>5078</v>
      </c>
      <c r="W2067" t="s">
        <v>5079</v>
      </c>
    </row>
    <row r="2068" spans="2:23" x14ac:dyDescent="0.25">
      <c r="B2068" s="5" t="s">
        <v>5073</v>
      </c>
      <c r="C2068" t="s">
        <v>5080</v>
      </c>
      <c r="D2068" t="s">
        <v>610</v>
      </c>
      <c r="E2068" t="s">
        <v>611</v>
      </c>
      <c r="F2068" t="s">
        <v>362</v>
      </c>
      <c r="G2068" s="3" t="s">
        <v>362</v>
      </c>
      <c r="L2068" t="s">
        <v>5072</v>
      </c>
      <c r="M2068" s="5" t="s">
        <v>5075</v>
      </c>
      <c r="N2068" t="s">
        <v>5076</v>
      </c>
      <c r="O2068" t="s">
        <v>1458</v>
      </c>
      <c r="P2068" t="s">
        <v>1459</v>
      </c>
      <c r="Q2068" t="s">
        <v>362</v>
      </c>
      <c r="R2068" s="3" t="s">
        <v>610</v>
      </c>
      <c r="S2068" t="s">
        <v>5077</v>
      </c>
      <c r="T2068" t="s">
        <v>5078</v>
      </c>
      <c r="W2068" t="s">
        <v>5079</v>
      </c>
    </row>
    <row r="2069" spans="2:23" x14ac:dyDescent="0.25">
      <c r="B2069" s="5" t="s">
        <v>6110</v>
      </c>
      <c r="C2069" t="s">
        <v>6111</v>
      </c>
      <c r="D2069" t="s">
        <v>1458</v>
      </c>
      <c r="E2069" t="s">
        <v>1459</v>
      </c>
      <c r="F2069" t="s">
        <v>362</v>
      </c>
      <c r="G2069" s="3" t="s">
        <v>362</v>
      </c>
      <c r="H2069" t="s">
        <v>5664</v>
      </c>
      <c r="I2069" t="s">
        <v>1647</v>
      </c>
      <c r="J2069" t="s">
        <v>1655</v>
      </c>
      <c r="L2069" t="s">
        <v>1656</v>
      </c>
      <c r="M2069" s="5" t="s">
        <v>5075</v>
      </c>
      <c r="N2069" t="s">
        <v>6126</v>
      </c>
      <c r="O2069" t="s">
        <v>1458</v>
      </c>
      <c r="P2069" t="s">
        <v>1459</v>
      </c>
      <c r="Q2069" t="s">
        <v>362</v>
      </c>
      <c r="R2069" s="3" t="s">
        <v>610</v>
      </c>
      <c r="S2069" t="s">
        <v>5077</v>
      </c>
      <c r="T2069" t="s">
        <v>5078</v>
      </c>
      <c r="W2069" t="s">
        <v>5079</v>
      </c>
    </row>
    <row r="2070" spans="2:23" x14ac:dyDescent="0.25">
      <c r="B2070" s="5" t="s">
        <v>6199</v>
      </c>
      <c r="C2070" t="s">
        <v>6200</v>
      </c>
      <c r="D2070" t="s">
        <v>1458</v>
      </c>
      <c r="E2070" t="s">
        <v>1459</v>
      </c>
      <c r="F2070" t="s">
        <v>362</v>
      </c>
      <c r="G2070" s="3" t="s">
        <v>362</v>
      </c>
      <c r="H2070" t="s">
        <v>5664</v>
      </c>
      <c r="I2070" t="s">
        <v>1647</v>
      </c>
      <c r="J2070" t="s">
        <v>6201</v>
      </c>
      <c r="L2070" t="s">
        <v>1656</v>
      </c>
      <c r="M2070" s="5" t="s">
        <v>5075</v>
      </c>
      <c r="N2070" t="s">
        <v>5076</v>
      </c>
      <c r="O2070" t="s">
        <v>1458</v>
      </c>
      <c r="P2070" t="s">
        <v>1459</v>
      </c>
      <c r="Q2070" t="s">
        <v>362</v>
      </c>
      <c r="R2070" s="3" t="s">
        <v>610</v>
      </c>
      <c r="S2070" t="s">
        <v>5077</v>
      </c>
      <c r="T2070" t="s">
        <v>5078</v>
      </c>
      <c r="W2070" t="s">
        <v>5079</v>
      </c>
    </row>
    <row r="2071" spans="2:23" x14ac:dyDescent="0.25">
      <c r="B2071" s="5" t="s">
        <v>6216</v>
      </c>
      <c r="C2071" t="s">
        <v>6217</v>
      </c>
      <c r="D2071" t="s">
        <v>1458</v>
      </c>
      <c r="E2071" t="s">
        <v>1459</v>
      </c>
      <c r="F2071" t="s">
        <v>362</v>
      </c>
      <c r="G2071" s="3" t="s">
        <v>362</v>
      </c>
      <c r="H2071" t="s">
        <v>5668</v>
      </c>
      <c r="I2071" t="s">
        <v>1654</v>
      </c>
      <c r="J2071" t="s">
        <v>6218</v>
      </c>
      <c r="L2071" t="s">
        <v>1656</v>
      </c>
      <c r="M2071" s="5" t="s">
        <v>5075</v>
      </c>
      <c r="N2071" t="s">
        <v>6222</v>
      </c>
      <c r="O2071" t="s">
        <v>1458</v>
      </c>
      <c r="P2071" t="s">
        <v>1459</v>
      </c>
      <c r="Q2071" t="s">
        <v>362</v>
      </c>
      <c r="R2071" s="3" t="s">
        <v>610</v>
      </c>
      <c r="S2071" t="s">
        <v>5077</v>
      </c>
      <c r="T2071" t="s">
        <v>5078</v>
      </c>
      <c r="W2071" t="s">
        <v>5079</v>
      </c>
    </row>
    <row r="2072" spans="2:23" x14ac:dyDescent="0.25">
      <c r="B2072" s="5" t="s">
        <v>6143</v>
      </c>
      <c r="C2072" t="s">
        <v>6265</v>
      </c>
      <c r="D2072" t="s">
        <v>610</v>
      </c>
      <c r="E2072" t="s">
        <v>611</v>
      </c>
      <c r="F2072" t="s">
        <v>362</v>
      </c>
      <c r="G2072" s="3" t="s">
        <v>362</v>
      </c>
      <c r="H2072" t="s">
        <v>6145</v>
      </c>
      <c r="I2072" t="s">
        <v>6146</v>
      </c>
      <c r="J2072" t="s">
        <v>198</v>
      </c>
      <c r="L2072" t="s">
        <v>6142</v>
      </c>
      <c r="M2072" s="5" t="s">
        <v>5075</v>
      </c>
      <c r="N2072" t="s">
        <v>5076</v>
      </c>
      <c r="O2072" t="s">
        <v>1458</v>
      </c>
      <c r="P2072" t="s">
        <v>1459</v>
      </c>
      <c r="Q2072" t="s">
        <v>362</v>
      </c>
      <c r="R2072" s="3" t="s">
        <v>610</v>
      </c>
      <c r="S2072" t="s">
        <v>5077</v>
      </c>
      <c r="T2072" t="s">
        <v>5078</v>
      </c>
      <c r="W2072" t="s">
        <v>5079</v>
      </c>
    </row>
    <row r="2073" spans="2:23" x14ac:dyDescent="0.25">
      <c r="B2073" s="5" t="s">
        <v>6110</v>
      </c>
      <c r="C2073" t="s">
        <v>6111</v>
      </c>
      <c r="D2073" t="s">
        <v>1458</v>
      </c>
      <c r="E2073" t="s">
        <v>1459</v>
      </c>
      <c r="F2073" t="s">
        <v>362</v>
      </c>
      <c r="G2073" s="3" t="s">
        <v>362</v>
      </c>
      <c r="H2073" t="s">
        <v>5664</v>
      </c>
      <c r="I2073" t="s">
        <v>1647</v>
      </c>
      <c r="J2073" t="s">
        <v>1655</v>
      </c>
      <c r="L2073" t="s">
        <v>1656</v>
      </c>
      <c r="M2073" s="5" t="s">
        <v>6127</v>
      </c>
      <c r="N2073" t="s">
        <v>6128</v>
      </c>
      <c r="O2073" t="s">
        <v>1458</v>
      </c>
      <c r="P2073" t="s">
        <v>1459</v>
      </c>
      <c r="Q2073" t="s">
        <v>362</v>
      </c>
      <c r="R2073" s="3" t="s">
        <v>610</v>
      </c>
      <c r="S2073" t="s">
        <v>5077</v>
      </c>
      <c r="T2073" t="s">
        <v>5078</v>
      </c>
      <c r="W2073" t="s">
        <v>5079</v>
      </c>
    </row>
    <row r="2074" spans="2:23" x14ac:dyDescent="0.25">
      <c r="B2074" s="5" t="s">
        <v>6110</v>
      </c>
      <c r="C2074" t="s">
        <v>6111</v>
      </c>
      <c r="D2074" t="s">
        <v>1458</v>
      </c>
      <c r="E2074" t="s">
        <v>1459</v>
      </c>
      <c r="F2074" t="s">
        <v>362</v>
      </c>
      <c r="G2074" s="3" t="s">
        <v>362</v>
      </c>
      <c r="H2074" t="s">
        <v>5664</v>
      </c>
      <c r="I2074" t="s">
        <v>1647</v>
      </c>
      <c r="J2074" t="s">
        <v>1655</v>
      </c>
      <c r="L2074" t="s">
        <v>1656</v>
      </c>
      <c r="M2074" s="5" t="s">
        <v>6129</v>
      </c>
      <c r="N2074" t="s">
        <v>6130</v>
      </c>
      <c r="O2074" t="s">
        <v>1458</v>
      </c>
      <c r="P2074" t="s">
        <v>1459</v>
      </c>
      <c r="Q2074" t="s">
        <v>362</v>
      </c>
      <c r="R2074" s="3" t="s">
        <v>610</v>
      </c>
      <c r="S2074" t="s">
        <v>5664</v>
      </c>
      <c r="T2074" t="s">
        <v>1647</v>
      </c>
      <c r="U2074" t="s">
        <v>1655</v>
      </c>
      <c r="W2074" t="s">
        <v>1656</v>
      </c>
    </row>
    <row r="2075" spans="2:23" x14ac:dyDescent="0.25">
      <c r="B2075" s="5" t="s">
        <v>6135</v>
      </c>
      <c r="C2075" t="s">
        <v>6260</v>
      </c>
      <c r="D2075" t="s">
        <v>1458</v>
      </c>
      <c r="E2075" t="s">
        <v>1459</v>
      </c>
      <c r="F2075" t="s">
        <v>362</v>
      </c>
      <c r="G2075" s="3" t="s">
        <v>362</v>
      </c>
      <c r="H2075" t="s">
        <v>5664</v>
      </c>
      <c r="I2075" t="s">
        <v>1647</v>
      </c>
      <c r="J2075" t="s">
        <v>1655</v>
      </c>
      <c r="L2075" t="s">
        <v>1656</v>
      </c>
      <c r="M2075" s="5" t="s">
        <v>6129</v>
      </c>
      <c r="N2075" t="s">
        <v>6130</v>
      </c>
      <c r="O2075" t="s">
        <v>1458</v>
      </c>
      <c r="P2075" t="s">
        <v>1459</v>
      </c>
      <c r="Q2075" t="s">
        <v>362</v>
      </c>
      <c r="R2075" s="3" t="s">
        <v>610</v>
      </c>
      <c r="S2075" t="s">
        <v>5664</v>
      </c>
      <c r="T2075" t="s">
        <v>1647</v>
      </c>
      <c r="U2075" t="s">
        <v>1655</v>
      </c>
      <c r="W2075" t="s">
        <v>1656</v>
      </c>
    </row>
    <row r="2076" spans="2:23" x14ac:dyDescent="0.25">
      <c r="B2076" s="5" t="s">
        <v>6110</v>
      </c>
      <c r="C2076" t="s">
        <v>6111</v>
      </c>
      <c r="D2076" t="s">
        <v>1458</v>
      </c>
      <c r="E2076" t="s">
        <v>1459</v>
      </c>
      <c r="F2076" t="s">
        <v>362</v>
      </c>
      <c r="G2076" s="3" t="s">
        <v>362</v>
      </c>
      <c r="H2076" t="s">
        <v>5664</v>
      </c>
      <c r="I2076" t="s">
        <v>1647</v>
      </c>
      <c r="J2076" t="s">
        <v>1655</v>
      </c>
      <c r="L2076" t="s">
        <v>1656</v>
      </c>
      <c r="M2076" s="5" t="s">
        <v>6131</v>
      </c>
      <c r="N2076" t="s">
        <v>6132</v>
      </c>
      <c r="O2076" t="s">
        <v>1458</v>
      </c>
      <c r="P2076" t="s">
        <v>1459</v>
      </c>
      <c r="Q2076" t="s">
        <v>362</v>
      </c>
      <c r="R2076" s="3" t="s">
        <v>610</v>
      </c>
      <c r="S2076" t="s">
        <v>6048</v>
      </c>
      <c r="T2076" t="s">
        <v>6133</v>
      </c>
      <c r="U2076" t="s">
        <v>6134</v>
      </c>
      <c r="W2076" t="s">
        <v>1656</v>
      </c>
    </row>
    <row r="2077" spans="2:23" x14ac:dyDescent="0.25">
      <c r="B2077" s="5" t="s">
        <v>6110</v>
      </c>
      <c r="C2077" t="s">
        <v>6111</v>
      </c>
      <c r="D2077" t="s">
        <v>1458</v>
      </c>
      <c r="E2077" t="s">
        <v>1459</v>
      </c>
      <c r="F2077" t="s">
        <v>362</v>
      </c>
      <c r="G2077" s="3" t="s">
        <v>362</v>
      </c>
      <c r="H2077" t="s">
        <v>5664</v>
      </c>
      <c r="I2077" t="s">
        <v>1647</v>
      </c>
      <c r="J2077" t="s">
        <v>1655</v>
      </c>
      <c r="L2077" t="s">
        <v>1656</v>
      </c>
      <c r="M2077" s="5" t="s">
        <v>6135</v>
      </c>
      <c r="N2077" t="s">
        <v>6136</v>
      </c>
      <c r="O2077" t="s">
        <v>1458</v>
      </c>
      <c r="P2077" t="s">
        <v>1459</v>
      </c>
      <c r="Q2077" t="s">
        <v>362</v>
      </c>
      <c r="R2077" s="3" t="s">
        <v>610</v>
      </c>
      <c r="S2077" t="s">
        <v>5664</v>
      </c>
      <c r="T2077" t="s">
        <v>1647</v>
      </c>
      <c r="U2077" t="s">
        <v>1655</v>
      </c>
      <c r="W2077" t="s">
        <v>1656</v>
      </c>
    </row>
    <row r="2078" spans="2:23" x14ac:dyDescent="0.25">
      <c r="B2078" s="5" t="s">
        <v>6199</v>
      </c>
      <c r="C2078" t="s">
        <v>6200</v>
      </c>
      <c r="D2078" t="s">
        <v>1458</v>
      </c>
      <c r="E2078" t="s">
        <v>1459</v>
      </c>
      <c r="F2078" t="s">
        <v>362</v>
      </c>
      <c r="G2078" s="3" t="s">
        <v>362</v>
      </c>
      <c r="H2078" t="s">
        <v>5664</v>
      </c>
      <c r="I2078" t="s">
        <v>1647</v>
      </c>
      <c r="J2078" t="s">
        <v>6201</v>
      </c>
      <c r="L2078" t="s">
        <v>1656</v>
      </c>
      <c r="M2078" s="5" t="s">
        <v>6135</v>
      </c>
      <c r="N2078" t="s">
        <v>6136</v>
      </c>
      <c r="O2078" t="s">
        <v>1458</v>
      </c>
      <c r="P2078" t="s">
        <v>1459</v>
      </c>
      <c r="Q2078" t="s">
        <v>362</v>
      </c>
      <c r="R2078" s="3" t="s">
        <v>610</v>
      </c>
      <c r="S2078" t="s">
        <v>5664</v>
      </c>
      <c r="T2078" t="s">
        <v>1647</v>
      </c>
      <c r="U2078" t="s">
        <v>1655</v>
      </c>
      <c r="W2078" t="s">
        <v>1656</v>
      </c>
    </row>
    <row r="2079" spans="2:23" x14ac:dyDescent="0.25">
      <c r="B2079" s="5" t="s">
        <v>6110</v>
      </c>
      <c r="C2079" t="s">
        <v>6111</v>
      </c>
      <c r="D2079" t="s">
        <v>1458</v>
      </c>
      <c r="E2079" t="s">
        <v>1459</v>
      </c>
      <c r="F2079" t="s">
        <v>362</v>
      </c>
      <c r="G2079" s="3" t="s">
        <v>362</v>
      </c>
      <c r="H2079" t="s">
        <v>5664</v>
      </c>
      <c r="I2079" t="s">
        <v>1647</v>
      </c>
      <c r="J2079" t="s">
        <v>1655</v>
      </c>
      <c r="L2079" t="s">
        <v>1656</v>
      </c>
      <c r="M2079" s="5" t="s">
        <v>6137</v>
      </c>
      <c r="N2079" t="s">
        <v>6138</v>
      </c>
      <c r="O2079" t="s">
        <v>1458</v>
      </c>
      <c r="P2079" t="s">
        <v>1459</v>
      </c>
      <c r="Q2079" t="s">
        <v>362</v>
      </c>
      <c r="R2079" s="3" t="s">
        <v>610</v>
      </c>
      <c r="S2079" t="s">
        <v>5664</v>
      </c>
      <c r="T2079" t="s">
        <v>1647</v>
      </c>
      <c r="U2079" t="s">
        <v>1655</v>
      </c>
      <c r="W2079" t="s">
        <v>1656</v>
      </c>
    </row>
    <row r="2080" spans="2:23" x14ac:dyDescent="0.25">
      <c r="B2080" s="5" t="s">
        <v>6199</v>
      </c>
      <c r="C2080" t="s">
        <v>6200</v>
      </c>
      <c r="D2080" t="s">
        <v>1458</v>
      </c>
      <c r="E2080" t="s">
        <v>1459</v>
      </c>
      <c r="F2080" t="s">
        <v>362</v>
      </c>
      <c r="G2080" s="3" t="s">
        <v>362</v>
      </c>
      <c r="H2080" t="s">
        <v>5664</v>
      </c>
      <c r="I2080" t="s">
        <v>1647</v>
      </c>
      <c r="J2080" t="s">
        <v>6201</v>
      </c>
      <c r="L2080" t="s">
        <v>1656</v>
      </c>
      <c r="M2080" s="5" t="s">
        <v>6137</v>
      </c>
      <c r="N2080" t="s">
        <v>6138</v>
      </c>
      <c r="O2080" t="s">
        <v>1458</v>
      </c>
      <c r="P2080" t="s">
        <v>1459</v>
      </c>
      <c r="Q2080" t="s">
        <v>362</v>
      </c>
      <c r="R2080" s="3" t="s">
        <v>610</v>
      </c>
      <c r="S2080" t="s">
        <v>5664</v>
      </c>
      <c r="T2080" t="s">
        <v>1647</v>
      </c>
      <c r="U2080" t="s">
        <v>1655</v>
      </c>
      <c r="W2080" t="s">
        <v>1656</v>
      </c>
    </row>
    <row r="2081" spans="1:23" x14ac:dyDescent="0.25">
      <c r="B2081" s="5" t="s">
        <v>6110</v>
      </c>
      <c r="C2081" t="s">
        <v>6111</v>
      </c>
      <c r="D2081" t="s">
        <v>1458</v>
      </c>
      <c r="E2081" t="s">
        <v>1459</v>
      </c>
      <c r="F2081" t="s">
        <v>362</v>
      </c>
      <c r="G2081" s="3" t="s">
        <v>362</v>
      </c>
      <c r="H2081" t="s">
        <v>5664</v>
      </c>
      <c r="I2081" t="s">
        <v>1647</v>
      </c>
      <c r="J2081" t="s">
        <v>1655</v>
      </c>
      <c r="L2081" t="s">
        <v>1656</v>
      </c>
      <c r="M2081" s="5" t="s">
        <v>6139</v>
      </c>
      <c r="N2081" t="s">
        <v>6140</v>
      </c>
      <c r="O2081" t="s">
        <v>610</v>
      </c>
      <c r="P2081" t="s">
        <v>611</v>
      </c>
      <c r="Q2081" t="s">
        <v>362</v>
      </c>
      <c r="R2081" s="3" t="s">
        <v>610</v>
      </c>
      <c r="S2081" t="s">
        <v>5664</v>
      </c>
      <c r="T2081" t="s">
        <v>6141</v>
      </c>
      <c r="U2081" t="s">
        <v>36</v>
      </c>
      <c r="W2081" t="s">
        <v>6142</v>
      </c>
    </row>
    <row r="2082" spans="1:23" x14ac:dyDescent="0.25">
      <c r="B2082" s="5" t="s">
        <v>6297</v>
      </c>
      <c r="C2082" t="s">
        <v>6298</v>
      </c>
      <c r="D2082" t="s">
        <v>610</v>
      </c>
      <c r="E2082" t="s">
        <v>611</v>
      </c>
      <c r="F2082" t="s">
        <v>362</v>
      </c>
      <c r="G2082" s="3" t="s">
        <v>362</v>
      </c>
      <c r="H2082" t="s">
        <v>5668</v>
      </c>
      <c r="I2082" t="s">
        <v>6141</v>
      </c>
      <c r="J2082" t="s">
        <v>36</v>
      </c>
      <c r="L2082" t="s">
        <v>6142</v>
      </c>
      <c r="M2082" s="5" t="s">
        <v>6139</v>
      </c>
      <c r="N2082" t="s">
        <v>6140</v>
      </c>
      <c r="O2082" t="s">
        <v>610</v>
      </c>
      <c r="P2082" t="s">
        <v>611</v>
      </c>
      <c r="Q2082" t="s">
        <v>362</v>
      </c>
      <c r="R2082" s="3" t="s">
        <v>610</v>
      </c>
      <c r="S2082" t="s">
        <v>5664</v>
      </c>
      <c r="T2082" t="s">
        <v>6141</v>
      </c>
      <c r="U2082" t="s">
        <v>36</v>
      </c>
      <c r="W2082" t="s">
        <v>6142</v>
      </c>
    </row>
    <row r="2083" spans="1:23" x14ac:dyDescent="0.25">
      <c r="B2083" s="5" t="s">
        <v>6110</v>
      </c>
      <c r="C2083" t="s">
        <v>6111</v>
      </c>
      <c r="D2083" t="s">
        <v>1458</v>
      </c>
      <c r="E2083" t="s">
        <v>1459</v>
      </c>
      <c r="F2083" t="s">
        <v>362</v>
      </c>
      <c r="G2083" s="3" t="s">
        <v>362</v>
      </c>
      <c r="H2083" t="s">
        <v>5664</v>
      </c>
      <c r="I2083" t="s">
        <v>1647</v>
      </c>
      <c r="J2083" t="s">
        <v>1655</v>
      </c>
      <c r="L2083" t="s">
        <v>1656</v>
      </c>
      <c r="M2083" s="5" t="s">
        <v>6143</v>
      </c>
      <c r="N2083" t="s">
        <v>6144</v>
      </c>
      <c r="O2083" t="s">
        <v>610</v>
      </c>
      <c r="P2083" t="s">
        <v>611</v>
      </c>
      <c r="Q2083" t="s">
        <v>362</v>
      </c>
      <c r="R2083" s="3" t="s">
        <v>610</v>
      </c>
      <c r="S2083" t="s">
        <v>6145</v>
      </c>
      <c r="T2083" t="s">
        <v>6146</v>
      </c>
      <c r="U2083" t="s">
        <v>198</v>
      </c>
      <c r="W2083" t="s">
        <v>6142</v>
      </c>
    </row>
    <row r="2084" spans="1:23" x14ac:dyDescent="0.25">
      <c r="B2084" s="5" t="s">
        <v>6280</v>
      </c>
      <c r="C2084" t="s">
        <v>6317</v>
      </c>
      <c r="D2084" t="s">
        <v>610</v>
      </c>
      <c r="E2084" t="s">
        <v>611</v>
      </c>
      <c r="F2084" t="s">
        <v>362</v>
      </c>
      <c r="G2084" s="3" t="s">
        <v>362</v>
      </c>
      <c r="H2084" t="s">
        <v>6145</v>
      </c>
      <c r="I2084" t="s">
        <v>6146</v>
      </c>
      <c r="J2084" t="s">
        <v>198</v>
      </c>
      <c r="L2084" t="s">
        <v>6142</v>
      </c>
      <c r="M2084" s="5" t="s">
        <v>6143</v>
      </c>
      <c r="N2084" t="s">
        <v>6265</v>
      </c>
      <c r="O2084" t="s">
        <v>610</v>
      </c>
      <c r="P2084" t="s">
        <v>611</v>
      </c>
      <c r="Q2084" t="s">
        <v>362</v>
      </c>
      <c r="R2084" s="3" t="s">
        <v>610</v>
      </c>
      <c r="S2084" t="s">
        <v>6145</v>
      </c>
      <c r="T2084" t="s">
        <v>6146</v>
      </c>
      <c r="U2084" t="s">
        <v>198</v>
      </c>
      <c r="W2084" t="s">
        <v>6142</v>
      </c>
    </row>
    <row r="2085" spans="1:23" x14ac:dyDescent="0.25">
      <c r="B2085" s="5" t="s">
        <v>6143</v>
      </c>
      <c r="C2085" t="s">
        <v>6265</v>
      </c>
      <c r="D2085" t="s">
        <v>610</v>
      </c>
      <c r="E2085" t="s">
        <v>611</v>
      </c>
      <c r="F2085" t="s">
        <v>362</v>
      </c>
      <c r="G2085" s="3" t="s">
        <v>362</v>
      </c>
      <c r="H2085" t="s">
        <v>6145</v>
      </c>
      <c r="I2085" t="s">
        <v>6146</v>
      </c>
      <c r="J2085" t="s">
        <v>198</v>
      </c>
      <c r="L2085" t="s">
        <v>6142</v>
      </c>
      <c r="M2085" s="5" t="s">
        <v>6280</v>
      </c>
      <c r="N2085" t="s">
        <v>6281</v>
      </c>
      <c r="O2085" t="s">
        <v>610</v>
      </c>
      <c r="P2085" t="s">
        <v>611</v>
      </c>
      <c r="Q2085" t="s">
        <v>362</v>
      </c>
      <c r="R2085" s="3" t="s">
        <v>610</v>
      </c>
      <c r="S2085" t="s">
        <v>6145</v>
      </c>
      <c r="T2085" t="s">
        <v>6146</v>
      </c>
      <c r="U2085" t="s">
        <v>198</v>
      </c>
      <c r="W2085" t="s">
        <v>6142</v>
      </c>
    </row>
    <row r="2086" spans="1:23" x14ac:dyDescent="0.25">
      <c r="B2086" s="5" t="s">
        <v>6143</v>
      </c>
      <c r="C2086" t="s">
        <v>6265</v>
      </c>
      <c r="D2086" t="s">
        <v>610</v>
      </c>
      <c r="E2086" t="s">
        <v>611</v>
      </c>
      <c r="F2086" t="s">
        <v>362</v>
      </c>
      <c r="G2086" s="3" t="s">
        <v>362</v>
      </c>
      <c r="H2086" t="s">
        <v>6145</v>
      </c>
      <c r="I2086" t="s">
        <v>6146</v>
      </c>
      <c r="J2086" t="s">
        <v>198</v>
      </c>
      <c r="L2086" t="s">
        <v>6142</v>
      </c>
      <c r="M2086" s="5" t="s">
        <v>6282</v>
      </c>
      <c r="N2086" t="s">
        <v>6283</v>
      </c>
      <c r="O2086" t="s">
        <v>610</v>
      </c>
      <c r="P2086" t="s">
        <v>611</v>
      </c>
      <c r="Q2086" t="s">
        <v>362</v>
      </c>
      <c r="R2086" s="3" t="s">
        <v>610</v>
      </c>
      <c r="S2086" t="s">
        <v>5675</v>
      </c>
      <c r="T2086" t="s">
        <v>6284</v>
      </c>
      <c r="U2086" t="s">
        <v>36</v>
      </c>
      <c r="W2086" t="s">
        <v>6142</v>
      </c>
    </row>
    <row r="2087" spans="1:23" x14ac:dyDescent="0.25">
      <c r="B2087" s="5" t="s">
        <v>6280</v>
      </c>
      <c r="C2087" t="s">
        <v>6317</v>
      </c>
      <c r="D2087" t="s">
        <v>610</v>
      </c>
      <c r="E2087" t="s">
        <v>611</v>
      </c>
      <c r="F2087" t="s">
        <v>362</v>
      </c>
      <c r="G2087" s="3" t="s">
        <v>362</v>
      </c>
      <c r="H2087" t="s">
        <v>6145</v>
      </c>
      <c r="I2087" t="s">
        <v>6146</v>
      </c>
      <c r="J2087" t="s">
        <v>198</v>
      </c>
      <c r="L2087" t="s">
        <v>6142</v>
      </c>
      <c r="M2087" s="5" t="s">
        <v>6282</v>
      </c>
      <c r="N2087" t="s">
        <v>6283</v>
      </c>
      <c r="O2087" t="s">
        <v>610</v>
      </c>
      <c r="P2087" t="s">
        <v>611</v>
      </c>
      <c r="Q2087" t="s">
        <v>362</v>
      </c>
      <c r="R2087" s="3" t="s">
        <v>610</v>
      </c>
      <c r="S2087" t="s">
        <v>5675</v>
      </c>
      <c r="T2087" t="s">
        <v>6284</v>
      </c>
      <c r="U2087" t="s">
        <v>36</v>
      </c>
      <c r="W2087" t="s">
        <v>6142</v>
      </c>
    </row>
    <row r="2088" spans="1:23" x14ac:dyDescent="0.25">
      <c r="B2088" s="5" t="s">
        <v>6216</v>
      </c>
      <c r="C2088" t="s">
        <v>6217</v>
      </c>
      <c r="D2088" t="s">
        <v>1458</v>
      </c>
      <c r="E2088" t="s">
        <v>1459</v>
      </c>
      <c r="F2088" t="s">
        <v>362</v>
      </c>
      <c r="G2088" s="3" t="s">
        <v>362</v>
      </c>
      <c r="H2088" t="s">
        <v>5668</v>
      </c>
      <c r="I2088" t="s">
        <v>1654</v>
      </c>
      <c r="J2088" t="s">
        <v>6218</v>
      </c>
      <c r="L2088" t="s">
        <v>1656</v>
      </c>
      <c r="M2088" s="5" t="s">
        <v>6223</v>
      </c>
      <c r="N2088" t="s">
        <v>6224</v>
      </c>
      <c r="O2088" t="s">
        <v>1552</v>
      </c>
      <c r="P2088" t="s">
        <v>1553</v>
      </c>
      <c r="Q2088" t="s">
        <v>629</v>
      </c>
      <c r="R2088" s="3" t="s">
        <v>629</v>
      </c>
      <c r="S2088" t="s">
        <v>6225</v>
      </c>
      <c r="T2088" t="s">
        <v>6226</v>
      </c>
      <c r="U2088" t="s">
        <v>6134</v>
      </c>
      <c r="W2088" t="s">
        <v>6227</v>
      </c>
    </row>
    <row r="2089" spans="1:23" x14ac:dyDescent="0.25">
      <c r="B2089" s="5" t="s">
        <v>6216</v>
      </c>
      <c r="C2089" t="s">
        <v>6217</v>
      </c>
      <c r="D2089" t="s">
        <v>1458</v>
      </c>
      <c r="E2089" t="s">
        <v>1459</v>
      </c>
      <c r="F2089" t="s">
        <v>362</v>
      </c>
      <c r="G2089" s="3" t="s">
        <v>362</v>
      </c>
      <c r="H2089" t="s">
        <v>5668</v>
      </c>
      <c r="I2089" t="s">
        <v>1654</v>
      </c>
      <c r="J2089" t="s">
        <v>6218</v>
      </c>
      <c r="L2089" t="s">
        <v>1656</v>
      </c>
      <c r="M2089" s="5" t="s">
        <v>6228</v>
      </c>
      <c r="N2089" t="s">
        <v>6229</v>
      </c>
      <c r="O2089" t="s">
        <v>1552</v>
      </c>
      <c r="P2089" t="s">
        <v>1553</v>
      </c>
      <c r="Q2089" t="s">
        <v>629</v>
      </c>
      <c r="R2089" s="3" t="s">
        <v>629</v>
      </c>
      <c r="S2089" t="s">
        <v>6230</v>
      </c>
      <c r="T2089" t="s">
        <v>6226</v>
      </c>
      <c r="U2089" t="s">
        <v>6134</v>
      </c>
      <c r="W2089" t="s">
        <v>6227</v>
      </c>
    </row>
    <row r="2090" spans="1:23" x14ac:dyDescent="0.25">
      <c r="B2090" s="5" t="s">
        <v>6216</v>
      </c>
      <c r="C2090" t="s">
        <v>6217</v>
      </c>
      <c r="D2090" t="s">
        <v>1458</v>
      </c>
      <c r="E2090" t="s">
        <v>1459</v>
      </c>
      <c r="F2090" t="s">
        <v>362</v>
      </c>
      <c r="G2090" s="3" t="s">
        <v>362</v>
      </c>
      <c r="H2090" t="s">
        <v>5668</v>
      </c>
      <c r="I2090" t="s">
        <v>1654</v>
      </c>
      <c r="J2090" t="s">
        <v>6218</v>
      </c>
      <c r="L2090" t="s">
        <v>1656</v>
      </c>
      <c r="M2090" s="5" t="s">
        <v>6231</v>
      </c>
      <c r="N2090" t="s">
        <v>6232</v>
      </c>
      <c r="O2090" t="s">
        <v>1552</v>
      </c>
      <c r="P2090" t="s">
        <v>1553</v>
      </c>
      <c r="Q2090" t="s">
        <v>629</v>
      </c>
      <c r="R2090" s="3" t="s">
        <v>629</v>
      </c>
      <c r="S2090" t="s">
        <v>6233</v>
      </c>
      <c r="T2090" t="s">
        <v>6234</v>
      </c>
      <c r="U2090" t="s">
        <v>6235</v>
      </c>
      <c r="W2090" t="s">
        <v>6227</v>
      </c>
    </row>
    <row r="2091" spans="1:23" x14ac:dyDescent="0.25">
      <c r="B2091" s="5" t="s">
        <v>6216</v>
      </c>
      <c r="C2091" t="s">
        <v>6217</v>
      </c>
      <c r="D2091" t="s">
        <v>1458</v>
      </c>
      <c r="E2091" t="s">
        <v>1459</v>
      </c>
      <c r="F2091" t="s">
        <v>362</v>
      </c>
      <c r="G2091" s="3" t="s">
        <v>362</v>
      </c>
      <c r="H2091" t="s">
        <v>5668</v>
      </c>
      <c r="I2091" t="s">
        <v>1654</v>
      </c>
      <c r="J2091" t="s">
        <v>6218</v>
      </c>
      <c r="L2091" t="s">
        <v>1656</v>
      </c>
      <c r="M2091" s="5" t="s">
        <v>6236</v>
      </c>
      <c r="N2091" t="s">
        <v>6237</v>
      </c>
      <c r="O2091" t="s">
        <v>1552</v>
      </c>
      <c r="P2091" t="s">
        <v>1553</v>
      </c>
      <c r="Q2091" t="s">
        <v>629</v>
      </c>
      <c r="R2091" s="3" t="s">
        <v>629</v>
      </c>
      <c r="S2091" t="s">
        <v>6230</v>
      </c>
      <c r="T2091" t="s">
        <v>6226</v>
      </c>
      <c r="U2091" t="s">
        <v>6134</v>
      </c>
      <c r="W2091" t="s">
        <v>6227</v>
      </c>
    </row>
    <row r="2092" spans="1:23" x14ac:dyDescent="0.25">
      <c r="A2092" t="s">
        <v>5672</v>
      </c>
      <c r="B2092" s="5" t="s">
        <v>5651</v>
      </c>
      <c r="C2092" t="s">
        <v>5652</v>
      </c>
      <c r="D2092" t="s">
        <v>5470</v>
      </c>
      <c r="E2092" t="s">
        <v>5471</v>
      </c>
      <c r="F2092" t="s">
        <v>94</v>
      </c>
      <c r="G2092" s="3" t="s">
        <v>9532</v>
      </c>
      <c r="H2092" t="s">
        <v>1135</v>
      </c>
      <c r="I2092" t="s">
        <v>5653</v>
      </c>
      <c r="K2092" t="s">
        <v>5597</v>
      </c>
      <c r="L2092" t="s">
        <v>5654</v>
      </c>
      <c r="M2092" s="5" t="s">
        <v>5673</v>
      </c>
      <c r="N2092" t="s">
        <v>5674</v>
      </c>
      <c r="O2092" t="s">
        <v>610</v>
      </c>
      <c r="P2092" t="s">
        <v>611</v>
      </c>
      <c r="Q2092" t="s">
        <v>362</v>
      </c>
      <c r="R2092" s="3" t="s">
        <v>610</v>
      </c>
      <c r="S2092" t="s">
        <v>5675</v>
      </c>
      <c r="T2092" t="s">
        <v>5676</v>
      </c>
      <c r="U2092" t="s">
        <v>172</v>
      </c>
      <c r="W2092" t="s">
        <v>5677</v>
      </c>
    </row>
    <row r="2093" spans="1:23" x14ac:dyDescent="0.25">
      <c r="A2093" t="s">
        <v>5678</v>
      </c>
      <c r="B2093" s="5" t="s">
        <v>5651</v>
      </c>
      <c r="C2093" t="s">
        <v>5652</v>
      </c>
      <c r="D2093" t="s">
        <v>5470</v>
      </c>
      <c r="E2093" t="s">
        <v>5471</v>
      </c>
      <c r="F2093" t="s">
        <v>94</v>
      </c>
      <c r="G2093" s="3" t="s">
        <v>9532</v>
      </c>
      <c r="H2093" t="s">
        <v>1135</v>
      </c>
      <c r="I2093" t="s">
        <v>5653</v>
      </c>
      <c r="K2093" t="s">
        <v>5597</v>
      </c>
      <c r="L2093" t="s">
        <v>5654</v>
      </c>
      <c r="M2093" s="5" t="s">
        <v>5679</v>
      </c>
      <c r="N2093" t="s">
        <v>5680</v>
      </c>
      <c r="O2093" t="s">
        <v>610</v>
      </c>
      <c r="P2093" t="s">
        <v>611</v>
      </c>
      <c r="Q2093" t="s">
        <v>362</v>
      </c>
      <c r="R2093" s="3" t="s">
        <v>610</v>
      </c>
      <c r="S2093" t="s">
        <v>5675</v>
      </c>
      <c r="T2093" t="s">
        <v>5676</v>
      </c>
      <c r="U2093" t="s">
        <v>172</v>
      </c>
      <c r="W2093" t="s">
        <v>5677</v>
      </c>
    </row>
    <row r="2094" spans="1:23" x14ac:dyDescent="0.25">
      <c r="A2094" t="s">
        <v>5681</v>
      </c>
      <c r="B2094" s="5" t="s">
        <v>5651</v>
      </c>
      <c r="C2094" t="s">
        <v>5652</v>
      </c>
      <c r="D2094" t="s">
        <v>5470</v>
      </c>
      <c r="E2094" t="s">
        <v>5471</v>
      </c>
      <c r="F2094" t="s">
        <v>94</v>
      </c>
      <c r="G2094" s="3" t="s">
        <v>9532</v>
      </c>
      <c r="H2094" t="s">
        <v>1135</v>
      </c>
      <c r="I2094" t="s">
        <v>5653</v>
      </c>
      <c r="K2094" t="s">
        <v>5597</v>
      </c>
      <c r="L2094" t="s">
        <v>5654</v>
      </c>
      <c r="M2094" s="5" t="s">
        <v>5682</v>
      </c>
      <c r="N2094" t="s">
        <v>5683</v>
      </c>
      <c r="O2094" t="s">
        <v>610</v>
      </c>
      <c r="P2094" t="s">
        <v>611</v>
      </c>
      <c r="Q2094" t="s">
        <v>362</v>
      </c>
      <c r="R2094" s="3" t="s">
        <v>610</v>
      </c>
      <c r="S2094" t="s">
        <v>5675</v>
      </c>
      <c r="T2094" t="s">
        <v>5676</v>
      </c>
      <c r="U2094" t="s">
        <v>172</v>
      </c>
      <c r="W2094" t="s">
        <v>5677</v>
      </c>
    </row>
    <row r="2095" spans="1:23" x14ac:dyDescent="0.25">
      <c r="B2095" s="5" t="s">
        <v>6321</v>
      </c>
      <c r="C2095" t="s">
        <v>6322</v>
      </c>
      <c r="D2095" t="s">
        <v>610</v>
      </c>
      <c r="E2095" t="s">
        <v>611</v>
      </c>
      <c r="F2095" t="s">
        <v>362</v>
      </c>
      <c r="G2095" s="3" t="s">
        <v>362</v>
      </c>
      <c r="H2095" t="s">
        <v>5675</v>
      </c>
      <c r="I2095" t="s">
        <v>5676</v>
      </c>
      <c r="J2095" t="s">
        <v>172</v>
      </c>
      <c r="L2095" t="s">
        <v>5677</v>
      </c>
      <c r="M2095" s="5" t="s">
        <v>5682</v>
      </c>
      <c r="N2095" t="s">
        <v>6326</v>
      </c>
      <c r="O2095" t="s">
        <v>610</v>
      </c>
      <c r="P2095" t="s">
        <v>611</v>
      </c>
      <c r="Q2095" t="s">
        <v>362</v>
      </c>
      <c r="R2095" s="3" t="s">
        <v>610</v>
      </c>
      <c r="S2095" t="s">
        <v>5675</v>
      </c>
      <c r="T2095" t="s">
        <v>5676</v>
      </c>
      <c r="U2095" t="s">
        <v>172</v>
      </c>
      <c r="W2095" t="s">
        <v>5677</v>
      </c>
    </row>
    <row r="2096" spans="1:23" x14ac:dyDescent="0.25">
      <c r="A2096" t="s">
        <v>6728</v>
      </c>
      <c r="B2096" s="5" t="s">
        <v>6336</v>
      </c>
      <c r="C2096" t="s">
        <v>6726</v>
      </c>
      <c r="D2096" t="s">
        <v>6329</v>
      </c>
      <c r="E2096" t="s">
        <v>6330</v>
      </c>
      <c r="F2096" t="s">
        <v>5571</v>
      </c>
      <c r="G2096" s="3" t="s">
        <v>5571</v>
      </c>
      <c r="H2096" t="s">
        <v>511</v>
      </c>
      <c r="I2096" t="s">
        <v>6331</v>
      </c>
      <c r="J2096" t="s">
        <v>6332</v>
      </c>
      <c r="L2096" t="s">
        <v>6333</v>
      </c>
      <c r="M2096" s="5" t="s">
        <v>5682</v>
      </c>
      <c r="N2096" t="s">
        <v>5683</v>
      </c>
      <c r="O2096" t="s">
        <v>610</v>
      </c>
      <c r="P2096" t="s">
        <v>611</v>
      </c>
      <c r="Q2096" t="s">
        <v>362</v>
      </c>
      <c r="R2096" s="3" t="s">
        <v>610</v>
      </c>
      <c r="S2096" t="s">
        <v>5675</v>
      </c>
      <c r="T2096" t="s">
        <v>5676</v>
      </c>
      <c r="U2096" t="s">
        <v>172</v>
      </c>
      <c r="W2096" t="s">
        <v>5677</v>
      </c>
    </row>
    <row r="2097" spans="1:23" x14ac:dyDescent="0.25">
      <c r="B2097" s="5" t="s">
        <v>6338</v>
      </c>
      <c r="C2097" t="s">
        <v>6339</v>
      </c>
      <c r="D2097" t="s">
        <v>610</v>
      </c>
      <c r="E2097" t="s">
        <v>611</v>
      </c>
      <c r="F2097" t="s">
        <v>362</v>
      </c>
      <c r="G2097" s="3" t="s">
        <v>362</v>
      </c>
      <c r="H2097" t="s">
        <v>5675</v>
      </c>
      <c r="I2097" t="s">
        <v>5676</v>
      </c>
      <c r="J2097" t="s">
        <v>172</v>
      </c>
      <c r="K2097" t="s">
        <v>6340</v>
      </c>
      <c r="L2097" t="s">
        <v>5677</v>
      </c>
      <c r="M2097" s="5" t="s">
        <v>6346</v>
      </c>
      <c r="N2097" t="s">
        <v>6347</v>
      </c>
      <c r="O2097" t="s">
        <v>610</v>
      </c>
      <c r="P2097" t="s">
        <v>611</v>
      </c>
      <c r="Q2097" t="s">
        <v>362</v>
      </c>
      <c r="R2097" s="3" t="s">
        <v>610</v>
      </c>
      <c r="S2097" t="s">
        <v>5675</v>
      </c>
      <c r="T2097" t="s">
        <v>5676</v>
      </c>
      <c r="U2097" t="s">
        <v>172</v>
      </c>
      <c r="V2097" t="s">
        <v>6348</v>
      </c>
      <c r="W2097" t="s">
        <v>5677</v>
      </c>
    </row>
    <row r="2098" spans="1:23" x14ac:dyDescent="0.25">
      <c r="B2098" s="5" t="s">
        <v>6349</v>
      </c>
      <c r="C2098" t="s">
        <v>6350</v>
      </c>
      <c r="D2098" t="s">
        <v>610</v>
      </c>
      <c r="E2098" t="s">
        <v>611</v>
      </c>
      <c r="F2098" t="s">
        <v>362</v>
      </c>
      <c r="G2098" s="3" t="s">
        <v>362</v>
      </c>
      <c r="H2098" t="s">
        <v>6351</v>
      </c>
      <c r="I2098" t="s">
        <v>6141</v>
      </c>
      <c r="J2098" t="s">
        <v>36</v>
      </c>
      <c r="L2098" t="s">
        <v>6352</v>
      </c>
      <c r="M2098" s="5" t="s">
        <v>6355</v>
      </c>
      <c r="N2098" t="s">
        <v>6356</v>
      </c>
      <c r="O2098" t="s">
        <v>610</v>
      </c>
      <c r="P2098" t="s">
        <v>611</v>
      </c>
      <c r="Q2098" t="s">
        <v>362</v>
      </c>
      <c r="R2098" s="3" t="s">
        <v>610</v>
      </c>
      <c r="S2098" t="s">
        <v>5668</v>
      </c>
      <c r="T2098" t="s">
        <v>6141</v>
      </c>
      <c r="U2098" t="s">
        <v>36</v>
      </c>
      <c r="W2098" t="s">
        <v>6352</v>
      </c>
    </row>
    <row r="2099" spans="1:23" x14ac:dyDescent="0.25">
      <c r="B2099" s="5" t="s">
        <v>6349</v>
      </c>
      <c r="C2099" t="s">
        <v>6350</v>
      </c>
      <c r="D2099" t="s">
        <v>610</v>
      </c>
      <c r="E2099" t="s">
        <v>611</v>
      </c>
      <c r="F2099" t="s">
        <v>362</v>
      </c>
      <c r="G2099" s="3" t="s">
        <v>362</v>
      </c>
      <c r="H2099" t="s">
        <v>6351</v>
      </c>
      <c r="I2099" t="s">
        <v>6141</v>
      </c>
      <c r="J2099" t="s">
        <v>36</v>
      </c>
      <c r="L2099" t="s">
        <v>6352</v>
      </c>
      <c r="M2099" s="5" t="s">
        <v>6357</v>
      </c>
      <c r="N2099" t="s">
        <v>6358</v>
      </c>
      <c r="O2099" t="s">
        <v>610</v>
      </c>
      <c r="P2099" t="s">
        <v>611</v>
      </c>
      <c r="Q2099" t="s">
        <v>362</v>
      </c>
      <c r="R2099" s="3" t="s">
        <v>610</v>
      </c>
      <c r="S2099" t="s">
        <v>6351</v>
      </c>
      <c r="T2099" t="s">
        <v>6141</v>
      </c>
      <c r="U2099" t="s">
        <v>36</v>
      </c>
      <c r="V2099" t="s">
        <v>6359</v>
      </c>
      <c r="W2099" t="s">
        <v>6352</v>
      </c>
    </row>
    <row r="2100" spans="1:23" x14ac:dyDescent="0.25">
      <c r="B2100" s="5" t="s">
        <v>6349</v>
      </c>
      <c r="C2100" t="s">
        <v>6350</v>
      </c>
      <c r="D2100" t="s">
        <v>610</v>
      </c>
      <c r="E2100" t="s">
        <v>611</v>
      </c>
      <c r="F2100" t="s">
        <v>362</v>
      </c>
      <c r="G2100" s="3" t="s">
        <v>362</v>
      </c>
      <c r="H2100" t="s">
        <v>6351</v>
      </c>
      <c r="I2100" t="s">
        <v>6141</v>
      </c>
      <c r="J2100" t="s">
        <v>36</v>
      </c>
      <c r="L2100" t="s">
        <v>6352</v>
      </c>
      <c r="M2100" s="5" t="s">
        <v>6360</v>
      </c>
      <c r="N2100" t="s">
        <v>6361</v>
      </c>
      <c r="O2100" t="s">
        <v>610</v>
      </c>
      <c r="P2100" t="s">
        <v>611</v>
      </c>
      <c r="Q2100" t="s">
        <v>362</v>
      </c>
      <c r="R2100" s="3" t="s">
        <v>610</v>
      </c>
      <c r="S2100" t="s">
        <v>6351</v>
      </c>
      <c r="T2100" t="s">
        <v>6141</v>
      </c>
      <c r="U2100" t="s">
        <v>36</v>
      </c>
      <c r="V2100" t="s">
        <v>6359</v>
      </c>
      <c r="W2100" t="s">
        <v>6352</v>
      </c>
    </row>
    <row r="2101" spans="1:23" x14ac:dyDescent="0.25">
      <c r="B2101" s="5" t="s">
        <v>6357</v>
      </c>
      <c r="C2101" t="s">
        <v>6358</v>
      </c>
      <c r="D2101" t="s">
        <v>610</v>
      </c>
      <c r="E2101" t="s">
        <v>611</v>
      </c>
      <c r="F2101" t="s">
        <v>362</v>
      </c>
      <c r="G2101" s="3" t="s">
        <v>362</v>
      </c>
      <c r="H2101" t="s">
        <v>6351</v>
      </c>
      <c r="I2101" t="s">
        <v>6141</v>
      </c>
      <c r="J2101" t="s">
        <v>36</v>
      </c>
      <c r="K2101" t="s">
        <v>6359</v>
      </c>
      <c r="L2101" t="s">
        <v>6352</v>
      </c>
      <c r="M2101" s="5" t="s">
        <v>6360</v>
      </c>
      <c r="N2101" t="s">
        <v>6361</v>
      </c>
      <c r="O2101" t="s">
        <v>610</v>
      </c>
      <c r="P2101" t="s">
        <v>611</v>
      </c>
      <c r="Q2101" t="s">
        <v>362</v>
      </c>
      <c r="R2101" s="3" t="s">
        <v>610</v>
      </c>
      <c r="S2101" t="s">
        <v>6351</v>
      </c>
      <c r="T2101" t="s">
        <v>6141</v>
      </c>
      <c r="U2101" t="s">
        <v>36</v>
      </c>
      <c r="V2101" t="s">
        <v>6359</v>
      </c>
      <c r="W2101" t="s">
        <v>6352</v>
      </c>
    </row>
    <row r="2102" spans="1:23" x14ac:dyDescent="0.25">
      <c r="B2102" s="5" t="s">
        <v>6377</v>
      </c>
      <c r="C2102" t="s">
        <v>6378</v>
      </c>
      <c r="D2102" t="s">
        <v>610</v>
      </c>
      <c r="E2102" t="s">
        <v>611</v>
      </c>
      <c r="F2102" t="s">
        <v>362</v>
      </c>
      <c r="G2102" s="3" t="s">
        <v>362</v>
      </c>
      <c r="H2102" t="s">
        <v>6379</v>
      </c>
      <c r="J2102" t="s">
        <v>6380</v>
      </c>
      <c r="L2102" t="s">
        <v>6381</v>
      </c>
      <c r="M2102" s="5" t="s">
        <v>6382</v>
      </c>
      <c r="N2102" t="s">
        <v>6383</v>
      </c>
      <c r="O2102" t="s">
        <v>1458</v>
      </c>
      <c r="P2102" t="s">
        <v>1459</v>
      </c>
      <c r="Q2102" t="s">
        <v>362</v>
      </c>
      <c r="R2102" s="3" t="s">
        <v>610</v>
      </c>
      <c r="S2102" t="s">
        <v>6384</v>
      </c>
      <c r="T2102" t="s">
        <v>6385</v>
      </c>
      <c r="U2102" t="s">
        <v>1655</v>
      </c>
      <c r="W2102" t="s">
        <v>6386</v>
      </c>
    </row>
    <row r="2103" spans="1:23" x14ac:dyDescent="0.25">
      <c r="B2103" s="5" t="s">
        <v>6377</v>
      </c>
      <c r="C2103" t="s">
        <v>6378</v>
      </c>
      <c r="D2103" t="s">
        <v>610</v>
      </c>
      <c r="E2103" t="s">
        <v>611</v>
      </c>
      <c r="F2103" t="s">
        <v>362</v>
      </c>
      <c r="G2103" s="3" t="s">
        <v>362</v>
      </c>
      <c r="H2103" t="s">
        <v>6379</v>
      </c>
      <c r="J2103" t="s">
        <v>6380</v>
      </c>
      <c r="L2103" t="s">
        <v>6381</v>
      </c>
      <c r="M2103" s="5" t="s">
        <v>6387</v>
      </c>
      <c r="N2103" t="s">
        <v>6388</v>
      </c>
      <c r="O2103" t="s">
        <v>1458</v>
      </c>
      <c r="P2103" t="s">
        <v>1459</v>
      </c>
      <c r="Q2103" t="s">
        <v>362</v>
      </c>
      <c r="R2103" s="3" t="s">
        <v>610</v>
      </c>
      <c r="S2103" t="s">
        <v>6384</v>
      </c>
      <c r="T2103" t="s">
        <v>6385</v>
      </c>
      <c r="U2103" t="s">
        <v>1655</v>
      </c>
      <c r="W2103" t="s">
        <v>6386</v>
      </c>
    </row>
    <row r="2104" spans="1:23" x14ac:dyDescent="0.25">
      <c r="B2104" s="5" t="s">
        <v>6377</v>
      </c>
      <c r="C2104" t="s">
        <v>6378</v>
      </c>
      <c r="D2104" t="s">
        <v>610</v>
      </c>
      <c r="E2104" t="s">
        <v>611</v>
      </c>
      <c r="F2104" t="s">
        <v>362</v>
      </c>
      <c r="G2104" s="3" t="s">
        <v>362</v>
      </c>
      <c r="H2104" t="s">
        <v>6379</v>
      </c>
      <c r="J2104" t="s">
        <v>6380</v>
      </c>
      <c r="L2104" t="s">
        <v>6381</v>
      </c>
      <c r="M2104" s="5" t="s">
        <v>6389</v>
      </c>
      <c r="N2104" t="s">
        <v>6390</v>
      </c>
      <c r="O2104" t="s">
        <v>1458</v>
      </c>
      <c r="P2104" t="s">
        <v>1459</v>
      </c>
      <c r="Q2104" t="s">
        <v>362</v>
      </c>
      <c r="R2104" s="3" t="s">
        <v>610</v>
      </c>
      <c r="S2104" t="s">
        <v>6384</v>
      </c>
      <c r="T2104" t="s">
        <v>6385</v>
      </c>
      <c r="U2104" t="s">
        <v>1655</v>
      </c>
      <c r="W2104" t="s">
        <v>6386</v>
      </c>
    </row>
    <row r="2105" spans="1:23" x14ac:dyDescent="0.25">
      <c r="B2105" s="5" t="s">
        <v>6377</v>
      </c>
      <c r="C2105" t="s">
        <v>6378</v>
      </c>
      <c r="D2105" t="s">
        <v>610</v>
      </c>
      <c r="E2105" t="s">
        <v>611</v>
      </c>
      <c r="F2105" t="s">
        <v>362</v>
      </c>
      <c r="G2105" s="3" t="s">
        <v>362</v>
      </c>
      <c r="H2105" t="s">
        <v>6379</v>
      </c>
      <c r="J2105" t="s">
        <v>6380</v>
      </c>
      <c r="L2105" t="s">
        <v>6381</v>
      </c>
      <c r="M2105" s="5" t="s">
        <v>6391</v>
      </c>
      <c r="N2105" t="s">
        <v>6392</v>
      </c>
      <c r="O2105" t="s">
        <v>1458</v>
      </c>
      <c r="P2105" t="s">
        <v>1459</v>
      </c>
      <c r="Q2105" t="s">
        <v>362</v>
      </c>
      <c r="R2105" s="3" t="s">
        <v>610</v>
      </c>
      <c r="S2105" t="s">
        <v>6384</v>
      </c>
      <c r="T2105" t="s">
        <v>6385</v>
      </c>
      <c r="U2105" t="s">
        <v>1655</v>
      </c>
      <c r="W2105" t="s">
        <v>6386</v>
      </c>
    </row>
    <row r="2106" spans="1:23" x14ac:dyDescent="0.25">
      <c r="A2106" t="s">
        <v>1643</v>
      </c>
      <c r="B2106" s="5" t="s">
        <v>1550</v>
      </c>
      <c r="C2106" t="s">
        <v>1551</v>
      </c>
      <c r="D2106" t="s">
        <v>1552</v>
      </c>
      <c r="E2106" t="s">
        <v>1553</v>
      </c>
      <c r="F2106" t="s">
        <v>629</v>
      </c>
      <c r="G2106" s="3" t="s">
        <v>629</v>
      </c>
      <c r="H2106" t="s">
        <v>636</v>
      </c>
      <c r="K2106" t="s">
        <v>1554</v>
      </c>
      <c r="L2106" t="s">
        <v>1555</v>
      </c>
      <c r="M2106" s="5" t="s">
        <v>1644</v>
      </c>
      <c r="N2106" t="s">
        <v>1645</v>
      </c>
      <c r="O2106" t="s">
        <v>1458</v>
      </c>
      <c r="P2106" t="s">
        <v>1459</v>
      </c>
      <c r="Q2106" t="s">
        <v>362</v>
      </c>
      <c r="R2106" s="3" t="s">
        <v>610</v>
      </c>
      <c r="S2106" t="s">
        <v>1646</v>
      </c>
      <c r="T2106" t="s">
        <v>1647</v>
      </c>
      <c r="U2106" t="s">
        <v>1648</v>
      </c>
      <c r="W2106" t="s">
        <v>1649</v>
      </c>
    </row>
    <row r="2107" spans="1:23" x14ac:dyDescent="0.25">
      <c r="A2107" t="s">
        <v>1650</v>
      </c>
      <c r="B2107" s="5" t="s">
        <v>1550</v>
      </c>
      <c r="C2107" t="s">
        <v>1551</v>
      </c>
      <c r="D2107" t="s">
        <v>1552</v>
      </c>
      <c r="E2107" t="s">
        <v>1553</v>
      </c>
      <c r="F2107" t="s">
        <v>629</v>
      </c>
      <c r="G2107" s="3" t="s">
        <v>629</v>
      </c>
      <c r="H2107" t="s">
        <v>636</v>
      </c>
      <c r="K2107" t="s">
        <v>1554</v>
      </c>
      <c r="L2107" t="s">
        <v>1555</v>
      </c>
      <c r="M2107" s="5" t="s">
        <v>1651</v>
      </c>
      <c r="N2107" t="s">
        <v>1652</v>
      </c>
      <c r="O2107" t="s">
        <v>1458</v>
      </c>
      <c r="P2107" t="s">
        <v>1459</v>
      </c>
      <c r="Q2107" t="s">
        <v>362</v>
      </c>
      <c r="R2107" s="3" t="s">
        <v>610</v>
      </c>
      <c r="S2107" t="s">
        <v>1653</v>
      </c>
      <c r="T2107" t="s">
        <v>1654</v>
      </c>
      <c r="U2107" t="s">
        <v>1655</v>
      </c>
      <c r="W2107" t="s">
        <v>1656</v>
      </c>
    </row>
    <row r="2108" spans="1:23" x14ac:dyDescent="0.25">
      <c r="A2108" t="s">
        <v>1741</v>
      </c>
      <c r="B2108" s="5" t="s">
        <v>1729</v>
      </c>
      <c r="C2108" t="s">
        <v>1730</v>
      </c>
      <c r="D2108" t="s">
        <v>1552</v>
      </c>
      <c r="E2108" t="s">
        <v>1553</v>
      </c>
      <c r="F2108" t="s">
        <v>629</v>
      </c>
      <c r="G2108" s="3" t="s">
        <v>629</v>
      </c>
      <c r="H2108" t="s">
        <v>636</v>
      </c>
      <c r="I2108" t="s">
        <v>1731</v>
      </c>
      <c r="K2108" t="s">
        <v>1732</v>
      </c>
      <c r="L2108" t="s">
        <v>1555</v>
      </c>
      <c r="M2108" s="5" t="s">
        <v>1651</v>
      </c>
      <c r="N2108" t="s">
        <v>1652</v>
      </c>
      <c r="O2108" t="s">
        <v>1458</v>
      </c>
      <c r="P2108" t="s">
        <v>1459</v>
      </c>
      <c r="Q2108" t="s">
        <v>362</v>
      </c>
      <c r="R2108" s="3" t="s">
        <v>610</v>
      </c>
      <c r="S2108" t="s">
        <v>1653</v>
      </c>
      <c r="T2108" t="s">
        <v>1654</v>
      </c>
      <c r="U2108" t="s">
        <v>1655</v>
      </c>
      <c r="W2108" t="s">
        <v>1656</v>
      </c>
    </row>
    <row r="2109" spans="1:23" x14ac:dyDescent="0.25">
      <c r="A2109" t="s">
        <v>1764</v>
      </c>
      <c r="B2109" s="5" t="s">
        <v>1755</v>
      </c>
      <c r="C2109" t="s">
        <v>1756</v>
      </c>
      <c r="D2109" t="s">
        <v>1552</v>
      </c>
      <c r="E2109" t="s">
        <v>1553</v>
      </c>
      <c r="F2109" t="s">
        <v>629</v>
      </c>
      <c r="G2109" s="3" t="s">
        <v>629</v>
      </c>
      <c r="H2109" t="s">
        <v>636</v>
      </c>
      <c r="K2109" t="s">
        <v>1732</v>
      </c>
      <c r="L2109" t="s">
        <v>1555</v>
      </c>
      <c r="M2109" s="5" t="s">
        <v>1651</v>
      </c>
      <c r="N2109" t="s">
        <v>1652</v>
      </c>
      <c r="O2109" t="s">
        <v>1458</v>
      </c>
      <c r="P2109" t="s">
        <v>1459</v>
      </c>
      <c r="Q2109" t="s">
        <v>362</v>
      </c>
      <c r="R2109" s="3" t="s">
        <v>610</v>
      </c>
      <c r="S2109" t="s">
        <v>1653</v>
      </c>
      <c r="T2109" t="s">
        <v>1654</v>
      </c>
      <c r="U2109" t="s">
        <v>1655</v>
      </c>
      <c r="W2109" t="s">
        <v>1656</v>
      </c>
    </row>
    <row r="2110" spans="1:23" x14ac:dyDescent="0.25">
      <c r="B2110" s="5" t="s">
        <v>6431</v>
      </c>
      <c r="C2110" t="s">
        <v>6432</v>
      </c>
      <c r="D2110" t="s">
        <v>1458</v>
      </c>
      <c r="E2110" t="s">
        <v>1459</v>
      </c>
      <c r="F2110" t="s">
        <v>362</v>
      </c>
      <c r="G2110" s="3" t="s">
        <v>362</v>
      </c>
      <c r="L2110" t="s">
        <v>1660</v>
      </c>
      <c r="M2110" s="5" t="s">
        <v>6436</v>
      </c>
      <c r="N2110" t="s">
        <v>6437</v>
      </c>
      <c r="O2110" t="s">
        <v>1458</v>
      </c>
      <c r="P2110" t="s">
        <v>1459</v>
      </c>
      <c r="Q2110" t="s">
        <v>362</v>
      </c>
      <c r="R2110" s="3" t="s">
        <v>610</v>
      </c>
      <c r="S2110" t="s">
        <v>1653</v>
      </c>
      <c r="T2110" t="s">
        <v>1647</v>
      </c>
      <c r="U2110" t="s">
        <v>6438</v>
      </c>
      <c r="V2110" t="s">
        <v>6439</v>
      </c>
      <c r="W2110" t="s">
        <v>1656</v>
      </c>
    </row>
    <row r="2111" spans="1:23" x14ac:dyDescent="0.25">
      <c r="B2111" s="5" t="s">
        <v>7250</v>
      </c>
      <c r="C2111" t="s">
        <v>7251</v>
      </c>
      <c r="D2111" t="s">
        <v>355</v>
      </c>
      <c r="E2111" t="s">
        <v>356</v>
      </c>
      <c r="F2111" t="s">
        <v>129</v>
      </c>
      <c r="G2111" s="3" t="s">
        <v>129</v>
      </c>
      <c r="H2111" t="s">
        <v>1042</v>
      </c>
      <c r="I2111" t="s">
        <v>1043</v>
      </c>
      <c r="L2111" t="s">
        <v>1044</v>
      </c>
      <c r="M2111" s="5" t="s">
        <v>6436</v>
      </c>
      <c r="N2111" t="s">
        <v>6437</v>
      </c>
      <c r="O2111" t="s">
        <v>1458</v>
      </c>
      <c r="P2111" t="s">
        <v>1459</v>
      </c>
      <c r="Q2111" t="s">
        <v>362</v>
      </c>
      <c r="R2111" s="3" t="s">
        <v>610</v>
      </c>
      <c r="S2111" t="s">
        <v>1653</v>
      </c>
      <c r="T2111" t="s">
        <v>1647</v>
      </c>
      <c r="U2111" t="s">
        <v>6438</v>
      </c>
      <c r="V2111" t="s">
        <v>6439</v>
      </c>
      <c r="W2111" t="s">
        <v>1656</v>
      </c>
    </row>
    <row r="2112" spans="1:23" x14ac:dyDescent="0.25">
      <c r="A2112" t="s">
        <v>1657</v>
      </c>
      <c r="B2112" s="5" t="s">
        <v>1550</v>
      </c>
      <c r="C2112" t="s">
        <v>1551</v>
      </c>
      <c r="D2112" t="s">
        <v>1552</v>
      </c>
      <c r="E2112" t="s">
        <v>1553</v>
      </c>
      <c r="F2112" t="s">
        <v>629</v>
      </c>
      <c r="G2112" s="3" t="s">
        <v>629</v>
      </c>
      <c r="H2112" t="s">
        <v>636</v>
      </c>
      <c r="K2112" t="s">
        <v>1554</v>
      </c>
      <c r="L2112" t="s">
        <v>1555</v>
      </c>
      <c r="M2112" s="5" t="s">
        <v>1658</v>
      </c>
      <c r="N2112" t="s">
        <v>1659</v>
      </c>
      <c r="O2112" t="s">
        <v>1458</v>
      </c>
      <c r="P2112" t="s">
        <v>1459</v>
      </c>
      <c r="Q2112" t="s">
        <v>362</v>
      </c>
      <c r="R2112" s="3" t="s">
        <v>610</v>
      </c>
      <c r="W2112" t="s">
        <v>1660</v>
      </c>
    </row>
    <row r="2113" spans="1:23" x14ac:dyDescent="0.25">
      <c r="A2113" t="s">
        <v>1742</v>
      </c>
      <c r="B2113" s="5" t="s">
        <v>1729</v>
      </c>
      <c r="C2113" t="s">
        <v>1730</v>
      </c>
      <c r="D2113" t="s">
        <v>1552</v>
      </c>
      <c r="E2113" t="s">
        <v>1553</v>
      </c>
      <c r="F2113" t="s">
        <v>629</v>
      </c>
      <c r="G2113" s="3" t="s">
        <v>629</v>
      </c>
      <c r="H2113" t="s">
        <v>636</v>
      </c>
      <c r="I2113" t="s">
        <v>1731</v>
      </c>
      <c r="K2113" t="s">
        <v>1732</v>
      </c>
      <c r="L2113" t="s">
        <v>1555</v>
      </c>
      <c r="M2113" s="5" t="s">
        <v>1658</v>
      </c>
      <c r="N2113" t="s">
        <v>1659</v>
      </c>
      <c r="O2113" t="s">
        <v>1458</v>
      </c>
      <c r="P2113" t="s">
        <v>1459</v>
      </c>
      <c r="Q2113" t="s">
        <v>362</v>
      </c>
      <c r="R2113" s="3" t="s">
        <v>610</v>
      </c>
      <c r="W2113" t="s">
        <v>1660</v>
      </c>
    </row>
    <row r="2114" spans="1:23" x14ac:dyDescent="0.25">
      <c r="A2114" t="s">
        <v>1765</v>
      </c>
      <c r="B2114" s="5" t="s">
        <v>1755</v>
      </c>
      <c r="C2114" t="s">
        <v>1756</v>
      </c>
      <c r="D2114" t="s">
        <v>1552</v>
      </c>
      <c r="E2114" t="s">
        <v>1553</v>
      </c>
      <c r="F2114" t="s">
        <v>629</v>
      </c>
      <c r="G2114" s="3" t="s">
        <v>629</v>
      </c>
      <c r="H2114" t="s">
        <v>636</v>
      </c>
      <c r="K2114" t="s">
        <v>1732</v>
      </c>
      <c r="L2114" t="s">
        <v>1555</v>
      </c>
      <c r="M2114" s="5" t="s">
        <v>1658</v>
      </c>
      <c r="N2114" t="s">
        <v>1659</v>
      </c>
      <c r="O2114" t="s">
        <v>1458</v>
      </c>
      <c r="P2114" t="s">
        <v>1459</v>
      </c>
      <c r="Q2114" t="s">
        <v>362</v>
      </c>
      <c r="R2114" s="3" t="s">
        <v>610</v>
      </c>
      <c r="W2114" t="s">
        <v>1660</v>
      </c>
    </row>
    <row r="2115" spans="1:23" x14ac:dyDescent="0.25">
      <c r="B2115" s="5" t="s">
        <v>6431</v>
      </c>
      <c r="C2115" t="s">
        <v>6432</v>
      </c>
      <c r="D2115" t="s">
        <v>1458</v>
      </c>
      <c r="E2115" t="s">
        <v>1459</v>
      </c>
      <c r="F2115" t="s">
        <v>362</v>
      </c>
      <c r="G2115" s="3" t="s">
        <v>362</v>
      </c>
      <c r="L2115" t="s">
        <v>1660</v>
      </c>
      <c r="M2115" s="5" t="s">
        <v>1658</v>
      </c>
      <c r="N2115" t="s">
        <v>6440</v>
      </c>
      <c r="O2115" t="s">
        <v>1458</v>
      </c>
      <c r="P2115" t="s">
        <v>1459</v>
      </c>
      <c r="Q2115" t="s">
        <v>362</v>
      </c>
      <c r="R2115" s="3" t="s">
        <v>610</v>
      </c>
      <c r="W2115" t="s">
        <v>1660</v>
      </c>
    </row>
    <row r="2116" spans="1:23" x14ac:dyDescent="0.25">
      <c r="A2116" t="s">
        <v>1661</v>
      </c>
      <c r="B2116" s="5" t="s">
        <v>1550</v>
      </c>
      <c r="C2116" t="s">
        <v>1551</v>
      </c>
      <c r="D2116" t="s">
        <v>1552</v>
      </c>
      <c r="E2116" t="s">
        <v>1553</v>
      </c>
      <c r="F2116" t="s">
        <v>629</v>
      </c>
      <c r="G2116" s="3" t="s">
        <v>629</v>
      </c>
      <c r="H2116" t="s">
        <v>636</v>
      </c>
      <c r="K2116" t="s">
        <v>1554</v>
      </c>
      <c r="L2116" t="s">
        <v>1555</v>
      </c>
      <c r="M2116" s="5" t="s">
        <v>1662</v>
      </c>
      <c r="N2116" t="s">
        <v>1663</v>
      </c>
      <c r="O2116" t="s">
        <v>1458</v>
      </c>
      <c r="P2116" t="s">
        <v>1459</v>
      </c>
      <c r="Q2116" t="s">
        <v>362</v>
      </c>
      <c r="R2116" s="3" t="s">
        <v>610</v>
      </c>
      <c r="W2116" t="s">
        <v>1660</v>
      </c>
    </row>
    <row r="2117" spans="1:23" x14ac:dyDescent="0.25">
      <c r="A2117" t="s">
        <v>1743</v>
      </c>
      <c r="B2117" s="5" t="s">
        <v>1729</v>
      </c>
      <c r="C2117" t="s">
        <v>1730</v>
      </c>
      <c r="D2117" t="s">
        <v>1552</v>
      </c>
      <c r="E2117" t="s">
        <v>1553</v>
      </c>
      <c r="F2117" t="s">
        <v>629</v>
      </c>
      <c r="G2117" s="3" t="s">
        <v>629</v>
      </c>
      <c r="H2117" t="s">
        <v>636</v>
      </c>
      <c r="I2117" t="s">
        <v>1731</v>
      </c>
      <c r="K2117" t="s">
        <v>1732</v>
      </c>
      <c r="L2117" t="s">
        <v>1555</v>
      </c>
      <c r="M2117" s="5" t="s">
        <v>1662</v>
      </c>
      <c r="N2117" t="s">
        <v>1663</v>
      </c>
      <c r="O2117" t="s">
        <v>1458</v>
      </c>
      <c r="P2117" t="s">
        <v>1459</v>
      </c>
      <c r="Q2117" t="s">
        <v>362</v>
      </c>
      <c r="R2117" s="3" t="s">
        <v>610</v>
      </c>
      <c r="W2117" t="s">
        <v>1660</v>
      </c>
    </row>
    <row r="2118" spans="1:23" x14ac:dyDescent="0.25">
      <c r="A2118" t="s">
        <v>1766</v>
      </c>
      <c r="B2118" s="5" t="s">
        <v>1755</v>
      </c>
      <c r="C2118" t="s">
        <v>1756</v>
      </c>
      <c r="D2118" t="s">
        <v>1552</v>
      </c>
      <c r="E2118" t="s">
        <v>1553</v>
      </c>
      <c r="F2118" t="s">
        <v>629</v>
      </c>
      <c r="G2118" s="3" t="s">
        <v>629</v>
      </c>
      <c r="H2118" t="s">
        <v>636</v>
      </c>
      <c r="K2118" t="s">
        <v>1732</v>
      </c>
      <c r="L2118" t="s">
        <v>1555</v>
      </c>
      <c r="M2118" s="5" t="s">
        <v>1662</v>
      </c>
      <c r="N2118" t="s">
        <v>1663</v>
      </c>
      <c r="O2118" t="s">
        <v>1458</v>
      </c>
      <c r="P2118" t="s">
        <v>1459</v>
      </c>
      <c r="Q2118" t="s">
        <v>362</v>
      </c>
      <c r="R2118" s="3" t="s">
        <v>610</v>
      </c>
      <c r="W2118" t="s">
        <v>1660</v>
      </c>
    </row>
    <row r="2119" spans="1:23" x14ac:dyDescent="0.25">
      <c r="B2119" s="5" t="s">
        <v>6110</v>
      </c>
      <c r="C2119" t="s">
        <v>6111</v>
      </c>
      <c r="D2119" t="s">
        <v>1458</v>
      </c>
      <c r="E2119" t="s">
        <v>1459</v>
      </c>
      <c r="F2119" t="s">
        <v>362</v>
      </c>
      <c r="G2119" s="3" t="s">
        <v>362</v>
      </c>
      <c r="H2119" t="s">
        <v>5664</v>
      </c>
      <c r="I2119" t="s">
        <v>1647</v>
      </c>
      <c r="J2119" t="s">
        <v>1655</v>
      </c>
      <c r="L2119" t="s">
        <v>1656</v>
      </c>
      <c r="M2119" s="5" t="s">
        <v>6147</v>
      </c>
      <c r="N2119" t="s">
        <v>6148</v>
      </c>
      <c r="O2119" t="s">
        <v>1458</v>
      </c>
      <c r="P2119" t="s">
        <v>1459</v>
      </c>
      <c r="Q2119" t="s">
        <v>362</v>
      </c>
      <c r="R2119" s="3" t="s">
        <v>610</v>
      </c>
      <c r="S2119" t="s">
        <v>6048</v>
      </c>
      <c r="T2119" t="s">
        <v>6133</v>
      </c>
      <c r="U2119" t="s">
        <v>6134</v>
      </c>
      <c r="W2119" t="s">
        <v>1656</v>
      </c>
    </row>
    <row r="2120" spans="1:23" x14ac:dyDescent="0.25">
      <c r="B2120" s="5" t="s">
        <v>6122</v>
      </c>
      <c r="C2120" t="s">
        <v>6123</v>
      </c>
      <c r="D2120" t="s">
        <v>1458</v>
      </c>
      <c r="E2120" t="s">
        <v>1459</v>
      </c>
      <c r="F2120" t="s">
        <v>362</v>
      </c>
      <c r="G2120" s="3" t="s">
        <v>362</v>
      </c>
      <c r="H2120" t="s">
        <v>5664</v>
      </c>
      <c r="I2120" t="s">
        <v>1647</v>
      </c>
      <c r="J2120" t="s">
        <v>1655</v>
      </c>
      <c r="L2120" t="s">
        <v>1656</v>
      </c>
      <c r="M2120" s="5" t="s">
        <v>6147</v>
      </c>
      <c r="N2120" t="s">
        <v>6197</v>
      </c>
      <c r="O2120" t="s">
        <v>1458</v>
      </c>
      <c r="P2120" t="s">
        <v>1459</v>
      </c>
      <c r="Q2120" t="s">
        <v>362</v>
      </c>
      <c r="R2120" s="3" t="s">
        <v>610</v>
      </c>
      <c r="S2120" t="s">
        <v>6048</v>
      </c>
      <c r="T2120" t="s">
        <v>6133</v>
      </c>
      <c r="U2120" t="s">
        <v>6134</v>
      </c>
      <c r="W2120" t="s">
        <v>1656</v>
      </c>
    </row>
    <row r="2121" spans="1:23" x14ac:dyDescent="0.25">
      <c r="B2121" s="5" t="s">
        <v>6110</v>
      </c>
      <c r="C2121" t="s">
        <v>6111</v>
      </c>
      <c r="D2121" t="s">
        <v>1458</v>
      </c>
      <c r="E2121" t="s">
        <v>1459</v>
      </c>
      <c r="F2121" t="s">
        <v>362</v>
      </c>
      <c r="G2121" s="3" t="s">
        <v>362</v>
      </c>
      <c r="H2121" t="s">
        <v>5664</v>
      </c>
      <c r="I2121" t="s">
        <v>1647</v>
      </c>
      <c r="J2121" t="s">
        <v>1655</v>
      </c>
      <c r="L2121" t="s">
        <v>1656</v>
      </c>
      <c r="M2121" s="5" t="s">
        <v>6149</v>
      </c>
      <c r="N2121" t="s">
        <v>6150</v>
      </c>
      <c r="O2121" t="s">
        <v>1458</v>
      </c>
      <c r="P2121" t="s">
        <v>1459</v>
      </c>
      <c r="Q2121" t="s">
        <v>362</v>
      </c>
      <c r="R2121" s="3" t="s">
        <v>610</v>
      </c>
      <c r="S2121" t="s">
        <v>6048</v>
      </c>
      <c r="T2121" t="s">
        <v>6133</v>
      </c>
      <c r="U2121" t="s">
        <v>6134</v>
      </c>
      <c r="W2121" t="s">
        <v>1656</v>
      </c>
    </row>
    <row r="2122" spans="1:23" x14ac:dyDescent="0.25">
      <c r="B2122" s="5" t="s">
        <v>6122</v>
      </c>
      <c r="C2122" t="s">
        <v>6123</v>
      </c>
      <c r="D2122" t="s">
        <v>1458</v>
      </c>
      <c r="E2122" t="s">
        <v>1459</v>
      </c>
      <c r="F2122" t="s">
        <v>362</v>
      </c>
      <c r="G2122" s="3" t="s">
        <v>362</v>
      </c>
      <c r="H2122" t="s">
        <v>5664</v>
      </c>
      <c r="I2122" t="s">
        <v>1647</v>
      </c>
      <c r="J2122" t="s">
        <v>1655</v>
      </c>
      <c r="L2122" t="s">
        <v>1656</v>
      </c>
      <c r="M2122" s="5" t="s">
        <v>6149</v>
      </c>
      <c r="N2122" t="s">
        <v>6198</v>
      </c>
      <c r="O2122" t="s">
        <v>1458</v>
      </c>
      <c r="P2122" t="s">
        <v>1459</v>
      </c>
      <c r="Q2122" t="s">
        <v>362</v>
      </c>
      <c r="R2122" s="3" t="s">
        <v>610</v>
      </c>
      <c r="S2122" t="s">
        <v>6048</v>
      </c>
      <c r="T2122" t="s">
        <v>6133</v>
      </c>
      <c r="U2122" t="s">
        <v>6134</v>
      </c>
      <c r="W2122" t="s">
        <v>1656</v>
      </c>
    </row>
    <row r="2123" spans="1:23" x14ac:dyDescent="0.25">
      <c r="B2123" s="5" t="s">
        <v>6110</v>
      </c>
      <c r="C2123" t="s">
        <v>6111</v>
      </c>
      <c r="D2123" t="s">
        <v>1458</v>
      </c>
      <c r="E2123" t="s">
        <v>1459</v>
      </c>
      <c r="F2123" t="s">
        <v>362</v>
      </c>
      <c r="G2123" s="3" t="s">
        <v>362</v>
      </c>
      <c r="H2123" t="s">
        <v>5664</v>
      </c>
      <c r="I2123" t="s">
        <v>1647</v>
      </c>
      <c r="J2123" t="s">
        <v>1655</v>
      </c>
      <c r="L2123" t="s">
        <v>1656</v>
      </c>
      <c r="M2123" s="5" t="s">
        <v>6151</v>
      </c>
      <c r="N2123" t="s">
        <v>6152</v>
      </c>
      <c r="O2123" t="s">
        <v>1458</v>
      </c>
      <c r="P2123" t="s">
        <v>1459</v>
      </c>
      <c r="Q2123" t="s">
        <v>362</v>
      </c>
      <c r="R2123" s="3" t="s">
        <v>610</v>
      </c>
      <c r="S2123" t="s">
        <v>5664</v>
      </c>
      <c r="T2123" t="s">
        <v>1647</v>
      </c>
      <c r="U2123" t="s">
        <v>1655</v>
      </c>
      <c r="W2123" t="s">
        <v>1656</v>
      </c>
    </row>
    <row r="2124" spans="1:23" x14ac:dyDescent="0.25">
      <c r="B2124" s="5" t="s">
        <v>6110</v>
      </c>
      <c r="C2124" t="s">
        <v>6111</v>
      </c>
      <c r="D2124" t="s">
        <v>1458</v>
      </c>
      <c r="E2124" t="s">
        <v>1459</v>
      </c>
      <c r="F2124" t="s">
        <v>362</v>
      </c>
      <c r="G2124" s="3" t="s">
        <v>362</v>
      </c>
      <c r="H2124" t="s">
        <v>5664</v>
      </c>
      <c r="I2124" t="s">
        <v>1647</v>
      </c>
      <c r="J2124" t="s">
        <v>1655</v>
      </c>
      <c r="L2124" t="s">
        <v>1656</v>
      </c>
      <c r="M2124" s="5" t="s">
        <v>6153</v>
      </c>
      <c r="N2124" t="s">
        <v>6154</v>
      </c>
      <c r="O2124" t="s">
        <v>1458</v>
      </c>
      <c r="P2124" t="s">
        <v>1459</v>
      </c>
      <c r="Q2124" t="s">
        <v>362</v>
      </c>
      <c r="R2124" s="3" t="s">
        <v>610</v>
      </c>
      <c r="S2124" t="s">
        <v>5664</v>
      </c>
      <c r="T2124" t="s">
        <v>1647</v>
      </c>
      <c r="U2124" t="s">
        <v>1655</v>
      </c>
      <c r="W2124" t="s">
        <v>1656</v>
      </c>
    </row>
    <row r="2125" spans="1:23" x14ac:dyDescent="0.25">
      <c r="B2125" s="5" t="s">
        <v>6199</v>
      </c>
      <c r="C2125" t="s">
        <v>6200</v>
      </c>
      <c r="D2125" t="s">
        <v>1458</v>
      </c>
      <c r="E2125" t="s">
        <v>1459</v>
      </c>
      <c r="F2125" t="s">
        <v>362</v>
      </c>
      <c r="G2125" s="3" t="s">
        <v>362</v>
      </c>
      <c r="H2125" t="s">
        <v>5664</v>
      </c>
      <c r="I2125" t="s">
        <v>1647</v>
      </c>
      <c r="J2125" t="s">
        <v>6201</v>
      </c>
      <c r="L2125" t="s">
        <v>1656</v>
      </c>
      <c r="M2125" s="5" t="s">
        <v>6206</v>
      </c>
      <c r="N2125" t="s">
        <v>6207</v>
      </c>
      <c r="O2125" t="s">
        <v>1458</v>
      </c>
      <c r="P2125" t="s">
        <v>1459</v>
      </c>
      <c r="Q2125" t="s">
        <v>362</v>
      </c>
      <c r="R2125" s="3" t="s">
        <v>610</v>
      </c>
      <c r="S2125" t="s">
        <v>5664</v>
      </c>
      <c r="T2125" t="s">
        <v>1647</v>
      </c>
      <c r="U2125" t="s">
        <v>1655</v>
      </c>
      <c r="W2125" t="s">
        <v>1656</v>
      </c>
    </row>
    <row r="2126" spans="1:23" x14ac:dyDescent="0.25">
      <c r="B2126" s="5" t="s">
        <v>5087</v>
      </c>
      <c r="C2126" t="s">
        <v>5088</v>
      </c>
      <c r="D2126" t="s">
        <v>610</v>
      </c>
      <c r="E2126" t="s">
        <v>611</v>
      </c>
      <c r="F2126" t="s">
        <v>362</v>
      </c>
      <c r="G2126" s="3" t="s">
        <v>362</v>
      </c>
      <c r="L2126" t="s">
        <v>5072</v>
      </c>
      <c r="M2126" s="5" t="s">
        <v>5089</v>
      </c>
      <c r="N2126" t="s">
        <v>5090</v>
      </c>
      <c r="O2126" t="s">
        <v>195</v>
      </c>
      <c r="P2126" t="s">
        <v>196</v>
      </c>
      <c r="Q2126" t="s">
        <v>197</v>
      </c>
      <c r="R2126" s="3" t="s">
        <v>197</v>
      </c>
      <c r="W2126" t="s">
        <v>5091</v>
      </c>
    </row>
    <row r="2127" spans="1:23" x14ac:dyDescent="0.25">
      <c r="A2127" t="s">
        <v>2811</v>
      </c>
      <c r="B2127" s="5" t="s">
        <v>2802</v>
      </c>
      <c r="C2127" t="s">
        <v>2803</v>
      </c>
      <c r="D2127" t="s">
        <v>269</v>
      </c>
      <c r="E2127" t="s">
        <v>270</v>
      </c>
      <c r="F2127" t="s">
        <v>271</v>
      </c>
      <c r="G2127" s="3" t="s">
        <v>271</v>
      </c>
      <c r="K2127" t="s">
        <v>272</v>
      </c>
      <c r="L2127" t="s">
        <v>273</v>
      </c>
      <c r="M2127" s="5" t="s">
        <v>2812</v>
      </c>
      <c r="N2127" t="s">
        <v>2813</v>
      </c>
      <c r="O2127" t="s">
        <v>9527</v>
      </c>
      <c r="P2127" t="s">
        <v>88</v>
      </c>
      <c r="Q2127" t="s">
        <v>25</v>
      </c>
      <c r="R2127" t="s">
        <v>9527</v>
      </c>
      <c r="S2127" t="s">
        <v>110</v>
      </c>
      <c r="T2127" t="s">
        <v>372</v>
      </c>
      <c r="U2127" t="s">
        <v>373</v>
      </c>
      <c r="V2127" t="s">
        <v>2814</v>
      </c>
      <c r="W2127" t="s">
        <v>113</v>
      </c>
    </row>
    <row r="2128" spans="1:23" x14ac:dyDescent="0.25">
      <c r="A2128" t="s">
        <v>4932</v>
      </c>
      <c r="B2128" s="5" t="s">
        <v>4933</v>
      </c>
      <c r="C2128" t="s">
        <v>4934</v>
      </c>
      <c r="G2128" s="3" t="s">
        <v>9534</v>
      </c>
      <c r="H2128" t="s">
        <v>4935</v>
      </c>
      <c r="I2128" t="s">
        <v>4936</v>
      </c>
      <c r="J2128" t="s">
        <v>154</v>
      </c>
      <c r="L2128" t="s">
        <v>4937</v>
      </c>
      <c r="M2128" s="5" t="s">
        <v>2812</v>
      </c>
      <c r="N2128" t="s">
        <v>2813</v>
      </c>
      <c r="O2128" t="s">
        <v>9527</v>
      </c>
      <c r="P2128" t="s">
        <v>88</v>
      </c>
      <c r="Q2128" t="s">
        <v>25</v>
      </c>
      <c r="R2128" t="s">
        <v>9527</v>
      </c>
      <c r="S2128" t="s">
        <v>110</v>
      </c>
      <c r="T2128" t="s">
        <v>372</v>
      </c>
      <c r="U2128" t="s">
        <v>373</v>
      </c>
      <c r="V2128" t="s">
        <v>2814</v>
      </c>
      <c r="W2128" t="s">
        <v>113</v>
      </c>
    </row>
    <row r="2129" spans="1:23" x14ac:dyDescent="0.25">
      <c r="A2129" t="s">
        <v>5879</v>
      </c>
      <c r="B2129" s="5" t="s">
        <v>5874</v>
      </c>
      <c r="C2129" t="s">
        <v>5875</v>
      </c>
      <c r="G2129" s="3" t="s">
        <v>9534</v>
      </c>
      <c r="M2129" s="5" t="s">
        <v>2812</v>
      </c>
      <c r="N2129" t="s">
        <v>2813</v>
      </c>
      <c r="O2129" t="s">
        <v>9527</v>
      </c>
      <c r="P2129" t="s">
        <v>88</v>
      </c>
      <c r="Q2129" t="s">
        <v>25</v>
      </c>
      <c r="R2129" t="s">
        <v>9527</v>
      </c>
      <c r="S2129" t="s">
        <v>110</v>
      </c>
      <c r="T2129" t="s">
        <v>372</v>
      </c>
      <c r="U2129" t="s">
        <v>373</v>
      </c>
      <c r="V2129" t="s">
        <v>2814</v>
      </c>
      <c r="W2129" t="s">
        <v>113</v>
      </c>
    </row>
    <row r="2130" spans="1:23" x14ac:dyDescent="0.25">
      <c r="A2130" t="s">
        <v>7943</v>
      </c>
      <c r="B2130" s="5" t="s">
        <v>7939</v>
      </c>
      <c r="C2130" t="s">
        <v>7940</v>
      </c>
      <c r="D2130" t="s">
        <v>482</v>
      </c>
      <c r="E2130" t="s">
        <v>483</v>
      </c>
      <c r="F2130" t="s">
        <v>94</v>
      </c>
      <c r="G2130" s="3" t="s">
        <v>482</v>
      </c>
      <c r="H2130" t="s">
        <v>7916</v>
      </c>
      <c r="I2130" t="s">
        <v>7917</v>
      </c>
      <c r="J2130" t="s">
        <v>95</v>
      </c>
      <c r="K2130" t="s">
        <v>7941</v>
      </c>
      <c r="L2130" t="s">
        <v>7919</v>
      </c>
      <c r="M2130" s="5" t="s">
        <v>2812</v>
      </c>
      <c r="N2130" t="s">
        <v>2813</v>
      </c>
      <c r="O2130" t="s">
        <v>9527</v>
      </c>
      <c r="P2130" t="s">
        <v>88</v>
      </c>
      <c r="Q2130" t="s">
        <v>25</v>
      </c>
      <c r="R2130" t="s">
        <v>9527</v>
      </c>
      <c r="S2130" t="s">
        <v>110</v>
      </c>
      <c r="T2130" t="s">
        <v>372</v>
      </c>
      <c r="U2130" t="s">
        <v>373</v>
      </c>
      <c r="V2130" t="s">
        <v>2814</v>
      </c>
      <c r="W2130" t="s">
        <v>113</v>
      </c>
    </row>
    <row r="2131" spans="1:23" x14ac:dyDescent="0.25">
      <c r="A2131" t="s">
        <v>8765</v>
      </c>
      <c r="B2131" s="5" t="s">
        <v>8766</v>
      </c>
      <c r="C2131" t="s">
        <v>8767</v>
      </c>
      <c r="D2131" t="s">
        <v>3516</v>
      </c>
      <c r="E2131" t="s">
        <v>3517</v>
      </c>
      <c r="F2131" t="s">
        <v>94</v>
      </c>
      <c r="G2131" s="3" t="s">
        <v>9532</v>
      </c>
      <c r="H2131" t="s">
        <v>8679</v>
      </c>
      <c r="I2131" t="s">
        <v>8692</v>
      </c>
      <c r="J2131" t="s">
        <v>8681</v>
      </c>
      <c r="L2131" t="s">
        <v>8683</v>
      </c>
      <c r="M2131" s="5" t="s">
        <v>2812</v>
      </c>
      <c r="N2131" t="s">
        <v>2813</v>
      </c>
      <c r="O2131" t="s">
        <v>9527</v>
      </c>
      <c r="P2131" t="s">
        <v>88</v>
      </c>
      <c r="Q2131" t="s">
        <v>25</v>
      </c>
      <c r="R2131" t="s">
        <v>9527</v>
      </c>
      <c r="S2131" t="s">
        <v>110</v>
      </c>
      <c r="T2131" t="s">
        <v>372</v>
      </c>
      <c r="U2131" t="s">
        <v>373</v>
      </c>
      <c r="V2131" t="s">
        <v>2814</v>
      </c>
      <c r="W2131" t="s">
        <v>113</v>
      </c>
    </row>
    <row r="2132" spans="1:23" x14ac:dyDescent="0.25">
      <c r="A2132" t="s">
        <v>9268</v>
      </c>
      <c r="B2132" s="5" t="s">
        <v>9266</v>
      </c>
      <c r="C2132" t="s">
        <v>9267</v>
      </c>
      <c r="D2132" t="s">
        <v>46</v>
      </c>
      <c r="E2132" t="s">
        <v>47</v>
      </c>
      <c r="F2132" t="s">
        <v>48</v>
      </c>
      <c r="G2132" s="3" t="s">
        <v>48</v>
      </c>
      <c r="H2132" t="s">
        <v>9256</v>
      </c>
      <c r="I2132" t="s">
        <v>9257</v>
      </c>
      <c r="J2132" t="s">
        <v>412</v>
      </c>
      <c r="L2132" t="s">
        <v>9258</v>
      </c>
      <c r="M2132" s="5" t="s">
        <v>2812</v>
      </c>
      <c r="N2132" t="s">
        <v>2813</v>
      </c>
      <c r="O2132" t="s">
        <v>9527</v>
      </c>
      <c r="P2132" t="s">
        <v>88</v>
      </c>
      <c r="Q2132" t="s">
        <v>25</v>
      </c>
      <c r="R2132" t="s">
        <v>9527</v>
      </c>
      <c r="S2132" t="s">
        <v>110</v>
      </c>
      <c r="T2132" t="s">
        <v>372</v>
      </c>
      <c r="U2132" t="s">
        <v>373</v>
      </c>
      <c r="V2132" t="s">
        <v>2814</v>
      </c>
      <c r="W2132" t="s">
        <v>113</v>
      </c>
    </row>
    <row r="2133" spans="1:23" x14ac:dyDescent="0.25">
      <c r="B2133" s="5" t="s">
        <v>9484</v>
      </c>
      <c r="D2133" t="s">
        <v>482</v>
      </c>
      <c r="E2133" t="s">
        <v>483</v>
      </c>
      <c r="F2133" t="s">
        <v>94</v>
      </c>
      <c r="G2133" s="3" t="s">
        <v>482</v>
      </c>
      <c r="H2133" t="s">
        <v>4400</v>
      </c>
      <c r="I2133" t="s">
        <v>4401</v>
      </c>
      <c r="J2133" t="s">
        <v>95</v>
      </c>
      <c r="K2133" t="s">
        <v>9485</v>
      </c>
      <c r="L2133" t="s">
        <v>4402</v>
      </c>
      <c r="M2133" s="5" t="s">
        <v>2812</v>
      </c>
      <c r="O2133" t="s">
        <v>9527</v>
      </c>
      <c r="P2133" t="s">
        <v>88</v>
      </c>
      <c r="Q2133" t="s">
        <v>25</v>
      </c>
      <c r="R2133" t="s">
        <v>9527</v>
      </c>
      <c r="S2133" t="s">
        <v>110</v>
      </c>
      <c r="T2133" t="s">
        <v>372</v>
      </c>
      <c r="U2133" t="s">
        <v>373</v>
      </c>
      <c r="V2133" t="s">
        <v>2814</v>
      </c>
      <c r="W2133" t="s">
        <v>113</v>
      </c>
    </row>
    <row r="2134" spans="1:23" x14ac:dyDescent="0.25">
      <c r="B2134" s="5" t="s">
        <v>9487</v>
      </c>
      <c r="D2134" t="s">
        <v>482</v>
      </c>
      <c r="E2134" t="s">
        <v>483</v>
      </c>
      <c r="F2134" t="s">
        <v>94</v>
      </c>
      <c r="G2134" s="3" t="s">
        <v>482</v>
      </c>
      <c r="H2134" t="s">
        <v>4400</v>
      </c>
      <c r="I2134" t="s">
        <v>4401</v>
      </c>
      <c r="J2134" t="s">
        <v>95</v>
      </c>
      <c r="L2134" t="s">
        <v>4402</v>
      </c>
      <c r="M2134" s="5" t="s">
        <v>2812</v>
      </c>
      <c r="O2134" t="s">
        <v>9527</v>
      </c>
      <c r="P2134" t="s">
        <v>88</v>
      </c>
      <c r="Q2134" t="s">
        <v>25</v>
      </c>
      <c r="R2134" t="s">
        <v>9527</v>
      </c>
      <c r="S2134" t="s">
        <v>110</v>
      </c>
      <c r="T2134" t="s">
        <v>372</v>
      </c>
      <c r="U2134" t="s">
        <v>373</v>
      </c>
      <c r="V2134" t="s">
        <v>2814</v>
      </c>
      <c r="W2134" t="s">
        <v>113</v>
      </c>
    </row>
    <row r="2135" spans="1:23" x14ac:dyDescent="0.25">
      <c r="A2135" t="s">
        <v>4412</v>
      </c>
      <c r="B2135" s="5" t="s">
        <v>4398</v>
      </c>
      <c r="C2135" t="s">
        <v>4399</v>
      </c>
      <c r="D2135" t="s">
        <v>482</v>
      </c>
      <c r="E2135" t="s">
        <v>483</v>
      </c>
      <c r="F2135" t="s">
        <v>94</v>
      </c>
      <c r="G2135" s="3" t="s">
        <v>482</v>
      </c>
      <c r="H2135" t="s">
        <v>4400</v>
      </c>
      <c r="I2135" t="s">
        <v>4401</v>
      </c>
      <c r="J2135" t="s">
        <v>95</v>
      </c>
      <c r="L2135" t="s">
        <v>4402</v>
      </c>
      <c r="M2135" s="5" t="s">
        <v>2812</v>
      </c>
      <c r="N2135" t="s">
        <v>2813</v>
      </c>
      <c r="O2135" t="s">
        <v>9527</v>
      </c>
      <c r="P2135" t="s">
        <v>88</v>
      </c>
      <c r="Q2135" t="s">
        <v>25</v>
      </c>
      <c r="R2135" t="s">
        <v>9527</v>
      </c>
      <c r="S2135" t="s">
        <v>110</v>
      </c>
      <c r="T2135" t="s">
        <v>372</v>
      </c>
      <c r="U2135" t="s">
        <v>373</v>
      </c>
      <c r="V2135" t="s">
        <v>2814</v>
      </c>
      <c r="W2135" t="s">
        <v>113</v>
      </c>
    </row>
    <row r="2136" spans="1:23" x14ac:dyDescent="0.25">
      <c r="A2136" t="s">
        <v>3688</v>
      </c>
      <c r="B2136" s="5" t="s">
        <v>3673</v>
      </c>
      <c r="C2136" t="s">
        <v>3674</v>
      </c>
      <c r="D2136" t="s">
        <v>322</v>
      </c>
      <c r="E2136" t="s">
        <v>323</v>
      </c>
      <c r="F2136" t="s">
        <v>94</v>
      </c>
      <c r="G2136" s="3" t="s">
        <v>9532</v>
      </c>
      <c r="H2136" t="s">
        <v>9622</v>
      </c>
      <c r="I2136" t="s">
        <v>3675</v>
      </c>
      <c r="J2136" t="s">
        <v>154</v>
      </c>
      <c r="K2136" t="s">
        <v>3676</v>
      </c>
      <c r="L2136" t="s">
        <v>3677</v>
      </c>
      <c r="M2136" s="5" t="s">
        <v>3689</v>
      </c>
      <c r="N2136" t="s">
        <v>3690</v>
      </c>
      <c r="O2136" t="s">
        <v>75</v>
      </c>
      <c r="P2136" t="s">
        <v>76</v>
      </c>
      <c r="Q2136" t="s">
        <v>77</v>
      </c>
      <c r="R2136" s="3" t="s">
        <v>77</v>
      </c>
      <c r="S2136" t="s">
        <v>103</v>
      </c>
      <c r="T2136" t="s">
        <v>799</v>
      </c>
      <c r="U2136" t="s">
        <v>172</v>
      </c>
      <c r="W2136" t="s">
        <v>3691</v>
      </c>
    </row>
    <row r="2137" spans="1:23" x14ac:dyDescent="0.25">
      <c r="A2137" t="s">
        <v>3697</v>
      </c>
      <c r="B2137" s="5" t="s">
        <v>3693</v>
      </c>
      <c r="C2137" t="s">
        <v>3694</v>
      </c>
      <c r="D2137" t="s">
        <v>322</v>
      </c>
      <c r="E2137" t="s">
        <v>323</v>
      </c>
      <c r="F2137" t="s">
        <v>94</v>
      </c>
      <c r="G2137" s="3" t="s">
        <v>9532</v>
      </c>
      <c r="H2137" t="s">
        <v>9622</v>
      </c>
      <c r="I2137" t="s">
        <v>3675</v>
      </c>
      <c r="J2137" t="s">
        <v>154</v>
      </c>
      <c r="K2137" t="s">
        <v>3695</v>
      </c>
      <c r="L2137" t="s">
        <v>3677</v>
      </c>
      <c r="M2137" s="5" t="s">
        <v>3689</v>
      </c>
      <c r="N2137" t="s">
        <v>3690</v>
      </c>
      <c r="O2137" t="s">
        <v>75</v>
      </c>
      <c r="P2137" t="s">
        <v>76</v>
      </c>
      <c r="Q2137" t="s">
        <v>77</v>
      </c>
      <c r="R2137" s="3" t="s">
        <v>77</v>
      </c>
      <c r="S2137" t="s">
        <v>103</v>
      </c>
      <c r="T2137" t="s">
        <v>799</v>
      </c>
      <c r="U2137" t="s">
        <v>172</v>
      </c>
      <c r="W2137" t="s">
        <v>3691</v>
      </c>
    </row>
    <row r="2138" spans="1:23" x14ac:dyDescent="0.25">
      <c r="A2138" t="s">
        <v>3703</v>
      </c>
      <c r="B2138" s="5" t="s">
        <v>3699</v>
      </c>
      <c r="C2138" t="s">
        <v>3700</v>
      </c>
      <c r="D2138" t="s">
        <v>322</v>
      </c>
      <c r="E2138" t="s">
        <v>323</v>
      </c>
      <c r="F2138" t="s">
        <v>94</v>
      </c>
      <c r="G2138" s="3" t="s">
        <v>9532</v>
      </c>
      <c r="H2138" t="s">
        <v>9622</v>
      </c>
      <c r="I2138" t="s">
        <v>3675</v>
      </c>
      <c r="J2138" t="s">
        <v>154</v>
      </c>
      <c r="K2138" t="s">
        <v>3701</v>
      </c>
      <c r="L2138" t="s">
        <v>3677</v>
      </c>
      <c r="M2138" s="5" t="s">
        <v>3689</v>
      </c>
      <c r="N2138" t="s">
        <v>3690</v>
      </c>
      <c r="O2138" t="s">
        <v>75</v>
      </c>
      <c r="P2138" t="s">
        <v>76</v>
      </c>
      <c r="Q2138" t="s">
        <v>77</v>
      </c>
      <c r="R2138" s="3" t="s">
        <v>77</v>
      </c>
      <c r="S2138" t="s">
        <v>103</v>
      </c>
      <c r="T2138" t="s">
        <v>799</v>
      </c>
      <c r="U2138" t="s">
        <v>172</v>
      </c>
      <c r="W2138" t="s">
        <v>3691</v>
      </c>
    </row>
    <row r="2139" spans="1:23" x14ac:dyDescent="0.25">
      <c r="B2139" s="5" t="s">
        <v>7685</v>
      </c>
      <c r="C2139" t="s">
        <v>7686</v>
      </c>
      <c r="F2139" t="s">
        <v>482</v>
      </c>
      <c r="G2139" s="3" t="s">
        <v>482</v>
      </c>
      <c r="L2139" t="s">
        <v>7687</v>
      </c>
      <c r="M2139" s="5" t="s">
        <v>7706</v>
      </c>
      <c r="N2139" t="s">
        <v>7707</v>
      </c>
      <c r="R2139" s="3" t="s">
        <v>9534</v>
      </c>
      <c r="U2139" t="s">
        <v>95</v>
      </c>
      <c r="W2139" t="s">
        <v>296</v>
      </c>
    </row>
    <row r="2140" spans="1:23" x14ac:dyDescent="0.25">
      <c r="B2140" s="5" t="s">
        <v>3115</v>
      </c>
      <c r="C2140" t="s">
        <v>3116</v>
      </c>
      <c r="G2140" s="3" t="s">
        <v>9534</v>
      </c>
      <c r="L2140" t="s">
        <v>3117</v>
      </c>
      <c r="M2140" s="5" t="s">
        <v>3133</v>
      </c>
      <c r="N2140" t="s">
        <v>3134</v>
      </c>
      <c r="R2140" s="3" t="s">
        <v>9534</v>
      </c>
    </row>
    <row r="2141" spans="1:23" x14ac:dyDescent="0.25">
      <c r="B2141" s="5" t="s">
        <v>6135</v>
      </c>
      <c r="C2141" t="s">
        <v>6260</v>
      </c>
      <c r="D2141" t="s">
        <v>1458</v>
      </c>
      <c r="E2141" t="s">
        <v>1459</v>
      </c>
      <c r="F2141" t="s">
        <v>362</v>
      </c>
      <c r="G2141" s="3" t="s">
        <v>362</v>
      </c>
      <c r="H2141" t="s">
        <v>5664</v>
      </c>
      <c r="I2141" t="s">
        <v>1647</v>
      </c>
      <c r="J2141" t="s">
        <v>1655</v>
      </c>
      <c r="L2141" t="s">
        <v>1656</v>
      </c>
      <c r="M2141" s="5" t="s">
        <v>3133</v>
      </c>
      <c r="N2141" t="s">
        <v>6261</v>
      </c>
      <c r="R2141" s="3" t="s">
        <v>9534</v>
      </c>
    </row>
    <row r="2142" spans="1:23" x14ac:dyDescent="0.25">
      <c r="A2142" t="s">
        <v>7273</v>
      </c>
      <c r="B2142" s="5" t="s">
        <v>7274</v>
      </c>
      <c r="C2142" t="s">
        <v>7275</v>
      </c>
      <c r="D2142" t="s">
        <v>865</v>
      </c>
      <c r="E2142" t="s">
        <v>866</v>
      </c>
      <c r="F2142" t="s">
        <v>94</v>
      </c>
      <c r="G2142" s="3" t="s">
        <v>9532</v>
      </c>
      <c r="H2142" t="s">
        <v>1048</v>
      </c>
      <c r="I2142" t="s">
        <v>1049</v>
      </c>
      <c r="L2142" t="s">
        <v>1051</v>
      </c>
      <c r="M2142" s="5" t="s">
        <v>7276</v>
      </c>
      <c r="N2142" t="s">
        <v>7277</v>
      </c>
      <c r="R2142" s="3" t="s">
        <v>9534</v>
      </c>
      <c r="W2142" t="s">
        <v>7278</v>
      </c>
    </row>
    <row r="2143" spans="1:23" x14ac:dyDescent="0.25">
      <c r="A2143" t="s">
        <v>1000</v>
      </c>
      <c r="B2143" s="5" t="s">
        <v>961</v>
      </c>
      <c r="C2143" t="s">
        <v>962</v>
      </c>
      <c r="D2143" t="s">
        <v>955</v>
      </c>
      <c r="E2143" t="s">
        <v>956</v>
      </c>
      <c r="F2143" t="s">
        <v>692</v>
      </c>
      <c r="G2143" s="3" t="s">
        <v>692</v>
      </c>
      <c r="H2143" t="s">
        <v>963</v>
      </c>
      <c r="I2143" t="s">
        <v>964</v>
      </c>
      <c r="J2143" t="s">
        <v>965</v>
      </c>
      <c r="K2143" t="s">
        <v>785</v>
      </c>
      <c r="L2143" t="s">
        <v>966</v>
      </c>
      <c r="M2143" s="5" t="s">
        <v>1001</v>
      </c>
      <c r="N2143" t="s">
        <v>1002</v>
      </c>
      <c r="O2143" t="s">
        <v>690</v>
      </c>
      <c r="P2143" t="s">
        <v>691</v>
      </c>
      <c r="Q2143" t="s">
        <v>692</v>
      </c>
      <c r="R2143" s="3" t="s">
        <v>692</v>
      </c>
      <c r="W2143" t="s">
        <v>1003</v>
      </c>
    </row>
    <row r="2144" spans="1:23" x14ac:dyDescent="0.25">
      <c r="A2144" t="s">
        <v>5154</v>
      </c>
      <c r="B2144" s="5" t="s">
        <v>5147</v>
      </c>
      <c r="C2144" t="s">
        <v>5148</v>
      </c>
      <c r="D2144" t="s">
        <v>955</v>
      </c>
      <c r="E2144" t="s">
        <v>956</v>
      </c>
      <c r="F2144" t="s">
        <v>692</v>
      </c>
      <c r="G2144" s="3" t="s">
        <v>692</v>
      </c>
      <c r="H2144" t="s">
        <v>999</v>
      </c>
      <c r="I2144" t="s">
        <v>970</v>
      </c>
      <c r="J2144" t="s">
        <v>971</v>
      </c>
      <c r="L2144" t="s">
        <v>959</v>
      </c>
      <c r="M2144" s="5" t="s">
        <v>1001</v>
      </c>
      <c r="N2144" t="s">
        <v>1002</v>
      </c>
      <c r="O2144" t="s">
        <v>690</v>
      </c>
      <c r="P2144" t="s">
        <v>691</v>
      </c>
      <c r="Q2144" t="s">
        <v>692</v>
      </c>
      <c r="R2144" s="3" t="s">
        <v>692</v>
      </c>
      <c r="W2144" t="s">
        <v>1003</v>
      </c>
    </row>
    <row r="2145" spans="1:23" x14ac:dyDescent="0.25">
      <c r="A2145" t="s">
        <v>5179</v>
      </c>
      <c r="B2145" s="5" t="s">
        <v>5175</v>
      </c>
      <c r="C2145" t="s">
        <v>5176</v>
      </c>
      <c r="D2145" t="s">
        <v>955</v>
      </c>
      <c r="E2145" t="s">
        <v>956</v>
      </c>
      <c r="F2145" t="s">
        <v>692</v>
      </c>
      <c r="G2145" s="3" t="s">
        <v>692</v>
      </c>
      <c r="H2145" t="s">
        <v>999</v>
      </c>
      <c r="I2145" t="s">
        <v>970</v>
      </c>
      <c r="J2145" t="s">
        <v>971</v>
      </c>
      <c r="L2145" t="s">
        <v>959</v>
      </c>
      <c r="M2145" s="5" t="s">
        <v>1001</v>
      </c>
      <c r="N2145" t="s">
        <v>1002</v>
      </c>
      <c r="O2145" t="s">
        <v>690</v>
      </c>
      <c r="P2145" t="s">
        <v>691</v>
      </c>
      <c r="Q2145" t="s">
        <v>692</v>
      </c>
      <c r="R2145" s="3" t="s">
        <v>692</v>
      </c>
      <c r="W2145" t="s">
        <v>1003</v>
      </c>
    </row>
    <row r="2146" spans="1:23" x14ac:dyDescent="0.25">
      <c r="A2146" t="s">
        <v>1004</v>
      </c>
      <c r="B2146" s="5" t="s">
        <v>961</v>
      </c>
      <c r="C2146" t="s">
        <v>962</v>
      </c>
      <c r="D2146" t="s">
        <v>955</v>
      </c>
      <c r="E2146" t="s">
        <v>956</v>
      </c>
      <c r="F2146" t="s">
        <v>692</v>
      </c>
      <c r="G2146" s="3" t="s">
        <v>692</v>
      </c>
      <c r="H2146" t="s">
        <v>963</v>
      </c>
      <c r="I2146" t="s">
        <v>964</v>
      </c>
      <c r="J2146" t="s">
        <v>965</v>
      </c>
      <c r="K2146" t="s">
        <v>785</v>
      </c>
      <c r="L2146" t="s">
        <v>966</v>
      </c>
      <c r="M2146" s="5" t="s">
        <v>1005</v>
      </c>
      <c r="N2146" t="s">
        <v>1006</v>
      </c>
      <c r="O2146" t="s">
        <v>690</v>
      </c>
      <c r="P2146" t="s">
        <v>691</v>
      </c>
      <c r="Q2146" t="s">
        <v>692</v>
      </c>
      <c r="R2146" s="3" t="s">
        <v>692</v>
      </c>
      <c r="W2146" t="s">
        <v>1003</v>
      </c>
    </row>
    <row r="2147" spans="1:23" x14ac:dyDescent="0.25">
      <c r="A2147" t="s">
        <v>5155</v>
      </c>
      <c r="B2147" s="5" t="s">
        <v>5147</v>
      </c>
      <c r="C2147" t="s">
        <v>5148</v>
      </c>
      <c r="D2147" t="s">
        <v>955</v>
      </c>
      <c r="E2147" t="s">
        <v>956</v>
      </c>
      <c r="F2147" t="s">
        <v>692</v>
      </c>
      <c r="G2147" s="3" t="s">
        <v>692</v>
      </c>
      <c r="H2147" t="s">
        <v>999</v>
      </c>
      <c r="I2147" t="s">
        <v>970</v>
      </c>
      <c r="J2147" t="s">
        <v>971</v>
      </c>
      <c r="L2147" t="s">
        <v>959</v>
      </c>
      <c r="M2147" s="5" t="s">
        <v>1005</v>
      </c>
      <c r="N2147" t="s">
        <v>1006</v>
      </c>
      <c r="O2147" t="s">
        <v>690</v>
      </c>
      <c r="P2147" t="s">
        <v>691</v>
      </c>
      <c r="Q2147" t="s">
        <v>692</v>
      </c>
      <c r="R2147" s="3" t="s">
        <v>692</v>
      </c>
      <c r="W2147" t="s">
        <v>1003</v>
      </c>
    </row>
    <row r="2148" spans="1:23" x14ac:dyDescent="0.25">
      <c r="A2148" t="s">
        <v>5169</v>
      </c>
      <c r="B2148" s="5" t="s">
        <v>5163</v>
      </c>
      <c r="C2148" t="s">
        <v>5164</v>
      </c>
      <c r="D2148" t="s">
        <v>955</v>
      </c>
      <c r="E2148" t="s">
        <v>956</v>
      </c>
      <c r="F2148" t="s">
        <v>692</v>
      </c>
      <c r="G2148" s="3" t="s">
        <v>692</v>
      </c>
      <c r="H2148" t="s">
        <v>999</v>
      </c>
      <c r="I2148" t="s">
        <v>970</v>
      </c>
      <c r="J2148" t="s">
        <v>971</v>
      </c>
      <c r="L2148" t="s">
        <v>959</v>
      </c>
      <c r="M2148" s="5" t="s">
        <v>1005</v>
      </c>
      <c r="N2148" t="s">
        <v>1006</v>
      </c>
      <c r="O2148" t="s">
        <v>690</v>
      </c>
      <c r="P2148" t="s">
        <v>691</v>
      </c>
      <c r="Q2148" t="s">
        <v>692</v>
      </c>
      <c r="R2148" s="3" t="s">
        <v>692</v>
      </c>
      <c r="W2148" t="s">
        <v>1003</v>
      </c>
    </row>
    <row r="2149" spans="1:23" x14ac:dyDescent="0.25">
      <c r="A2149" t="s">
        <v>5180</v>
      </c>
      <c r="B2149" s="5" t="s">
        <v>5175</v>
      </c>
      <c r="C2149" t="s">
        <v>5176</v>
      </c>
      <c r="D2149" t="s">
        <v>955</v>
      </c>
      <c r="E2149" t="s">
        <v>956</v>
      </c>
      <c r="F2149" t="s">
        <v>692</v>
      </c>
      <c r="G2149" s="3" t="s">
        <v>692</v>
      </c>
      <c r="H2149" t="s">
        <v>999</v>
      </c>
      <c r="I2149" t="s">
        <v>970</v>
      </c>
      <c r="J2149" t="s">
        <v>971</v>
      </c>
      <c r="L2149" t="s">
        <v>959</v>
      </c>
      <c r="M2149" s="5" t="s">
        <v>1005</v>
      </c>
      <c r="N2149" t="s">
        <v>1006</v>
      </c>
      <c r="O2149" t="s">
        <v>690</v>
      </c>
      <c r="P2149" t="s">
        <v>691</v>
      </c>
      <c r="Q2149" t="s">
        <v>692</v>
      </c>
      <c r="R2149" s="3" t="s">
        <v>692</v>
      </c>
      <c r="W2149" t="s">
        <v>1003</v>
      </c>
    </row>
    <row r="2150" spans="1:23" x14ac:dyDescent="0.25">
      <c r="A2150" t="s">
        <v>5207</v>
      </c>
      <c r="B2150" s="5" t="s">
        <v>5205</v>
      </c>
      <c r="C2150" t="s">
        <v>5206</v>
      </c>
      <c r="D2150" t="s">
        <v>955</v>
      </c>
      <c r="E2150" t="s">
        <v>956</v>
      </c>
      <c r="F2150" t="s">
        <v>692</v>
      </c>
      <c r="G2150" s="3" t="s">
        <v>692</v>
      </c>
      <c r="H2150" t="s">
        <v>999</v>
      </c>
      <c r="I2150" t="s">
        <v>970</v>
      </c>
      <c r="J2150" t="s">
        <v>971</v>
      </c>
      <c r="L2150" t="s">
        <v>959</v>
      </c>
      <c r="M2150" s="5" t="s">
        <v>5208</v>
      </c>
      <c r="N2150" t="s">
        <v>5209</v>
      </c>
      <c r="O2150" t="s">
        <v>690</v>
      </c>
      <c r="P2150" t="s">
        <v>691</v>
      </c>
      <c r="Q2150" t="s">
        <v>692</v>
      </c>
      <c r="R2150" s="3" t="s">
        <v>692</v>
      </c>
      <c r="W2150" t="s">
        <v>1003</v>
      </c>
    </row>
    <row r="2151" spans="1:23" x14ac:dyDescent="0.25">
      <c r="A2151" t="s">
        <v>5181</v>
      </c>
      <c r="B2151" s="5" t="s">
        <v>5175</v>
      </c>
      <c r="C2151" t="s">
        <v>5176</v>
      </c>
      <c r="D2151" t="s">
        <v>955</v>
      </c>
      <c r="E2151" t="s">
        <v>956</v>
      </c>
      <c r="F2151" t="s">
        <v>692</v>
      </c>
      <c r="G2151" s="3" t="s">
        <v>692</v>
      </c>
      <c r="H2151" t="s">
        <v>999</v>
      </c>
      <c r="I2151" t="s">
        <v>970</v>
      </c>
      <c r="J2151" t="s">
        <v>971</v>
      </c>
      <c r="L2151" t="s">
        <v>959</v>
      </c>
      <c r="M2151" s="5" t="s">
        <v>5182</v>
      </c>
      <c r="N2151" t="s">
        <v>5183</v>
      </c>
      <c r="O2151" t="s">
        <v>690</v>
      </c>
      <c r="P2151" t="s">
        <v>691</v>
      </c>
      <c r="Q2151" t="s">
        <v>692</v>
      </c>
      <c r="R2151" s="3" t="s">
        <v>692</v>
      </c>
      <c r="W2151" t="s">
        <v>1003</v>
      </c>
    </row>
    <row r="2152" spans="1:23" x14ac:dyDescent="0.25">
      <c r="A2152" t="s">
        <v>1007</v>
      </c>
      <c r="B2152" s="5" t="s">
        <v>961</v>
      </c>
      <c r="C2152" t="s">
        <v>962</v>
      </c>
      <c r="D2152" t="s">
        <v>955</v>
      </c>
      <c r="E2152" t="s">
        <v>956</v>
      </c>
      <c r="F2152" t="s">
        <v>692</v>
      </c>
      <c r="G2152" s="3" t="s">
        <v>692</v>
      </c>
      <c r="H2152" t="s">
        <v>963</v>
      </c>
      <c r="I2152" t="s">
        <v>964</v>
      </c>
      <c r="J2152" t="s">
        <v>965</v>
      </c>
      <c r="K2152" t="s">
        <v>785</v>
      </c>
      <c r="L2152" t="s">
        <v>966</v>
      </c>
      <c r="M2152" s="5" t="s">
        <v>1008</v>
      </c>
      <c r="N2152" t="s">
        <v>1009</v>
      </c>
      <c r="O2152" t="s">
        <v>690</v>
      </c>
      <c r="P2152" t="s">
        <v>691</v>
      </c>
      <c r="Q2152" t="s">
        <v>692</v>
      </c>
      <c r="R2152" s="3" t="s">
        <v>692</v>
      </c>
      <c r="W2152" t="s">
        <v>1003</v>
      </c>
    </row>
    <row r="2153" spans="1:23" x14ac:dyDescent="0.25">
      <c r="A2153" t="s">
        <v>5156</v>
      </c>
      <c r="B2153" s="5" t="s">
        <v>5147</v>
      </c>
      <c r="C2153" t="s">
        <v>5148</v>
      </c>
      <c r="D2153" t="s">
        <v>955</v>
      </c>
      <c r="E2153" t="s">
        <v>956</v>
      </c>
      <c r="F2153" t="s">
        <v>692</v>
      </c>
      <c r="G2153" s="3" t="s">
        <v>692</v>
      </c>
      <c r="H2153" t="s">
        <v>999</v>
      </c>
      <c r="I2153" t="s">
        <v>970</v>
      </c>
      <c r="J2153" t="s">
        <v>971</v>
      </c>
      <c r="L2153" t="s">
        <v>959</v>
      </c>
      <c r="M2153" s="5" t="s">
        <v>1008</v>
      </c>
      <c r="N2153" t="s">
        <v>1009</v>
      </c>
      <c r="O2153" t="s">
        <v>690</v>
      </c>
      <c r="P2153" t="s">
        <v>691</v>
      </c>
      <c r="Q2153" t="s">
        <v>692</v>
      </c>
      <c r="R2153" s="3" t="s">
        <v>692</v>
      </c>
      <c r="W2153" t="s">
        <v>1003</v>
      </c>
    </row>
    <row r="2154" spans="1:23" x14ac:dyDescent="0.25">
      <c r="A2154" t="s">
        <v>5170</v>
      </c>
      <c r="B2154" s="5" t="s">
        <v>5163</v>
      </c>
      <c r="C2154" t="s">
        <v>5164</v>
      </c>
      <c r="D2154" t="s">
        <v>955</v>
      </c>
      <c r="E2154" t="s">
        <v>956</v>
      </c>
      <c r="F2154" t="s">
        <v>692</v>
      </c>
      <c r="G2154" s="3" t="s">
        <v>692</v>
      </c>
      <c r="H2154" t="s">
        <v>999</v>
      </c>
      <c r="I2154" t="s">
        <v>970</v>
      </c>
      <c r="J2154" t="s">
        <v>971</v>
      </c>
      <c r="L2154" t="s">
        <v>959</v>
      </c>
      <c r="M2154" s="5" t="s">
        <v>1008</v>
      </c>
      <c r="N2154" t="s">
        <v>1009</v>
      </c>
      <c r="O2154" t="s">
        <v>690</v>
      </c>
      <c r="P2154" t="s">
        <v>691</v>
      </c>
      <c r="Q2154" t="s">
        <v>692</v>
      </c>
      <c r="R2154" s="3" t="s">
        <v>692</v>
      </c>
      <c r="W2154" t="s">
        <v>1003</v>
      </c>
    </row>
    <row r="2155" spans="1:23" x14ac:dyDescent="0.25">
      <c r="A2155" t="s">
        <v>5184</v>
      </c>
      <c r="B2155" s="5" t="s">
        <v>5175</v>
      </c>
      <c r="C2155" t="s">
        <v>5176</v>
      </c>
      <c r="D2155" t="s">
        <v>955</v>
      </c>
      <c r="E2155" t="s">
        <v>956</v>
      </c>
      <c r="F2155" t="s">
        <v>692</v>
      </c>
      <c r="G2155" s="3" t="s">
        <v>692</v>
      </c>
      <c r="H2155" t="s">
        <v>999</v>
      </c>
      <c r="I2155" t="s">
        <v>970</v>
      </c>
      <c r="J2155" t="s">
        <v>971</v>
      </c>
      <c r="L2155" t="s">
        <v>959</v>
      </c>
      <c r="M2155" s="5" t="s">
        <v>1008</v>
      </c>
      <c r="N2155" t="s">
        <v>1009</v>
      </c>
      <c r="O2155" t="s">
        <v>690</v>
      </c>
      <c r="P2155" t="s">
        <v>691</v>
      </c>
      <c r="Q2155" t="s">
        <v>692</v>
      </c>
      <c r="R2155" s="3" t="s">
        <v>692</v>
      </c>
      <c r="W2155" t="s">
        <v>1003</v>
      </c>
    </row>
    <row r="2156" spans="1:23" x14ac:dyDescent="0.25">
      <c r="A2156" t="s">
        <v>5195</v>
      </c>
      <c r="B2156" s="5" t="s">
        <v>5196</v>
      </c>
      <c r="C2156" t="s">
        <v>5197</v>
      </c>
      <c r="D2156" t="s">
        <v>955</v>
      </c>
      <c r="E2156" t="s">
        <v>956</v>
      </c>
      <c r="F2156" t="s">
        <v>692</v>
      </c>
      <c r="G2156" s="3" t="s">
        <v>692</v>
      </c>
      <c r="H2156" t="s">
        <v>999</v>
      </c>
      <c r="I2156" t="s">
        <v>970</v>
      </c>
      <c r="J2156" t="s">
        <v>971</v>
      </c>
      <c r="L2156" t="s">
        <v>959</v>
      </c>
      <c r="M2156" s="5" t="s">
        <v>1008</v>
      </c>
      <c r="N2156" t="s">
        <v>1009</v>
      </c>
      <c r="O2156" t="s">
        <v>690</v>
      </c>
      <c r="P2156" t="s">
        <v>691</v>
      </c>
      <c r="Q2156" t="s">
        <v>692</v>
      </c>
      <c r="R2156" s="3" t="s">
        <v>692</v>
      </c>
      <c r="W2156" t="s">
        <v>1003</v>
      </c>
    </row>
    <row r="2157" spans="1:23" x14ac:dyDescent="0.25">
      <c r="A2157" t="s">
        <v>5157</v>
      </c>
      <c r="B2157" s="5" t="s">
        <v>5147</v>
      </c>
      <c r="C2157" t="s">
        <v>5148</v>
      </c>
      <c r="D2157" t="s">
        <v>955</v>
      </c>
      <c r="E2157" t="s">
        <v>956</v>
      </c>
      <c r="F2157" t="s">
        <v>692</v>
      </c>
      <c r="G2157" s="3" t="s">
        <v>692</v>
      </c>
      <c r="H2157" t="s">
        <v>999</v>
      </c>
      <c r="I2157" t="s">
        <v>970</v>
      </c>
      <c r="J2157" t="s">
        <v>971</v>
      </c>
      <c r="L2157" t="s">
        <v>959</v>
      </c>
      <c r="M2157" s="5" t="s">
        <v>5158</v>
      </c>
      <c r="N2157" t="s">
        <v>5159</v>
      </c>
      <c r="O2157" t="s">
        <v>690</v>
      </c>
      <c r="P2157" t="s">
        <v>691</v>
      </c>
      <c r="Q2157" t="s">
        <v>692</v>
      </c>
      <c r="R2157" s="3" t="s">
        <v>692</v>
      </c>
      <c r="W2157" t="s">
        <v>1003</v>
      </c>
    </row>
    <row r="2158" spans="1:23" x14ac:dyDescent="0.25">
      <c r="A2158" t="s">
        <v>6484</v>
      </c>
      <c r="B2158" s="5" t="s">
        <v>6485</v>
      </c>
      <c r="C2158" t="s">
        <v>6486</v>
      </c>
      <c r="G2158" s="3" t="s">
        <v>9534</v>
      </c>
      <c r="H2158" t="s">
        <v>9558</v>
      </c>
      <c r="I2158" t="s">
        <v>9656</v>
      </c>
      <c r="J2158" t="s">
        <v>118</v>
      </c>
      <c r="L2158" t="s">
        <v>6487</v>
      </c>
      <c r="M2158" s="5" t="s">
        <v>6488</v>
      </c>
      <c r="N2158" t="s">
        <v>6489</v>
      </c>
      <c r="O2158" t="s">
        <v>23</v>
      </c>
      <c r="P2158" t="s">
        <v>24</v>
      </c>
      <c r="Q2158" t="s">
        <v>25</v>
      </c>
      <c r="R2158" s="3" t="s">
        <v>23</v>
      </c>
      <c r="S2158" t="s">
        <v>9537</v>
      </c>
      <c r="T2158" t="s">
        <v>9628</v>
      </c>
      <c r="U2158" t="s">
        <v>36</v>
      </c>
      <c r="W2158" t="s">
        <v>37</v>
      </c>
    </row>
    <row r="2159" spans="1:23" x14ac:dyDescent="0.25">
      <c r="A2159" t="s">
        <v>2568</v>
      </c>
      <c r="B2159" s="5" t="s">
        <v>2569</v>
      </c>
      <c r="C2159" t="s">
        <v>2570</v>
      </c>
      <c r="D2159" t="s">
        <v>377</v>
      </c>
      <c r="E2159" t="s">
        <v>378</v>
      </c>
      <c r="F2159" t="s">
        <v>94</v>
      </c>
      <c r="G2159" s="3" t="s">
        <v>9532</v>
      </c>
      <c r="H2159" t="s">
        <v>2571</v>
      </c>
      <c r="I2159" t="s">
        <v>2572</v>
      </c>
      <c r="J2159" t="s">
        <v>154</v>
      </c>
      <c r="L2159" t="s">
        <v>2573</v>
      </c>
      <c r="M2159" s="5" t="s">
        <v>2574</v>
      </c>
      <c r="N2159" t="s">
        <v>2575</v>
      </c>
      <c r="O2159" t="s">
        <v>9527</v>
      </c>
      <c r="P2159" t="s">
        <v>88</v>
      </c>
      <c r="Q2159" t="s">
        <v>25</v>
      </c>
      <c r="R2159" t="s">
        <v>9527</v>
      </c>
      <c r="S2159" t="s">
        <v>110</v>
      </c>
      <c r="T2159" t="s">
        <v>2576</v>
      </c>
      <c r="U2159" t="s">
        <v>112</v>
      </c>
      <c r="W2159" t="s">
        <v>113</v>
      </c>
    </row>
    <row r="2160" spans="1:23" x14ac:dyDescent="0.25">
      <c r="A2160" t="s">
        <v>6500</v>
      </c>
      <c r="B2160" s="5" t="s">
        <v>6497</v>
      </c>
      <c r="C2160" t="s">
        <v>6498</v>
      </c>
      <c r="G2160" s="3" t="s">
        <v>9534</v>
      </c>
      <c r="H2160" t="s">
        <v>5842</v>
      </c>
      <c r="I2160" t="s">
        <v>4424</v>
      </c>
      <c r="J2160" t="s">
        <v>172</v>
      </c>
      <c r="L2160" t="s">
        <v>6499</v>
      </c>
      <c r="M2160" s="5" t="s">
        <v>2574</v>
      </c>
      <c r="N2160" t="s">
        <v>2575</v>
      </c>
      <c r="O2160" t="s">
        <v>9527</v>
      </c>
      <c r="P2160" t="s">
        <v>88</v>
      </c>
      <c r="Q2160" t="s">
        <v>25</v>
      </c>
      <c r="R2160" t="s">
        <v>9527</v>
      </c>
      <c r="S2160" t="s">
        <v>110</v>
      </c>
      <c r="T2160" t="s">
        <v>2576</v>
      </c>
      <c r="U2160" t="s">
        <v>112</v>
      </c>
      <c r="W2160" t="s">
        <v>113</v>
      </c>
    </row>
    <row r="2161" spans="1:23" x14ac:dyDescent="0.25">
      <c r="A2161" t="s">
        <v>4299</v>
      </c>
      <c r="B2161" s="5" t="s">
        <v>4294</v>
      </c>
      <c r="C2161" t="s">
        <v>4295</v>
      </c>
      <c r="D2161" t="s">
        <v>482</v>
      </c>
      <c r="E2161" t="s">
        <v>483</v>
      </c>
      <c r="F2161" t="s">
        <v>94</v>
      </c>
      <c r="G2161" s="3" t="s">
        <v>482</v>
      </c>
      <c r="H2161" t="s">
        <v>4204</v>
      </c>
      <c r="I2161" t="s">
        <v>4205</v>
      </c>
      <c r="J2161" t="s">
        <v>426</v>
      </c>
      <c r="L2161" t="s">
        <v>4207</v>
      </c>
      <c r="M2161" s="5" t="s">
        <v>4300</v>
      </c>
      <c r="N2161" t="s">
        <v>4301</v>
      </c>
      <c r="O2161" t="s">
        <v>2674</v>
      </c>
      <c r="P2161" t="s">
        <v>2675</v>
      </c>
      <c r="Q2161" t="s">
        <v>63</v>
      </c>
      <c r="R2161" s="3" t="s">
        <v>63</v>
      </c>
      <c r="S2161" t="s">
        <v>4302</v>
      </c>
      <c r="T2161" t="s">
        <v>4303</v>
      </c>
      <c r="W2161" t="s">
        <v>4304</v>
      </c>
    </row>
    <row r="2162" spans="1:23" x14ac:dyDescent="0.25">
      <c r="B2162" s="5" t="s">
        <v>2589</v>
      </c>
      <c r="C2162" t="s">
        <v>2590</v>
      </c>
      <c r="D2162" t="s">
        <v>756</v>
      </c>
      <c r="E2162" t="s">
        <v>757</v>
      </c>
      <c r="F2162" t="s">
        <v>530</v>
      </c>
      <c r="G2162" s="3" t="s">
        <v>530</v>
      </c>
      <c r="I2162" t="s">
        <v>2591</v>
      </c>
      <c r="J2162" t="s">
        <v>2592</v>
      </c>
      <c r="L2162" t="s">
        <v>2593</v>
      </c>
      <c r="M2162" s="5" t="s">
        <v>2600</v>
      </c>
      <c r="N2162" t="s">
        <v>2601</v>
      </c>
      <c r="O2162" t="s">
        <v>2602</v>
      </c>
      <c r="P2162" t="s">
        <v>2603</v>
      </c>
      <c r="Q2162" t="s">
        <v>1490</v>
      </c>
      <c r="R2162" s="3" t="s">
        <v>1490</v>
      </c>
      <c r="S2162" t="s">
        <v>2604</v>
      </c>
      <c r="T2162" t="s">
        <v>2605</v>
      </c>
      <c r="U2162" t="s">
        <v>2606</v>
      </c>
      <c r="V2162" t="s">
        <v>2607</v>
      </c>
      <c r="W2162" t="s">
        <v>2608</v>
      </c>
    </row>
    <row r="2163" spans="1:23" x14ac:dyDescent="0.25">
      <c r="B2163" s="5" t="s">
        <v>2589</v>
      </c>
      <c r="C2163" t="s">
        <v>2590</v>
      </c>
      <c r="D2163" t="s">
        <v>756</v>
      </c>
      <c r="E2163" t="s">
        <v>757</v>
      </c>
      <c r="F2163" t="s">
        <v>530</v>
      </c>
      <c r="G2163" s="3" t="s">
        <v>530</v>
      </c>
      <c r="I2163" t="s">
        <v>2591</v>
      </c>
      <c r="J2163" t="s">
        <v>2592</v>
      </c>
      <c r="L2163" t="s">
        <v>2593</v>
      </c>
      <c r="M2163" s="5" t="s">
        <v>2609</v>
      </c>
      <c r="N2163" t="s">
        <v>2610</v>
      </c>
      <c r="O2163" t="s">
        <v>2602</v>
      </c>
      <c r="P2163" t="s">
        <v>2603</v>
      </c>
      <c r="Q2163" t="s">
        <v>1490</v>
      </c>
      <c r="R2163" s="3" t="s">
        <v>1490</v>
      </c>
      <c r="S2163" t="s">
        <v>2604</v>
      </c>
      <c r="T2163" t="s">
        <v>2611</v>
      </c>
      <c r="U2163" t="s">
        <v>2612</v>
      </c>
      <c r="V2163" t="s">
        <v>2607</v>
      </c>
      <c r="W2163" t="s">
        <v>2608</v>
      </c>
    </row>
    <row r="2164" spans="1:23" x14ac:dyDescent="0.25">
      <c r="B2164" s="5" t="s">
        <v>8935</v>
      </c>
      <c r="C2164" t="s">
        <v>8936</v>
      </c>
      <c r="D2164" t="s">
        <v>430</v>
      </c>
      <c r="E2164" t="s">
        <v>431</v>
      </c>
      <c r="F2164" t="s">
        <v>129</v>
      </c>
      <c r="G2164" s="3" t="s">
        <v>129</v>
      </c>
      <c r="L2164" t="s">
        <v>2152</v>
      </c>
      <c r="M2164" s="5" t="s">
        <v>8944</v>
      </c>
      <c r="N2164" t="s">
        <v>8945</v>
      </c>
      <c r="O2164" t="s">
        <v>436</v>
      </c>
      <c r="P2164" t="s">
        <v>437</v>
      </c>
      <c r="Q2164" t="s">
        <v>77</v>
      </c>
      <c r="R2164" s="3" t="s">
        <v>77</v>
      </c>
      <c r="W2164" t="s">
        <v>2413</v>
      </c>
    </row>
    <row r="2165" spans="1:23" x14ac:dyDescent="0.25">
      <c r="B2165" s="5" t="s">
        <v>8935</v>
      </c>
      <c r="C2165" t="s">
        <v>8936</v>
      </c>
      <c r="D2165" t="s">
        <v>430</v>
      </c>
      <c r="E2165" t="s">
        <v>431</v>
      </c>
      <c r="F2165" t="s">
        <v>129</v>
      </c>
      <c r="G2165" s="3" t="s">
        <v>129</v>
      </c>
      <c r="L2165" t="s">
        <v>2152</v>
      </c>
      <c r="M2165" s="5" t="s">
        <v>8946</v>
      </c>
      <c r="N2165" t="s">
        <v>8947</v>
      </c>
      <c r="O2165" t="s">
        <v>436</v>
      </c>
      <c r="P2165" t="s">
        <v>437</v>
      </c>
      <c r="Q2165" t="s">
        <v>77</v>
      </c>
      <c r="R2165" s="3" t="s">
        <v>77</v>
      </c>
      <c r="W2165" t="s">
        <v>2413</v>
      </c>
    </row>
    <row r="2166" spans="1:23" x14ac:dyDescent="0.25">
      <c r="A2166" t="s">
        <v>1010</v>
      </c>
      <c r="B2166" s="5" t="s">
        <v>961</v>
      </c>
      <c r="C2166" t="s">
        <v>962</v>
      </c>
      <c r="D2166" t="s">
        <v>955</v>
      </c>
      <c r="E2166" t="s">
        <v>956</v>
      </c>
      <c r="F2166" t="s">
        <v>692</v>
      </c>
      <c r="G2166" s="3" t="s">
        <v>692</v>
      </c>
      <c r="H2166" t="s">
        <v>963</v>
      </c>
      <c r="I2166" t="s">
        <v>964</v>
      </c>
      <c r="J2166" t="s">
        <v>965</v>
      </c>
      <c r="K2166" t="s">
        <v>785</v>
      </c>
      <c r="L2166" t="s">
        <v>966</v>
      </c>
      <c r="M2166" s="5" t="s">
        <v>1011</v>
      </c>
      <c r="N2166" t="s">
        <v>1012</v>
      </c>
      <c r="O2166" t="s">
        <v>1013</v>
      </c>
      <c r="P2166" t="s">
        <v>1014</v>
      </c>
      <c r="Q2166" t="s">
        <v>692</v>
      </c>
      <c r="R2166" s="3" t="s">
        <v>692</v>
      </c>
      <c r="T2166" t="s">
        <v>1015</v>
      </c>
      <c r="W2166" t="s">
        <v>1016</v>
      </c>
    </row>
    <row r="2167" spans="1:23" x14ac:dyDescent="0.25">
      <c r="A2167" t="s">
        <v>5198</v>
      </c>
      <c r="B2167" s="5" t="s">
        <v>5196</v>
      </c>
      <c r="C2167" t="s">
        <v>5197</v>
      </c>
      <c r="D2167" t="s">
        <v>955</v>
      </c>
      <c r="E2167" t="s">
        <v>956</v>
      </c>
      <c r="F2167" t="s">
        <v>692</v>
      </c>
      <c r="G2167" s="3" t="s">
        <v>692</v>
      </c>
      <c r="H2167" t="s">
        <v>999</v>
      </c>
      <c r="I2167" t="s">
        <v>970</v>
      </c>
      <c r="J2167" t="s">
        <v>971</v>
      </c>
      <c r="L2167" t="s">
        <v>959</v>
      </c>
      <c r="M2167" s="5" t="s">
        <v>1011</v>
      </c>
      <c r="N2167" t="s">
        <v>1012</v>
      </c>
      <c r="O2167" t="s">
        <v>1013</v>
      </c>
      <c r="P2167" t="s">
        <v>1014</v>
      </c>
      <c r="Q2167" t="s">
        <v>692</v>
      </c>
      <c r="R2167" s="3" t="s">
        <v>692</v>
      </c>
      <c r="T2167" t="s">
        <v>1015</v>
      </c>
      <c r="W2167" t="s">
        <v>1016</v>
      </c>
    </row>
    <row r="2168" spans="1:23" x14ac:dyDescent="0.25">
      <c r="A2168" t="s">
        <v>5210</v>
      </c>
      <c r="B2168" s="5" t="s">
        <v>5205</v>
      </c>
      <c r="C2168" t="s">
        <v>5206</v>
      </c>
      <c r="D2168" t="s">
        <v>955</v>
      </c>
      <c r="E2168" t="s">
        <v>956</v>
      </c>
      <c r="F2168" t="s">
        <v>692</v>
      </c>
      <c r="G2168" s="3" t="s">
        <v>692</v>
      </c>
      <c r="H2168" t="s">
        <v>999</v>
      </c>
      <c r="I2168" t="s">
        <v>970</v>
      </c>
      <c r="J2168" t="s">
        <v>971</v>
      </c>
      <c r="L2168" t="s">
        <v>959</v>
      </c>
      <c r="M2168" s="5" t="s">
        <v>1011</v>
      </c>
      <c r="N2168" t="s">
        <v>1012</v>
      </c>
      <c r="O2168" t="s">
        <v>1013</v>
      </c>
      <c r="P2168" t="s">
        <v>1014</v>
      </c>
      <c r="Q2168" t="s">
        <v>692</v>
      </c>
      <c r="R2168" s="3" t="s">
        <v>692</v>
      </c>
      <c r="T2168" t="s">
        <v>1015</v>
      </c>
      <c r="W2168" t="s">
        <v>1016</v>
      </c>
    </row>
    <row r="2169" spans="1:23" x14ac:dyDescent="0.25">
      <c r="A2169" t="s">
        <v>5199</v>
      </c>
      <c r="B2169" s="5" t="s">
        <v>5196</v>
      </c>
      <c r="C2169" t="s">
        <v>5197</v>
      </c>
      <c r="D2169" t="s">
        <v>955</v>
      </c>
      <c r="E2169" t="s">
        <v>956</v>
      </c>
      <c r="F2169" t="s">
        <v>692</v>
      </c>
      <c r="G2169" s="3" t="s">
        <v>692</v>
      </c>
      <c r="H2169" t="s">
        <v>999</v>
      </c>
      <c r="I2169" t="s">
        <v>970</v>
      </c>
      <c r="J2169" t="s">
        <v>971</v>
      </c>
      <c r="L2169" t="s">
        <v>959</v>
      </c>
      <c r="M2169" s="5" t="s">
        <v>5200</v>
      </c>
      <c r="N2169" t="s">
        <v>5201</v>
      </c>
      <c r="O2169" t="s">
        <v>1013</v>
      </c>
      <c r="P2169" t="s">
        <v>1014</v>
      </c>
      <c r="Q2169" t="s">
        <v>692</v>
      </c>
      <c r="R2169" s="3" t="s">
        <v>692</v>
      </c>
      <c r="T2169" t="s">
        <v>1015</v>
      </c>
      <c r="W2169" t="s">
        <v>1016</v>
      </c>
    </row>
    <row r="2170" spans="1:23" x14ac:dyDescent="0.25">
      <c r="A2170" t="s">
        <v>1017</v>
      </c>
      <c r="B2170" s="5" t="s">
        <v>961</v>
      </c>
      <c r="C2170" t="s">
        <v>962</v>
      </c>
      <c r="D2170" t="s">
        <v>955</v>
      </c>
      <c r="E2170" t="s">
        <v>956</v>
      </c>
      <c r="F2170" t="s">
        <v>692</v>
      </c>
      <c r="G2170" s="3" t="s">
        <v>692</v>
      </c>
      <c r="H2170" t="s">
        <v>963</v>
      </c>
      <c r="I2170" t="s">
        <v>964</v>
      </c>
      <c r="J2170" t="s">
        <v>965</v>
      </c>
      <c r="K2170" t="s">
        <v>785</v>
      </c>
      <c r="L2170" t="s">
        <v>966</v>
      </c>
      <c r="M2170" s="5" t="s">
        <v>1018</v>
      </c>
      <c r="N2170" t="s">
        <v>1019</v>
      </c>
      <c r="O2170" t="s">
        <v>1013</v>
      </c>
      <c r="P2170" t="s">
        <v>1014</v>
      </c>
      <c r="Q2170" t="s">
        <v>692</v>
      </c>
      <c r="R2170" s="3" t="s">
        <v>692</v>
      </c>
      <c r="T2170" t="s">
        <v>1015</v>
      </c>
      <c r="W2170" t="s">
        <v>1016</v>
      </c>
    </row>
    <row r="2171" spans="1:23" x14ac:dyDescent="0.25">
      <c r="A2171" t="s">
        <v>5171</v>
      </c>
      <c r="B2171" s="5" t="s">
        <v>5163</v>
      </c>
      <c r="C2171" t="s">
        <v>5164</v>
      </c>
      <c r="D2171" t="s">
        <v>955</v>
      </c>
      <c r="E2171" t="s">
        <v>956</v>
      </c>
      <c r="F2171" t="s">
        <v>692</v>
      </c>
      <c r="G2171" s="3" t="s">
        <v>692</v>
      </c>
      <c r="H2171" t="s">
        <v>999</v>
      </c>
      <c r="I2171" t="s">
        <v>970</v>
      </c>
      <c r="J2171" t="s">
        <v>971</v>
      </c>
      <c r="L2171" t="s">
        <v>959</v>
      </c>
      <c r="M2171" s="5" t="s">
        <v>1018</v>
      </c>
      <c r="N2171" t="s">
        <v>1019</v>
      </c>
      <c r="O2171" t="s">
        <v>1013</v>
      </c>
      <c r="P2171" t="s">
        <v>1014</v>
      </c>
      <c r="Q2171" t="s">
        <v>692</v>
      </c>
      <c r="R2171" s="3" t="s">
        <v>692</v>
      </c>
      <c r="T2171" t="s">
        <v>1015</v>
      </c>
      <c r="W2171" t="s">
        <v>1016</v>
      </c>
    </row>
    <row r="2172" spans="1:23" x14ac:dyDescent="0.25">
      <c r="A2172" t="s">
        <v>5202</v>
      </c>
      <c r="B2172" s="5" t="s">
        <v>5196</v>
      </c>
      <c r="C2172" t="s">
        <v>5197</v>
      </c>
      <c r="D2172" t="s">
        <v>955</v>
      </c>
      <c r="E2172" t="s">
        <v>956</v>
      </c>
      <c r="F2172" t="s">
        <v>692</v>
      </c>
      <c r="G2172" s="3" t="s">
        <v>692</v>
      </c>
      <c r="H2172" t="s">
        <v>999</v>
      </c>
      <c r="I2172" t="s">
        <v>970</v>
      </c>
      <c r="J2172" t="s">
        <v>971</v>
      </c>
      <c r="L2172" t="s">
        <v>959</v>
      </c>
      <c r="M2172" s="5" t="s">
        <v>1018</v>
      </c>
      <c r="N2172" t="s">
        <v>1019</v>
      </c>
      <c r="O2172" t="s">
        <v>1013</v>
      </c>
      <c r="P2172" t="s">
        <v>1014</v>
      </c>
      <c r="Q2172" t="s">
        <v>692</v>
      </c>
      <c r="R2172" s="3" t="s">
        <v>692</v>
      </c>
      <c r="T2172" t="s">
        <v>1015</v>
      </c>
      <c r="W2172" t="s">
        <v>1016</v>
      </c>
    </row>
    <row r="2173" spans="1:23" x14ac:dyDescent="0.25">
      <c r="A2173" t="s">
        <v>5211</v>
      </c>
      <c r="B2173" s="5" t="s">
        <v>5205</v>
      </c>
      <c r="C2173" t="s">
        <v>5206</v>
      </c>
      <c r="D2173" t="s">
        <v>955</v>
      </c>
      <c r="E2173" t="s">
        <v>956</v>
      </c>
      <c r="F2173" t="s">
        <v>692</v>
      </c>
      <c r="G2173" s="3" t="s">
        <v>692</v>
      </c>
      <c r="H2173" t="s">
        <v>999</v>
      </c>
      <c r="I2173" t="s">
        <v>970</v>
      </c>
      <c r="J2173" t="s">
        <v>971</v>
      </c>
      <c r="L2173" t="s">
        <v>959</v>
      </c>
      <c r="M2173" s="5" t="s">
        <v>1018</v>
      </c>
      <c r="N2173" t="s">
        <v>1019</v>
      </c>
      <c r="O2173" t="s">
        <v>1013</v>
      </c>
      <c r="P2173" t="s">
        <v>1014</v>
      </c>
      <c r="Q2173" t="s">
        <v>692</v>
      </c>
      <c r="R2173" s="3" t="s">
        <v>692</v>
      </c>
      <c r="T2173" t="s">
        <v>1015</v>
      </c>
      <c r="W2173" t="s">
        <v>1016</v>
      </c>
    </row>
    <row r="2174" spans="1:23" x14ac:dyDescent="0.25">
      <c r="A2174" t="s">
        <v>2223</v>
      </c>
      <c r="B2174" s="5" t="s">
        <v>2201</v>
      </c>
      <c r="C2174" t="s">
        <v>2202</v>
      </c>
      <c r="D2174" t="s">
        <v>2203</v>
      </c>
      <c r="E2174" t="s">
        <v>2204</v>
      </c>
      <c r="F2174" t="s">
        <v>129</v>
      </c>
      <c r="G2174" s="3" t="s">
        <v>129</v>
      </c>
      <c r="H2174" t="s">
        <v>2205</v>
      </c>
      <c r="I2174" t="s">
        <v>2206</v>
      </c>
      <c r="J2174" t="s">
        <v>2207</v>
      </c>
      <c r="K2174" t="s">
        <v>2208</v>
      </c>
      <c r="L2174" t="s">
        <v>2209</v>
      </c>
      <c r="M2174" s="5" t="s">
        <v>2224</v>
      </c>
      <c r="N2174" t="s">
        <v>2225</v>
      </c>
      <c r="O2174" t="s">
        <v>25</v>
      </c>
      <c r="P2174" t="s">
        <v>88</v>
      </c>
      <c r="Q2174" t="s">
        <v>25</v>
      </c>
      <c r="R2174" s="3" t="s">
        <v>9535</v>
      </c>
      <c r="W2174" t="s">
        <v>2226</v>
      </c>
    </row>
    <row r="2175" spans="1:23" x14ac:dyDescent="0.25">
      <c r="B2175" s="5" t="s">
        <v>2292</v>
      </c>
      <c r="C2175" t="s">
        <v>2293</v>
      </c>
      <c r="D2175" t="s">
        <v>2203</v>
      </c>
      <c r="E2175" t="s">
        <v>2204</v>
      </c>
      <c r="F2175" t="s">
        <v>129</v>
      </c>
      <c r="G2175" s="3" t="s">
        <v>129</v>
      </c>
      <c r="H2175" t="s">
        <v>2205</v>
      </c>
      <c r="I2175" t="s">
        <v>2254</v>
      </c>
      <c r="J2175" t="s">
        <v>2207</v>
      </c>
      <c r="K2175" t="s">
        <v>2215</v>
      </c>
      <c r="L2175" t="s">
        <v>2209</v>
      </c>
      <c r="M2175" s="5" t="s">
        <v>2224</v>
      </c>
      <c r="N2175" t="s">
        <v>2294</v>
      </c>
      <c r="O2175" t="s">
        <v>25</v>
      </c>
      <c r="P2175" t="s">
        <v>88</v>
      </c>
      <c r="Q2175" t="s">
        <v>25</v>
      </c>
      <c r="R2175" s="3" t="s">
        <v>9535</v>
      </c>
      <c r="W2175" t="s">
        <v>2226</v>
      </c>
    </row>
    <row r="2176" spans="1:23" x14ac:dyDescent="0.25">
      <c r="A2176" t="s">
        <v>8380</v>
      </c>
      <c r="B2176" s="5" t="s">
        <v>8381</v>
      </c>
      <c r="C2176" t="s">
        <v>8382</v>
      </c>
      <c r="D2176" t="s">
        <v>955</v>
      </c>
      <c r="E2176" t="s">
        <v>956</v>
      </c>
      <c r="F2176" t="s">
        <v>692</v>
      </c>
      <c r="G2176" s="3" t="s">
        <v>692</v>
      </c>
      <c r="I2176" t="s">
        <v>8383</v>
      </c>
      <c r="J2176" t="s">
        <v>971</v>
      </c>
      <c r="L2176" t="s">
        <v>959</v>
      </c>
      <c r="M2176" s="5" t="s">
        <v>8384</v>
      </c>
      <c r="N2176" t="s">
        <v>8385</v>
      </c>
      <c r="R2176" s="3" t="s">
        <v>9534</v>
      </c>
      <c r="W2176" t="s">
        <v>8386</v>
      </c>
    </row>
    <row r="2177" spans="1:23" x14ac:dyDescent="0.25">
      <c r="A2177" t="s">
        <v>3474</v>
      </c>
      <c r="B2177" s="5" t="s">
        <v>3475</v>
      </c>
      <c r="C2177" t="s">
        <v>3476</v>
      </c>
      <c r="D2177" t="s">
        <v>528</v>
      </c>
      <c r="E2177" t="s">
        <v>529</v>
      </c>
      <c r="F2177" t="s">
        <v>530</v>
      </c>
      <c r="G2177" s="3" t="s">
        <v>530</v>
      </c>
      <c r="H2177" t="s">
        <v>3477</v>
      </c>
      <c r="I2177" t="s">
        <v>3478</v>
      </c>
      <c r="J2177" t="s">
        <v>154</v>
      </c>
      <c r="L2177" t="s">
        <v>3479</v>
      </c>
      <c r="M2177" s="5" t="s">
        <v>3480</v>
      </c>
      <c r="N2177" t="s">
        <v>3481</v>
      </c>
      <c r="O2177" t="s">
        <v>25</v>
      </c>
      <c r="P2177" t="s">
        <v>88</v>
      </c>
      <c r="Q2177" t="s">
        <v>25</v>
      </c>
      <c r="R2177" s="3" t="s">
        <v>9535</v>
      </c>
      <c r="T2177" t="s">
        <v>3482</v>
      </c>
      <c r="U2177" t="s">
        <v>32</v>
      </c>
      <c r="V2177" t="s">
        <v>3483</v>
      </c>
      <c r="W2177" t="s">
        <v>3484</v>
      </c>
    </row>
    <row r="2178" spans="1:23" x14ac:dyDescent="0.25">
      <c r="A2178" t="s">
        <v>3485</v>
      </c>
      <c r="B2178" s="5" t="s">
        <v>3475</v>
      </c>
      <c r="C2178" t="s">
        <v>3476</v>
      </c>
      <c r="D2178" t="s">
        <v>528</v>
      </c>
      <c r="E2178" t="s">
        <v>529</v>
      </c>
      <c r="F2178" t="s">
        <v>530</v>
      </c>
      <c r="G2178" s="3" t="s">
        <v>530</v>
      </c>
      <c r="H2178" t="s">
        <v>3477</v>
      </c>
      <c r="I2178" t="s">
        <v>3478</v>
      </c>
      <c r="J2178" t="s">
        <v>154</v>
      </c>
      <c r="L2178" t="s">
        <v>3479</v>
      </c>
      <c r="M2178" s="5" t="s">
        <v>3486</v>
      </c>
      <c r="N2178" t="s">
        <v>3487</v>
      </c>
      <c r="O2178" t="s">
        <v>25</v>
      </c>
      <c r="P2178" t="s">
        <v>88</v>
      </c>
      <c r="Q2178" t="s">
        <v>25</v>
      </c>
      <c r="R2178" s="3" t="s">
        <v>9535</v>
      </c>
      <c r="T2178" t="s">
        <v>3482</v>
      </c>
      <c r="U2178" t="s">
        <v>32</v>
      </c>
      <c r="V2178" t="s">
        <v>3483</v>
      </c>
      <c r="W2178" t="s">
        <v>3484</v>
      </c>
    </row>
    <row r="2179" spans="1:23" x14ac:dyDescent="0.25">
      <c r="A2179" t="s">
        <v>3490</v>
      </c>
      <c r="B2179" s="5" t="s">
        <v>3491</v>
      </c>
      <c r="C2179" t="s">
        <v>3492</v>
      </c>
      <c r="D2179" t="s">
        <v>528</v>
      </c>
      <c r="E2179" t="s">
        <v>529</v>
      </c>
      <c r="F2179" t="s">
        <v>530</v>
      </c>
      <c r="G2179" s="3" t="s">
        <v>530</v>
      </c>
      <c r="H2179" t="s">
        <v>3477</v>
      </c>
      <c r="I2179" t="s">
        <v>3478</v>
      </c>
      <c r="J2179" t="s">
        <v>154</v>
      </c>
      <c r="L2179" t="s">
        <v>3479</v>
      </c>
      <c r="M2179" s="5" t="s">
        <v>3486</v>
      </c>
      <c r="N2179" t="s">
        <v>3487</v>
      </c>
      <c r="O2179" t="s">
        <v>25</v>
      </c>
      <c r="P2179" t="s">
        <v>88</v>
      </c>
      <c r="Q2179" t="s">
        <v>25</v>
      </c>
      <c r="R2179" s="3" t="s">
        <v>9535</v>
      </c>
      <c r="T2179" t="s">
        <v>3482</v>
      </c>
      <c r="U2179" t="s">
        <v>32</v>
      </c>
      <c r="V2179" t="s">
        <v>3483</v>
      </c>
      <c r="W2179" t="s">
        <v>3484</v>
      </c>
    </row>
    <row r="2180" spans="1:23" x14ac:dyDescent="0.25">
      <c r="B2180" s="5" t="s">
        <v>428</v>
      </c>
      <c r="C2180" t="s">
        <v>429</v>
      </c>
      <c r="D2180" t="s">
        <v>430</v>
      </c>
      <c r="E2180" t="s">
        <v>431</v>
      </c>
      <c r="F2180" t="s">
        <v>129</v>
      </c>
      <c r="G2180" s="3" t="s">
        <v>129</v>
      </c>
      <c r="I2180" t="s">
        <v>432</v>
      </c>
      <c r="J2180" t="s">
        <v>32</v>
      </c>
      <c r="L2180" t="s">
        <v>433</v>
      </c>
      <c r="M2180" s="5" t="s">
        <v>439</v>
      </c>
      <c r="N2180" t="s">
        <v>440</v>
      </c>
      <c r="R2180" s="3" t="s">
        <v>9534</v>
      </c>
      <c r="S2180" t="s">
        <v>441</v>
      </c>
      <c r="T2180" t="s">
        <v>442</v>
      </c>
      <c r="U2180" t="s">
        <v>443</v>
      </c>
      <c r="W2180" t="s">
        <v>444</v>
      </c>
    </row>
    <row r="2181" spans="1:23" x14ac:dyDescent="0.25">
      <c r="B2181" s="5" t="s">
        <v>7178</v>
      </c>
      <c r="C2181" t="s">
        <v>7179</v>
      </c>
      <c r="D2181" t="s">
        <v>430</v>
      </c>
      <c r="E2181" t="s">
        <v>431</v>
      </c>
      <c r="F2181" t="s">
        <v>129</v>
      </c>
      <c r="G2181" s="3" t="s">
        <v>129</v>
      </c>
      <c r="L2181" t="s">
        <v>1128</v>
      </c>
      <c r="M2181" s="5" t="s">
        <v>439</v>
      </c>
      <c r="N2181" t="s">
        <v>7180</v>
      </c>
      <c r="R2181" s="3" t="s">
        <v>9534</v>
      </c>
      <c r="S2181" t="s">
        <v>441</v>
      </c>
      <c r="T2181" t="s">
        <v>442</v>
      </c>
      <c r="U2181" t="s">
        <v>443</v>
      </c>
      <c r="W2181" t="s">
        <v>444</v>
      </c>
    </row>
    <row r="2182" spans="1:23" x14ac:dyDescent="0.25">
      <c r="B2182" s="5" t="s">
        <v>1109</v>
      </c>
      <c r="C2182" t="s">
        <v>1110</v>
      </c>
      <c r="D2182" t="s">
        <v>75</v>
      </c>
      <c r="E2182" t="s">
        <v>76</v>
      </c>
      <c r="F2182" t="s">
        <v>77</v>
      </c>
      <c r="G2182" s="3" t="s">
        <v>77</v>
      </c>
      <c r="H2182" t="s">
        <v>1111</v>
      </c>
      <c r="K2182" t="s">
        <v>1112</v>
      </c>
      <c r="L2182" t="s">
        <v>1113</v>
      </c>
      <c r="M2182" s="5" t="s">
        <v>1129</v>
      </c>
      <c r="N2182" t="s">
        <v>1130</v>
      </c>
      <c r="O2182" t="s">
        <v>355</v>
      </c>
      <c r="P2182" t="s">
        <v>356</v>
      </c>
      <c r="Q2182" t="s">
        <v>129</v>
      </c>
      <c r="R2182" s="3" t="s">
        <v>129</v>
      </c>
      <c r="V2182" t="s">
        <v>1131</v>
      </c>
      <c r="W2182" t="s">
        <v>357</v>
      </c>
    </row>
    <row r="2183" spans="1:23" x14ac:dyDescent="0.25">
      <c r="A2183" t="s">
        <v>524</v>
      </c>
      <c r="B2183" s="5" t="s">
        <v>472</v>
      </c>
      <c r="C2183" t="s">
        <v>525</v>
      </c>
      <c r="G2183" s="3" t="s">
        <v>9534</v>
      </c>
      <c r="L2183" t="s">
        <v>474</v>
      </c>
      <c r="M2183" s="5" t="s">
        <v>526</v>
      </c>
      <c r="N2183" t="s">
        <v>527</v>
      </c>
      <c r="O2183" t="s">
        <v>528</v>
      </c>
      <c r="P2183" t="s">
        <v>529</v>
      </c>
      <c r="Q2183" t="s">
        <v>530</v>
      </c>
      <c r="R2183" s="3" t="s">
        <v>530</v>
      </c>
      <c r="W2183" t="s">
        <v>531</v>
      </c>
    </row>
    <row r="2184" spans="1:23" x14ac:dyDescent="0.25">
      <c r="A2184" t="s">
        <v>532</v>
      </c>
      <c r="B2184" s="5" t="s">
        <v>533</v>
      </c>
      <c r="C2184" t="s">
        <v>534</v>
      </c>
      <c r="G2184" s="3" t="s">
        <v>9534</v>
      </c>
      <c r="L2184" t="s">
        <v>474</v>
      </c>
      <c r="M2184" s="5" t="s">
        <v>526</v>
      </c>
      <c r="N2184" t="s">
        <v>527</v>
      </c>
      <c r="O2184" t="s">
        <v>528</v>
      </c>
      <c r="P2184" t="s">
        <v>529</v>
      </c>
      <c r="Q2184" t="s">
        <v>530</v>
      </c>
      <c r="R2184" s="3" t="s">
        <v>530</v>
      </c>
      <c r="W2184" t="s">
        <v>531</v>
      </c>
    </row>
    <row r="2185" spans="1:23" x14ac:dyDescent="0.25">
      <c r="B2185" s="5" t="s">
        <v>2064</v>
      </c>
      <c r="C2185" t="s">
        <v>2065</v>
      </c>
      <c r="D2185" t="s">
        <v>690</v>
      </c>
      <c r="E2185" t="s">
        <v>691</v>
      </c>
      <c r="F2185" t="s">
        <v>692</v>
      </c>
      <c r="G2185" s="3" t="s">
        <v>692</v>
      </c>
      <c r="L2185" t="s">
        <v>2066</v>
      </c>
      <c r="M2185" s="5" t="s">
        <v>2083</v>
      </c>
      <c r="N2185" t="s">
        <v>2084</v>
      </c>
      <c r="O2185" t="s">
        <v>2085</v>
      </c>
      <c r="P2185" t="s">
        <v>2086</v>
      </c>
      <c r="Q2185" t="s">
        <v>77</v>
      </c>
      <c r="R2185" s="3" t="s">
        <v>77</v>
      </c>
      <c r="S2185" t="s">
        <v>2087</v>
      </c>
      <c r="T2185" t="s">
        <v>2088</v>
      </c>
      <c r="U2185" t="s">
        <v>2089</v>
      </c>
      <c r="V2185" t="s">
        <v>2090</v>
      </c>
      <c r="W2185" t="s">
        <v>2091</v>
      </c>
    </row>
    <row r="2186" spans="1:23" x14ac:dyDescent="0.25">
      <c r="B2186" s="5" t="s">
        <v>8948</v>
      </c>
      <c r="C2186" t="s">
        <v>8949</v>
      </c>
      <c r="D2186" t="s">
        <v>690</v>
      </c>
      <c r="E2186" t="s">
        <v>691</v>
      </c>
      <c r="F2186" t="s">
        <v>692</v>
      </c>
      <c r="G2186" s="3" t="s">
        <v>692</v>
      </c>
      <c r="L2186" t="s">
        <v>2066</v>
      </c>
      <c r="M2186" s="5" t="s">
        <v>2083</v>
      </c>
      <c r="N2186" t="s">
        <v>8950</v>
      </c>
      <c r="O2186" t="s">
        <v>2085</v>
      </c>
      <c r="P2186" t="s">
        <v>2086</v>
      </c>
      <c r="Q2186" t="s">
        <v>77</v>
      </c>
      <c r="R2186" s="3" t="s">
        <v>77</v>
      </c>
      <c r="S2186" t="s">
        <v>2087</v>
      </c>
      <c r="T2186" t="s">
        <v>2088</v>
      </c>
      <c r="U2186" t="s">
        <v>2089</v>
      </c>
      <c r="V2186" t="s">
        <v>2090</v>
      </c>
      <c r="W2186" t="s">
        <v>2091</v>
      </c>
    </row>
    <row r="2187" spans="1:23" x14ac:dyDescent="0.25">
      <c r="A2187" t="s">
        <v>671</v>
      </c>
      <c r="B2187" s="5" t="s">
        <v>658</v>
      </c>
      <c r="C2187" t="s">
        <v>659</v>
      </c>
      <c r="D2187" t="s">
        <v>53</v>
      </c>
      <c r="E2187" t="s">
        <v>54</v>
      </c>
      <c r="F2187" t="s">
        <v>55</v>
      </c>
      <c r="G2187" s="3" t="s">
        <v>55</v>
      </c>
      <c r="H2187" t="s">
        <v>660</v>
      </c>
      <c r="I2187" t="s">
        <v>661</v>
      </c>
      <c r="J2187" t="s">
        <v>662</v>
      </c>
      <c r="L2187" t="s">
        <v>663</v>
      </c>
      <c r="M2187" s="5" t="s">
        <v>672</v>
      </c>
      <c r="N2187" t="s">
        <v>673</v>
      </c>
      <c r="O2187" t="s">
        <v>53</v>
      </c>
      <c r="P2187" t="s">
        <v>54</v>
      </c>
      <c r="Q2187" t="s">
        <v>55</v>
      </c>
      <c r="R2187" s="3" t="s">
        <v>55</v>
      </c>
      <c r="T2187" t="s">
        <v>674</v>
      </c>
      <c r="U2187" t="s">
        <v>172</v>
      </c>
      <c r="W2187" t="s">
        <v>57</v>
      </c>
    </row>
    <row r="2188" spans="1:23" x14ac:dyDescent="0.25">
      <c r="A2188" t="s">
        <v>739</v>
      </c>
      <c r="B2188" s="5" t="s">
        <v>726</v>
      </c>
      <c r="C2188" t="s">
        <v>727</v>
      </c>
      <c r="D2188" t="s">
        <v>53</v>
      </c>
      <c r="E2188" t="s">
        <v>54</v>
      </c>
      <c r="F2188" t="s">
        <v>55</v>
      </c>
      <c r="G2188" s="3" t="s">
        <v>55</v>
      </c>
      <c r="I2188" t="s">
        <v>728</v>
      </c>
      <c r="J2188" t="s">
        <v>662</v>
      </c>
      <c r="L2188" t="s">
        <v>729</v>
      </c>
      <c r="M2188" s="5" t="s">
        <v>672</v>
      </c>
      <c r="N2188" t="s">
        <v>673</v>
      </c>
      <c r="O2188" t="s">
        <v>53</v>
      </c>
      <c r="P2188" t="s">
        <v>54</v>
      </c>
      <c r="Q2188" t="s">
        <v>55</v>
      </c>
      <c r="R2188" s="3" t="s">
        <v>55</v>
      </c>
      <c r="T2188" t="s">
        <v>674</v>
      </c>
      <c r="U2188" t="s">
        <v>172</v>
      </c>
      <c r="W2188" t="s">
        <v>57</v>
      </c>
    </row>
    <row r="2189" spans="1:23" x14ac:dyDescent="0.25">
      <c r="A2189" t="s">
        <v>3994</v>
      </c>
      <c r="B2189" s="5" t="s">
        <v>3989</v>
      </c>
      <c r="C2189" t="s">
        <v>3990</v>
      </c>
      <c r="D2189" t="s">
        <v>3668</v>
      </c>
      <c r="E2189" t="s">
        <v>3669</v>
      </c>
      <c r="F2189" t="s">
        <v>63</v>
      </c>
      <c r="G2189" s="3" t="s">
        <v>63</v>
      </c>
      <c r="K2189" t="s">
        <v>3991</v>
      </c>
      <c r="L2189" t="s">
        <v>3670</v>
      </c>
      <c r="M2189" s="5" t="s">
        <v>672</v>
      </c>
      <c r="N2189" t="s">
        <v>673</v>
      </c>
      <c r="O2189" t="s">
        <v>53</v>
      </c>
      <c r="P2189" t="s">
        <v>54</v>
      </c>
      <c r="Q2189" t="s">
        <v>55</v>
      </c>
      <c r="R2189" s="3" t="s">
        <v>55</v>
      </c>
      <c r="T2189" t="s">
        <v>674</v>
      </c>
      <c r="U2189" t="s">
        <v>172</v>
      </c>
      <c r="W2189" t="s">
        <v>57</v>
      </c>
    </row>
    <row r="2190" spans="1:23" x14ac:dyDescent="0.25">
      <c r="A2190" t="s">
        <v>6808</v>
      </c>
      <c r="B2190" s="5" t="s">
        <v>6809</v>
      </c>
      <c r="C2190" t="s">
        <v>6810</v>
      </c>
      <c r="D2190" t="s">
        <v>1780</v>
      </c>
      <c r="E2190" t="s">
        <v>1781</v>
      </c>
      <c r="F2190" t="s">
        <v>1780</v>
      </c>
      <c r="G2190" s="3" t="s">
        <v>1780</v>
      </c>
      <c r="I2190" t="s">
        <v>6811</v>
      </c>
      <c r="J2190" t="s">
        <v>6812</v>
      </c>
      <c r="L2190" t="s">
        <v>6813</v>
      </c>
      <c r="M2190" s="5" t="s">
        <v>672</v>
      </c>
      <c r="N2190" t="s">
        <v>673</v>
      </c>
      <c r="O2190" t="s">
        <v>53</v>
      </c>
      <c r="P2190" t="s">
        <v>54</v>
      </c>
      <c r="Q2190" t="s">
        <v>55</v>
      </c>
      <c r="R2190" s="3" t="s">
        <v>55</v>
      </c>
      <c r="T2190" t="s">
        <v>674</v>
      </c>
      <c r="U2190" t="s">
        <v>172</v>
      </c>
      <c r="W2190" t="s">
        <v>57</v>
      </c>
    </row>
    <row r="2191" spans="1:23" x14ac:dyDescent="0.25">
      <c r="A2191" t="s">
        <v>7988</v>
      </c>
      <c r="B2191" s="5" t="s">
        <v>7985</v>
      </c>
      <c r="C2191" t="s">
        <v>7986</v>
      </c>
      <c r="D2191" t="s">
        <v>1987</v>
      </c>
      <c r="E2191" t="s">
        <v>1988</v>
      </c>
      <c r="F2191" t="s">
        <v>94</v>
      </c>
      <c r="G2191" s="3" t="s">
        <v>92</v>
      </c>
      <c r="H2191" t="s">
        <v>9539</v>
      </c>
      <c r="I2191" t="s">
        <v>3242</v>
      </c>
      <c r="J2191" t="s">
        <v>95</v>
      </c>
      <c r="K2191" t="s">
        <v>96</v>
      </c>
      <c r="L2191" t="s">
        <v>3244</v>
      </c>
      <c r="M2191" s="5" t="s">
        <v>672</v>
      </c>
      <c r="N2191" t="s">
        <v>673</v>
      </c>
      <c r="O2191" t="s">
        <v>53</v>
      </c>
      <c r="P2191" t="s">
        <v>54</v>
      </c>
      <c r="Q2191" t="s">
        <v>55</v>
      </c>
      <c r="R2191" s="3" t="s">
        <v>55</v>
      </c>
      <c r="T2191" t="s">
        <v>674</v>
      </c>
      <c r="U2191" t="s">
        <v>172</v>
      </c>
      <c r="W2191" t="s">
        <v>57</v>
      </c>
    </row>
    <row r="2192" spans="1:23" x14ac:dyDescent="0.25">
      <c r="B2192" s="5" t="s">
        <v>6674</v>
      </c>
      <c r="C2192" t="s">
        <v>6675</v>
      </c>
      <c r="D2192" t="s">
        <v>482</v>
      </c>
      <c r="E2192" t="s">
        <v>483</v>
      </c>
      <c r="F2192" t="s">
        <v>94</v>
      </c>
      <c r="G2192" s="3" t="s">
        <v>482</v>
      </c>
      <c r="H2192" t="s">
        <v>1135</v>
      </c>
      <c r="I2192" t="s">
        <v>1136</v>
      </c>
      <c r="J2192" t="s">
        <v>95</v>
      </c>
      <c r="K2192" t="s">
        <v>1112</v>
      </c>
      <c r="L2192" t="s">
        <v>487</v>
      </c>
      <c r="M2192" s="5" t="s">
        <v>6682</v>
      </c>
      <c r="N2192" t="s">
        <v>6683</v>
      </c>
      <c r="O2192" t="s">
        <v>482</v>
      </c>
      <c r="P2192" t="s">
        <v>483</v>
      </c>
      <c r="Q2192" t="s">
        <v>94</v>
      </c>
      <c r="R2192" s="3" t="s">
        <v>482</v>
      </c>
      <c r="S2192" t="s">
        <v>1135</v>
      </c>
      <c r="T2192" t="s">
        <v>1136</v>
      </c>
      <c r="U2192" t="s">
        <v>95</v>
      </c>
      <c r="V2192" t="s">
        <v>1112</v>
      </c>
      <c r="W2192" t="s">
        <v>487</v>
      </c>
    </row>
    <row r="2193" spans="1:23" x14ac:dyDescent="0.25">
      <c r="B2193" s="5" t="s">
        <v>1821</v>
      </c>
      <c r="C2193" t="s">
        <v>1822</v>
      </c>
      <c r="G2193" s="3" t="s">
        <v>9534</v>
      </c>
      <c r="I2193" t="s">
        <v>1823</v>
      </c>
      <c r="J2193" t="s">
        <v>154</v>
      </c>
      <c r="L2193" t="s">
        <v>1824</v>
      </c>
      <c r="M2193" s="5" t="s">
        <v>1833</v>
      </c>
      <c r="N2193" t="s">
        <v>1834</v>
      </c>
      <c r="O2193" t="s">
        <v>322</v>
      </c>
      <c r="P2193" t="s">
        <v>323</v>
      </c>
      <c r="Q2193" t="s">
        <v>94</v>
      </c>
      <c r="R2193" s="3" t="s">
        <v>9533</v>
      </c>
      <c r="W2193" t="s">
        <v>1835</v>
      </c>
    </row>
    <row r="2194" spans="1:23" x14ac:dyDescent="0.25">
      <c r="A2194" t="s">
        <v>715</v>
      </c>
      <c r="B2194" s="5" t="s">
        <v>716</v>
      </c>
      <c r="C2194" t="s">
        <v>717</v>
      </c>
      <c r="D2194" t="s">
        <v>53</v>
      </c>
      <c r="E2194" t="s">
        <v>54</v>
      </c>
      <c r="F2194" t="s">
        <v>55</v>
      </c>
      <c r="G2194" s="3" t="s">
        <v>55</v>
      </c>
      <c r="L2194" t="s">
        <v>718</v>
      </c>
      <c r="M2194" s="5" t="s">
        <v>719</v>
      </c>
      <c r="N2194" t="s">
        <v>720</v>
      </c>
      <c r="O2194" t="s">
        <v>25</v>
      </c>
      <c r="P2194" t="s">
        <v>88</v>
      </c>
      <c r="Q2194" t="s">
        <v>25</v>
      </c>
      <c r="R2194" s="3" t="s">
        <v>9535</v>
      </c>
      <c r="S2194" t="s">
        <v>721</v>
      </c>
      <c r="T2194" t="s">
        <v>722</v>
      </c>
      <c r="U2194" t="s">
        <v>723</v>
      </c>
      <c r="W2194" t="s">
        <v>724</v>
      </c>
    </row>
    <row r="2195" spans="1:23" x14ac:dyDescent="0.25">
      <c r="A2195" t="s">
        <v>6694</v>
      </c>
      <c r="B2195" s="5" t="s">
        <v>1833</v>
      </c>
      <c r="C2195" t="s">
        <v>6695</v>
      </c>
      <c r="D2195" t="s">
        <v>322</v>
      </c>
      <c r="E2195" t="s">
        <v>323</v>
      </c>
      <c r="F2195" t="s">
        <v>94</v>
      </c>
      <c r="G2195" s="3" t="s">
        <v>9532</v>
      </c>
      <c r="L2195" t="s">
        <v>1835</v>
      </c>
      <c r="M2195" s="5" t="s">
        <v>719</v>
      </c>
      <c r="N2195" t="s">
        <v>720</v>
      </c>
      <c r="O2195" t="s">
        <v>25</v>
      </c>
      <c r="P2195" t="s">
        <v>88</v>
      </c>
      <c r="Q2195" t="s">
        <v>25</v>
      </c>
      <c r="R2195" s="3" t="s">
        <v>9535</v>
      </c>
      <c r="S2195" t="s">
        <v>721</v>
      </c>
      <c r="T2195" t="s">
        <v>722</v>
      </c>
      <c r="U2195" t="s">
        <v>723</v>
      </c>
      <c r="W2195" t="s">
        <v>724</v>
      </c>
    </row>
    <row r="2196" spans="1:23" x14ac:dyDescent="0.25">
      <c r="B2196" s="5" t="s">
        <v>6069</v>
      </c>
      <c r="C2196" t="s">
        <v>6070</v>
      </c>
      <c r="D2196" t="s">
        <v>1458</v>
      </c>
      <c r="E2196" t="s">
        <v>1459</v>
      </c>
      <c r="F2196" t="s">
        <v>362</v>
      </c>
      <c r="G2196" s="3" t="s">
        <v>362</v>
      </c>
      <c r="H2196" t="s">
        <v>5664</v>
      </c>
      <c r="I2196" t="s">
        <v>1647</v>
      </c>
      <c r="J2196" t="s">
        <v>1655</v>
      </c>
      <c r="L2196" t="s">
        <v>1656</v>
      </c>
      <c r="M2196" s="5" t="s">
        <v>6103</v>
      </c>
      <c r="N2196" t="s">
        <v>6104</v>
      </c>
      <c r="R2196" s="3" t="s">
        <v>9534</v>
      </c>
      <c r="U2196" t="s">
        <v>95</v>
      </c>
      <c r="W2196" t="s">
        <v>6105</v>
      </c>
    </row>
    <row r="2197" spans="1:23" x14ac:dyDescent="0.25">
      <c r="A2197" t="s">
        <v>7200</v>
      </c>
      <c r="B2197" s="5" t="s">
        <v>7197</v>
      </c>
      <c r="C2197" t="s">
        <v>7198</v>
      </c>
      <c r="G2197" s="3" t="s">
        <v>9534</v>
      </c>
      <c r="L2197" t="s">
        <v>7199</v>
      </c>
      <c r="M2197" s="5" t="s">
        <v>7201</v>
      </c>
      <c r="N2197" t="s">
        <v>9665</v>
      </c>
      <c r="O2197" t="s">
        <v>23</v>
      </c>
      <c r="P2197" t="s">
        <v>24</v>
      </c>
      <c r="Q2197" t="s">
        <v>25</v>
      </c>
      <c r="R2197" s="3" t="s">
        <v>23</v>
      </c>
      <c r="W2197" t="s">
        <v>1800</v>
      </c>
    </row>
    <row r="2198" spans="1:23" x14ac:dyDescent="0.25">
      <c r="A2198" t="s">
        <v>8558</v>
      </c>
      <c r="B2198" s="5" t="s">
        <v>8555</v>
      </c>
      <c r="C2198" t="s">
        <v>8556</v>
      </c>
      <c r="G2198" s="3" t="s">
        <v>9534</v>
      </c>
      <c r="L2198" t="s">
        <v>8557</v>
      </c>
      <c r="M2198" s="5" t="s">
        <v>7201</v>
      </c>
      <c r="N2198" t="s">
        <v>9665</v>
      </c>
      <c r="O2198" t="s">
        <v>23</v>
      </c>
      <c r="P2198" t="s">
        <v>24</v>
      </c>
      <c r="Q2198" t="s">
        <v>25</v>
      </c>
      <c r="R2198" s="3" t="s">
        <v>23</v>
      </c>
      <c r="W2198" t="s">
        <v>1800</v>
      </c>
    </row>
    <row r="2199" spans="1:23" x14ac:dyDescent="0.25">
      <c r="A2199" t="s">
        <v>8570</v>
      </c>
      <c r="B2199" s="5" t="s">
        <v>8571</v>
      </c>
      <c r="C2199" t="s">
        <v>8572</v>
      </c>
      <c r="G2199" s="3" t="s">
        <v>9534</v>
      </c>
      <c r="L2199" t="s">
        <v>8557</v>
      </c>
      <c r="M2199" s="5" t="s">
        <v>7201</v>
      </c>
      <c r="N2199" t="s">
        <v>9665</v>
      </c>
      <c r="O2199" t="s">
        <v>23</v>
      </c>
      <c r="P2199" t="s">
        <v>24</v>
      </c>
      <c r="Q2199" t="s">
        <v>25</v>
      </c>
      <c r="R2199" s="3" t="s">
        <v>23</v>
      </c>
      <c r="W2199" t="s">
        <v>1800</v>
      </c>
    </row>
    <row r="2200" spans="1:23" x14ac:dyDescent="0.25">
      <c r="A2200" t="s">
        <v>8578</v>
      </c>
      <c r="B2200" s="5" t="s">
        <v>8576</v>
      </c>
      <c r="C2200" t="s">
        <v>8577</v>
      </c>
      <c r="G2200" s="3" t="s">
        <v>9534</v>
      </c>
      <c r="L2200" t="s">
        <v>8557</v>
      </c>
      <c r="M2200" s="5" t="s">
        <v>7201</v>
      </c>
      <c r="N2200" t="s">
        <v>9665</v>
      </c>
      <c r="O2200" t="s">
        <v>23</v>
      </c>
      <c r="P2200" t="s">
        <v>24</v>
      </c>
      <c r="Q2200" t="s">
        <v>25</v>
      </c>
      <c r="R2200" s="3" t="s">
        <v>23</v>
      </c>
      <c r="W2200" t="s">
        <v>1800</v>
      </c>
    </row>
    <row r="2201" spans="1:23" x14ac:dyDescent="0.25">
      <c r="A2201" t="s">
        <v>8583</v>
      </c>
      <c r="B2201" s="5" t="s">
        <v>8584</v>
      </c>
      <c r="C2201" t="s">
        <v>8585</v>
      </c>
      <c r="G2201" s="3" t="s">
        <v>9534</v>
      </c>
      <c r="L2201" t="s">
        <v>8557</v>
      </c>
      <c r="M2201" s="5" t="s">
        <v>7201</v>
      </c>
      <c r="N2201" t="s">
        <v>9665</v>
      </c>
      <c r="O2201" t="s">
        <v>23</v>
      </c>
      <c r="P2201" t="s">
        <v>24</v>
      </c>
      <c r="Q2201" t="s">
        <v>25</v>
      </c>
      <c r="R2201" s="3" t="s">
        <v>23</v>
      </c>
      <c r="W2201" t="s">
        <v>1800</v>
      </c>
    </row>
    <row r="2202" spans="1:23" x14ac:dyDescent="0.25">
      <c r="A2202" t="s">
        <v>8559</v>
      </c>
      <c r="B2202" s="5" t="s">
        <v>8555</v>
      </c>
      <c r="C2202" t="s">
        <v>8556</v>
      </c>
      <c r="G2202" s="3" t="s">
        <v>9534</v>
      </c>
      <c r="L2202" t="s">
        <v>8557</v>
      </c>
      <c r="M2202" s="5" t="s">
        <v>8560</v>
      </c>
      <c r="N2202" t="s">
        <v>9691</v>
      </c>
      <c r="O2202" t="s">
        <v>23</v>
      </c>
      <c r="P2202" t="s">
        <v>24</v>
      </c>
      <c r="Q2202" t="s">
        <v>25</v>
      </c>
      <c r="R2202" s="3" t="s">
        <v>23</v>
      </c>
      <c r="W2202" t="s">
        <v>1800</v>
      </c>
    </row>
    <row r="2203" spans="1:23" x14ac:dyDescent="0.25">
      <c r="A2203" t="s">
        <v>8573</v>
      </c>
      <c r="B2203" s="5" t="s">
        <v>8571</v>
      </c>
      <c r="C2203" t="s">
        <v>8572</v>
      </c>
      <c r="G2203" s="3" t="s">
        <v>9534</v>
      </c>
      <c r="L2203" t="s">
        <v>8557</v>
      </c>
      <c r="M2203" s="5" t="s">
        <v>8560</v>
      </c>
      <c r="N2203" t="s">
        <v>9691</v>
      </c>
      <c r="O2203" t="s">
        <v>23</v>
      </c>
      <c r="P2203" t="s">
        <v>24</v>
      </c>
      <c r="Q2203" t="s">
        <v>25</v>
      </c>
      <c r="R2203" s="3" t="s">
        <v>23</v>
      </c>
      <c r="W2203" t="s">
        <v>1800</v>
      </c>
    </row>
    <row r="2204" spans="1:23" x14ac:dyDescent="0.25">
      <c r="A2204" t="s">
        <v>8579</v>
      </c>
      <c r="B2204" s="5" t="s">
        <v>8576</v>
      </c>
      <c r="C2204" t="s">
        <v>8577</v>
      </c>
      <c r="G2204" s="3" t="s">
        <v>9534</v>
      </c>
      <c r="L2204" t="s">
        <v>8557</v>
      </c>
      <c r="M2204" s="5" t="s">
        <v>8560</v>
      </c>
      <c r="N2204" t="s">
        <v>9691</v>
      </c>
      <c r="O2204" t="s">
        <v>23</v>
      </c>
      <c r="P2204" t="s">
        <v>24</v>
      </c>
      <c r="Q2204" t="s">
        <v>25</v>
      </c>
      <c r="R2204" s="3" t="s">
        <v>23</v>
      </c>
      <c r="W2204" t="s">
        <v>1800</v>
      </c>
    </row>
    <row r="2205" spans="1:23" x14ac:dyDescent="0.25">
      <c r="A2205" t="s">
        <v>8586</v>
      </c>
      <c r="B2205" s="5" t="s">
        <v>8584</v>
      </c>
      <c r="C2205" t="s">
        <v>8585</v>
      </c>
      <c r="G2205" s="3" t="s">
        <v>9534</v>
      </c>
      <c r="L2205" t="s">
        <v>8557</v>
      </c>
      <c r="M2205" s="5" t="s">
        <v>8560</v>
      </c>
      <c r="N2205" t="s">
        <v>9691</v>
      </c>
      <c r="O2205" t="s">
        <v>23</v>
      </c>
      <c r="P2205" t="s">
        <v>24</v>
      </c>
      <c r="Q2205" t="s">
        <v>25</v>
      </c>
      <c r="R2205" s="3" t="s">
        <v>23</v>
      </c>
      <c r="W2205" t="s">
        <v>1800</v>
      </c>
    </row>
    <row r="2206" spans="1:23" x14ac:dyDescent="0.25">
      <c r="A2206" t="s">
        <v>8561</v>
      </c>
      <c r="B2206" s="5" t="s">
        <v>8555</v>
      </c>
      <c r="C2206" t="s">
        <v>8556</v>
      </c>
      <c r="G2206" s="3" t="s">
        <v>9534</v>
      </c>
      <c r="L2206" t="s">
        <v>8557</v>
      </c>
      <c r="M2206" s="5" t="s">
        <v>8562</v>
      </c>
      <c r="N2206" t="s">
        <v>9689</v>
      </c>
      <c r="R2206" s="3" t="s">
        <v>9534</v>
      </c>
      <c r="S2206" t="s">
        <v>8563</v>
      </c>
      <c r="T2206" t="s">
        <v>117</v>
      </c>
      <c r="W2206" t="s">
        <v>188</v>
      </c>
    </row>
    <row r="2207" spans="1:23" x14ac:dyDescent="0.25">
      <c r="A2207" t="s">
        <v>8574</v>
      </c>
      <c r="B2207" s="5" t="s">
        <v>8571</v>
      </c>
      <c r="C2207" t="s">
        <v>8572</v>
      </c>
      <c r="G2207" s="3" t="s">
        <v>9534</v>
      </c>
      <c r="L2207" t="s">
        <v>8557</v>
      </c>
      <c r="M2207" s="5" t="s">
        <v>8562</v>
      </c>
      <c r="N2207" t="s">
        <v>9689</v>
      </c>
      <c r="R2207" s="3" t="s">
        <v>9534</v>
      </c>
      <c r="S2207" t="s">
        <v>8563</v>
      </c>
      <c r="T2207" t="s">
        <v>117</v>
      </c>
      <c r="W2207" t="s">
        <v>188</v>
      </c>
    </row>
    <row r="2208" spans="1:23" x14ac:dyDescent="0.25">
      <c r="A2208" t="s">
        <v>8580</v>
      </c>
      <c r="B2208" s="5" t="s">
        <v>8576</v>
      </c>
      <c r="C2208" t="s">
        <v>8577</v>
      </c>
      <c r="G2208" s="3" t="s">
        <v>9534</v>
      </c>
      <c r="L2208" t="s">
        <v>8557</v>
      </c>
      <c r="M2208" s="5" t="s">
        <v>8562</v>
      </c>
      <c r="N2208" t="s">
        <v>9689</v>
      </c>
      <c r="R2208" s="3" t="s">
        <v>9534</v>
      </c>
      <c r="S2208" t="s">
        <v>8563</v>
      </c>
      <c r="T2208" t="s">
        <v>117</v>
      </c>
      <c r="W2208" t="s">
        <v>188</v>
      </c>
    </row>
    <row r="2209" spans="1:23" x14ac:dyDescent="0.25">
      <c r="A2209" t="s">
        <v>8587</v>
      </c>
      <c r="B2209" s="5" t="s">
        <v>8584</v>
      </c>
      <c r="C2209" t="s">
        <v>8585</v>
      </c>
      <c r="G2209" s="3" t="s">
        <v>9534</v>
      </c>
      <c r="L2209" t="s">
        <v>8557</v>
      </c>
      <c r="M2209" s="5" t="s">
        <v>8562</v>
      </c>
      <c r="N2209" t="s">
        <v>9689</v>
      </c>
      <c r="R2209" s="3" t="s">
        <v>9534</v>
      </c>
      <c r="S2209" t="s">
        <v>8563</v>
      </c>
      <c r="T2209" t="s">
        <v>117</v>
      </c>
      <c r="W2209" t="s">
        <v>188</v>
      </c>
    </row>
    <row r="2210" spans="1:23" x14ac:dyDescent="0.25">
      <c r="A2210" t="s">
        <v>2461</v>
      </c>
      <c r="B2210" s="5" t="s">
        <v>2453</v>
      </c>
      <c r="C2210" t="s">
        <v>2454</v>
      </c>
      <c r="D2210" t="s">
        <v>322</v>
      </c>
      <c r="E2210" t="s">
        <v>323</v>
      </c>
      <c r="F2210" t="s">
        <v>94</v>
      </c>
      <c r="G2210" s="3" t="s">
        <v>9532</v>
      </c>
      <c r="H2210" t="s">
        <v>2455</v>
      </c>
      <c r="I2210" t="s">
        <v>2456</v>
      </c>
      <c r="J2210" t="s">
        <v>662</v>
      </c>
      <c r="K2210" t="s">
        <v>2457</v>
      </c>
      <c r="L2210" t="s">
        <v>2458</v>
      </c>
      <c r="M2210" s="5" t="s">
        <v>2462</v>
      </c>
      <c r="N2210" t="s">
        <v>2463</v>
      </c>
      <c r="O2210" t="s">
        <v>23</v>
      </c>
      <c r="P2210" t="s">
        <v>24</v>
      </c>
      <c r="Q2210" t="s">
        <v>25</v>
      </c>
      <c r="R2210" s="3" t="s">
        <v>23</v>
      </c>
      <c r="S2210" t="s">
        <v>9545</v>
      </c>
      <c r="T2210" t="s">
        <v>9604</v>
      </c>
      <c r="W2210" t="s">
        <v>1800</v>
      </c>
    </row>
    <row r="2211" spans="1:23" x14ac:dyDescent="0.25">
      <c r="A2211" t="s">
        <v>2469</v>
      </c>
      <c r="B2211" s="5" t="s">
        <v>2470</v>
      </c>
      <c r="C2211" t="s">
        <v>2471</v>
      </c>
      <c r="G2211" s="3" t="s">
        <v>9534</v>
      </c>
      <c r="M2211" s="5" t="s">
        <v>2462</v>
      </c>
      <c r="N2211" t="s">
        <v>2463</v>
      </c>
      <c r="O2211" t="s">
        <v>23</v>
      </c>
      <c r="P2211" t="s">
        <v>24</v>
      </c>
      <c r="Q2211" t="s">
        <v>25</v>
      </c>
      <c r="R2211" s="3" t="s">
        <v>23</v>
      </c>
      <c r="S2211" t="s">
        <v>9545</v>
      </c>
      <c r="T2211" t="s">
        <v>9604</v>
      </c>
      <c r="W2211" t="s">
        <v>1800</v>
      </c>
    </row>
    <row r="2212" spans="1:23" x14ac:dyDescent="0.25">
      <c r="A2212" t="s">
        <v>4804</v>
      </c>
      <c r="B2212" s="5" t="s">
        <v>4752</v>
      </c>
      <c r="C2212" t="s">
        <v>4753</v>
      </c>
      <c r="D2212" t="s">
        <v>4754</v>
      </c>
      <c r="E2212" t="s">
        <v>4755</v>
      </c>
      <c r="F2212" t="s">
        <v>48</v>
      </c>
      <c r="G2212" s="3" t="s">
        <v>48</v>
      </c>
      <c r="H2212" t="s">
        <v>9637</v>
      </c>
      <c r="I2212" t="s">
        <v>9638</v>
      </c>
      <c r="J2212" t="s">
        <v>4756</v>
      </c>
      <c r="K2212" t="s">
        <v>4757</v>
      </c>
      <c r="L2212" t="s">
        <v>4758</v>
      </c>
      <c r="M2212" s="5" t="s">
        <v>2462</v>
      </c>
      <c r="N2212" t="s">
        <v>2463</v>
      </c>
      <c r="O2212" t="s">
        <v>23</v>
      </c>
      <c r="P2212" t="s">
        <v>24</v>
      </c>
      <c r="Q2212" t="s">
        <v>25</v>
      </c>
      <c r="R2212" s="3" t="s">
        <v>23</v>
      </c>
      <c r="S2212" t="s">
        <v>9545</v>
      </c>
      <c r="T2212" t="s">
        <v>9604</v>
      </c>
      <c r="W2212" t="s">
        <v>1800</v>
      </c>
    </row>
    <row r="2213" spans="1:23" x14ac:dyDescent="0.25">
      <c r="A2213" t="s">
        <v>4861</v>
      </c>
      <c r="B2213" s="5" t="s">
        <v>4841</v>
      </c>
      <c r="C2213" t="s">
        <v>4842</v>
      </c>
      <c r="D2213" t="s">
        <v>4754</v>
      </c>
      <c r="E2213" t="s">
        <v>4755</v>
      </c>
      <c r="F2213" t="s">
        <v>48</v>
      </c>
      <c r="G2213" s="3" t="s">
        <v>48</v>
      </c>
      <c r="H2213" t="s">
        <v>9644</v>
      </c>
      <c r="I2213" t="s">
        <v>9645</v>
      </c>
      <c r="J2213" t="s">
        <v>4843</v>
      </c>
      <c r="K2213" t="s">
        <v>4844</v>
      </c>
      <c r="L2213" t="s">
        <v>4758</v>
      </c>
      <c r="M2213" s="5" t="s">
        <v>2462</v>
      </c>
      <c r="N2213" t="s">
        <v>2463</v>
      </c>
      <c r="O2213" t="s">
        <v>23</v>
      </c>
      <c r="P2213" t="s">
        <v>24</v>
      </c>
      <c r="Q2213" t="s">
        <v>25</v>
      </c>
      <c r="R2213" s="3" t="s">
        <v>23</v>
      </c>
      <c r="S2213" t="s">
        <v>9545</v>
      </c>
      <c r="T2213" t="s">
        <v>9604</v>
      </c>
      <c r="W2213" t="s">
        <v>1800</v>
      </c>
    </row>
    <row r="2214" spans="1:23" x14ac:dyDescent="0.25">
      <c r="A2214" t="s">
        <v>6711</v>
      </c>
      <c r="B2214" s="5" t="s">
        <v>6712</v>
      </c>
      <c r="C2214" t="s">
        <v>6713</v>
      </c>
      <c r="D2214" t="s">
        <v>322</v>
      </c>
      <c r="E2214" t="s">
        <v>323</v>
      </c>
      <c r="F2214" t="s">
        <v>94</v>
      </c>
      <c r="G2214" s="3" t="s">
        <v>9532</v>
      </c>
      <c r="I2214" t="s">
        <v>9536</v>
      </c>
      <c r="J2214" t="s">
        <v>2475</v>
      </c>
      <c r="K2214" t="s">
        <v>6714</v>
      </c>
      <c r="L2214" t="s">
        <v>2476</v>
      </c>
      <c r="M2214" s="5" t="s">
        <v>2462</v>
      </c>
      <c r="N2214" t="s">
        <v>2463</v>
      </c>
      <c r="O2214" t="s">
        <v>23</v>
      </c>
      <c r="P2214" t="s">
        <v>24</v>
      </c>
      <c r="Q2214" t="s">
        <v>25</v>
      </c>
      <c r="R2214" s="3" t="s">
        <v>23</v>
      </c>
      <c r="S2214" t="s">
        <v>9545</v>
      </c>
      <c r="T2214" t="s">
        <v>9604</v>
      </c>
      <c r="W2214" t="s">
        <v>1800</v>
      </c>
    </row>
    <row r="2215" spans="1:23" x14ac:dyDescent="0.25">
      <c r="B2215" s="5" t="s">
        <v>7816</v>
      </c>
      <c r="C2215" t="s">
        <v>7817</v>
      </c>
      <c r="D2215" t="s">
        <v>2203</v>
      </c>
      <c r="E2215" t="s">
        <v>2204</v>
      </c>
      <c r="F2215" t="s">
        <v>129</v>
      </c>
      <c r="G2215" s="3" t="s">
        <v>129</v>
      </c>
      <c r="I2215" t="s">
        <v>432</v>
      </c>
      <c r="J2215" t="s">
        <v>198</v>
      </c>
      <c r="K2215" t="s">
        <v>2215</v>
      </c>
      <c r="L2215" t="s">
        <v>2319</v>
      </c>
      <c r="M2215" s="5" t="s">
        <v>7819</v>
      </c>
      <c r="N2215" t="s">
        <v>7820</v>
      </c>
      <c r="O2215" t="s">
        <v>195</v>
      </c>
      <c r="P2215" t="s">
        <v>196</v>
      </c>
      <c r="Q2215" t="s">
        <v>197</v>
      </c>
      <c r="R2215" s="3" t="s">
        <v>197</v>
      </c>
      <c r="T2215" t="s">
        <v>7821</v>
      </c>
      <c r="U2215" t="s">
        <v>172</v>
      </c>
      <c r="W2215" t="s">
        <v>7822</v>
      </c>
    </row>
    <row r="2216" spans="1:23" x14ac:dyDescent="0.25">
      <c r="A2216" t="s">
        <v>2563</v>
      </c>
      <c r="B2216" s="5" t="s">
        <v>2548</v>
      </c>
      <c r="C2216" t="s">
        <v>2549</v>
      </c>
      <c r="G2216" s="3" t="s">
        <v>9534</v>
      </c>
      <c r="L2216" t="s">
        <v>2550</v>
      </c>
      <c r="M2216" s="5" t="s">
        <v>2564</v>
      </c>
      <c r="N2216" t="s">
        <v>2565</v>
      </c>
      <c r="O2216" t="s">
        <v>25</v>
      </c>
      <c r="P2216" t="s">
        <v>88</v>
      </c>
      <c r="Q2216" t="s">
        <v>25</v>
      </c>
      <c r="R2216" s="3" t="s">
        <v>9535</v>
      </c>
      <c r="S2216" t="s">
        <v>2566</v>
      </c>
      <c r="T2216" t="s">
        <v>2567</v>
      </c>
      <c r="U2216" t="s">
        <v>723</v>
      </c>
      <c r="W2216" t="s">
        <v>724</v>
      </c>
    </row>
    <row r="2217" spans="1:23" x14ac:dyDescent="0.25">
      <c r="A2217" t="s">
        <v>2723</v>
      </c>
      <c r="B2217" s="5" t="s">
        <v>2713</v>
      </c>
      <c r="C2217" t="s">
        <v>2714</v>
      </c>
      <c r="G2217" s="3" t="s">
        <v>9534</v>
      </c>
      <c r="L2217" t="s">
        <v>2715</v>
      </c>
      <c r="M2217" s="5" t="s">
        <v>2564</v>
      </c>
      <c r="N2217" t="s">
        <v>2565</v>
      </c>
      <c r="O2217" t="s">
        <v>25</v>
      </c>
      <c r="P2217" t="s">
        <v>88</v>
      </c>
      <c r="Q2217" t="s">
        <v>25</v>
      </c>
      <c r="R2217" s="3" t="s">
        <v>9535</v>
      </c>
      <c r="S2217" t="s">
        <v>2566</v>
      </c>
      <c r="T2217" t="s">
        <v>2567</v>
      </c>
      <c r="U2217" t="s">
        <v>723</v>
      </c>
      <c r="W2217" t="s">
        <v>724</v>
      </c>
    </row>
    <row r="2218" spans="1:23" x14ac:dyDescent="0.25">
      <c r="A2218" t="s">
        <v>3191</v>
      </c>
      <c r="B2218" s="5" t="s">
        <v>3189</v>
      </c>
      <c r="C2218" t="s">
        <v>3190</v>
      </c>
      <c r="G2218" s="3" t="s">
        <v>9534</v>
      </c>
      <c r="L2218" t="s">
        <v>2550</v>
      </c>
      <c r="M2218" s="5" t="s">
        <v>2564</v>
      </c>
      <c r="N2218" t="s">
        <v>2565</v>
      </c>
      <c r="O2218" t="s">
        <v>25</v>
      </c>
      <c r="P2218" t="s">
        <v>88</v>
      </c>
      <c r="Q2218" t="s">
        <v>25</v>
      </c>
      <c r="R2218" s="3" t="s">
        <v>9535</v>
      </c>
      <c r="S2218" t="s">
        <v>2566</v>
      </c>
      <c r="T2218" t="s">
        <v>2567</v>
      </c>
      <c r="U2218" t="s">
        <v>723</v>
      </c>
      <c r="W2218" t="s">
        <v>724</v>
      </c>
    </row>
    <row r="2219" spans="1:23" x14ac:dyDescent="0.25">
      <c r="A2219" t="s">
        <v>6719</v>
      </c>
      <c r="B2219" s="5" t="s">
        <v>6716</v>
      </c>
      <c r="C2219" t="s">
        <v>6717</v>
      </c>
      <c r="D2219" t="s">
        <v>92</v>
      </c>
      <c r="E2219" t="s">
        <v>93</v>
      </c>
      <c r="F2219" t="s">
        <v>94</v>
      </c>
      <c r="G2219" s="3" t="s">
        <v>92</v>
      </c>
      <c r="L2219" t="s">
        <v>6718</v>
      </c>
      <c r="M2219" s="5" t="s">
        <v>2564</v>
      </c>
      <c r="N2219" t="s">
        <v>2565</v>
      </c>
      <c r="O2219" t="s">
        <v>25</v>
      </c>
      <c r="P2219" t="s">
        <v>88</v>
      </c>
      <c r="Q2219" t="s">
        <v>25</v>
      </c>
      <c r="R2219" s="3" t="s">
        <v>9535</v>
      </c>
      <c r="S2219" t="s">
        <v>2566</v>
      </c>
      <c r="T2219" t="s">
        <v>2567</v>
      </c>
      <c r="U2219" t="s">
        <v>723</v>
      </c>
      <c r="W2219" t="s">
        <v>724</v>
      </c>
    </row>
    <row r="2220" spans="1:23" x14ac:dyDescent="0.25">
      <c r="A2220" t="s">
        <v>7756</v>
      </c>
      <c r="B2220" s="5" t="s">
        <v>7753</v>
      </c>
      <c r="C2220" t="s">
        <v>7754</v>
      </c>
      <c r="D2220" t="s">
        <v>5470</v>
      </c>
      <c r="E2220" t="s">
        <v>5471</v>
      </c>
      <c r="F2220" t="s">
        <v>94</v>
      </c>
      <c r="G2220" s="3" t="s">
        <v>9532</v>
      </c>
      <c r="L2220" t="s">
        <v>7755</v>
      </c>
      <c r="M2220" s="5" t="s">
        <v>2564</v>
      </c>
      <c r="N2220" t="s">
        <v>2565</v>
      </c>
      <c r="O2220" t="s">
        <v>25</v>
      </c>
      <c r="P2220" t="s">
        <v>88</v>
      </c>
      <c r="Q2220" t="s">
        <v>25</v>
      </c>
      <c r="R2220" s="3" t="s">
        <v>9535</v>
      </c>
      <c r="S2220" t="s">
        <v>2566</v>
      </c>
      <c r="T2220" t="s">
        <v>2567</v>
      </c>
      <c r="U2220" t="s">
        <v>723</v>
      </c>
      <c r="W2220" t="s">
        <v>724</v>
      </c>
    </row>
    <row r="2221" spans="1:23" x14ac:dyDescent="0.25">
      <c r="A2221" t="s">
        <v>5185</v>
      </c>
      <c r="B2221" s="5" t="s">
        <v>5175</v>
      </c>
      <c r="C2221" t="s">
        <v>5176</v>
      </c>
      <c r="D2221" t="s">
        <v>955</v>
      </c>
      <c r="E2221" t="s">
        <v>956</v>
      </c>
      <c r="F2221" t="s">
        <v>692</v>
      </c>
      <c r="G2221" s="3" t="s">
        <v>692</v>
      </c>
      <c r="H2221" t="s">
        <v>999</v>
      </c>
      <c r="I2221" t="s">
        <v>970</v>
      </c>
      <c r="J2221" t="s">
        <v>971</v>
      </c>
      <c r="L2221" t="s">
        <v>959</v>
      </c>
      <c r="M2221" s="5" t="s">
        <v>5186</v>
      </c>
      <c r="N2221" t="s">
        <v>5187</v>
      </c>
      <c r="O2221" t="s">
        <v>690</v>
      </c>
      <c r="P2221" t="s">
        <v>691</v>
      </c>
      <c r="Q2221" t="s">
        <v>692</v>
      </c>
      <c r="R2221" s="3" t="s">
        <v>692</v>
      </c>
      <c r="S2221" t="s">
        <v>1023</v>
      </c>
      <c r="T2221" t="s">
        <v>1024</v>
      </c>
      <c r="W2221" t="s">
        <v>1003</v>
      </c>
    </row>
    <row r="2222" spans="1:23" x14ac:dyDescent="0.25">
      <c r="A2222" t="s">
        <v>1020</v>
      </c>
      <c r="B2222" s="5" t="s">
        <v>961</v>
      </c>
      <c r="C2222" t="s">
        <v>962</v>
      </c>
      <c r="D2222" t="s">
        <v>955</v>
      </c>
      <c r="E2222" t="s">
        <v>956</v>
      </c>
      <c r="F2222" t="s">
        <v>692</v>
      </c>
      <c r="G2222" s="3" t="s">
        <v>692</v>
      </c>
      <c r="H2222" t="s">
        <v>963</v>
      </c>
      <c r="I2222" t="s">
        <v>964</v>
      </c>
      <c r="J2222" t="s">
        <v>965</v>
      </c>
      <c r="K2222" t="s">
        <v>785</v>
      </c>
      <c r="L2222" t="s">
        <v>966</v>
      </c>
      <c r="M2222" s="5" t="s">
        <v>1021</v>
      </c>
      <c r="N2222" t="s">
        <v>1022</v>
      </c>
      <c r="O2222" t="s">
        <v>690</v>
      </c>
      <c r="P2222" t="s">
        <v>691</v>
      </c>
      <c r="Q2222" t="s">
        <v>692</v>
      </c>
      <c r="R2222" s="3" t="s">
        <v>692</v>
      </c>
      <c r="S2222" t="s">
        <v>1023</v>
      </c>
      <c r="T2222" t="s">
        <v>1024</v>
      </c>
      <c r="W2222" t="s">
        <v>1003</v>
      </c>
    </row>
    <row r="2223" spans="1:23" x14ac:dyDescent="0.25">
      <c r="A2223" t="s">
        <v>5160</v>
      </c>
      <c r="B2223" s="5" t="s">
        <v>5147</v>
      </c>
      <c r="C2223" t="s">
        <v>5148</v>
      </c>
      <c r="D2223" t="s">
        <v>955</v>
      </c>
      <c r="E2223" t="s">
        <v>956</v>
      </c>
      <c r="F2223" t="s">
        <v>692</v>
      </c>
      <c r="G2223" s="3" t="s">
        <v>692</v>
      </c>
      <c r="H2223" t="s">
        <v>999</v>
      </c>
      <c r="I2223" t="s">
        <v>970</v>
      </c>
      <c r="J2223" t="s">
        <v>971</v>
      </c>
      <c r="L2223" t="s">
        <v>959</v>
      </c>
      <c r="M2223" s="5" t="s">
        <v>1021</v>
      </c>
      <c r="N2223" t="s">
        <v>1022</v>
      </c>
      <c r="O2223" t="s">
        <v>690</v>
      </c>
      <c r="P2223" t="s">
        <v>691</v>
      </c>
      <c r="Q2223" t="s">
        <v>692</v>
      </c>
      <c r="R2223" s="3" t="s">
        <v>692</v>
      </c>
      <c r="S2223" t="s">
        <v>1023</v>
      </c>
      <c r="T2223" t="s">
        <v>1024</v>
      </c>
      <c r="W2223" t="s">
        <v>1003</v>
      </c>
    </row>
    <row r="2224" spans="1:23" x14ac:dyDescent="0.25">
      <c r="A2224" t="s">
        <v>5172</v>
      </c>
      <c r="B2224" s="5" t="s">
        <v>5163</v>
      </c>
      <c r="C2224" t="s">
        <v>5164</v>
      </c>
      <c r="D2224" t="s">
        <v>955</v>
      </c>
      <c r="E2224" t="s">
        <v>956</v>
      </c>
      <c r="F2224" t="s">
        <v>692</v>
      </c>
      <c r="G2224" s="3" t="s">
        <v>692</v>
      </c>
      <c r="H2224" t="s">
        <v>999</v>
      </c>
      <c r="I2224" t="s">
        <v>970</v>
      </c>
      <c r="J2224" t="s">
        <v>971</v>
      </c>
      <c r="L2224" t="s">
        <v>959</v>
      </c>
      <c r="M2224" s="5" t="s">
        <v>1021</v>
      </c>
      <c r="N2224" t="s">
        <v>1022</v>
      </c>
      <c r="O2224" t="s">
        <v>690</v>
      </c>
      <c r="P2224" t="s">
        <v>691</v>
      </c>
      <c r="Q2224" t="s">
        <v>692</v>
      </c>
      <c r="R2224" s="3" t="s">
        <v>692</v>
      </c>
      <c r="S2224" t="s">
        <v>1023</v>
      </c>
      <c r="T2224" t="s">
        <v>1024</v>
      </c>
      <c r="W2224" t="s">
        <v>1003</v>
      </c>
    </row>
    <row r="2225" spans="1:23" x14ac:dyDescent="0.25">
      <c r="A2225" t="s">
        <v>5188</v>
      </c>
      <c r="B2225" s="5" t="s">
        <v>5175</v>
      </c>
      <c r="C2225" t="s">
        <v>5176</v>
      </c>
      <c r="D2225" t="s">
        <v>955</v>
      </c>
      <c r="E2225" t="s">
        <v>956</v>
      </c>
      <c r="F2225" t="s">
        <v>692</v>
      </c>
      <c r="G2225" s="3" t="s">
        <v>692</v>
      </c>
      <c r="H2225" t="s">
        <v>999</v>
      </c>
      <c r="I2225" t="s">
        <v>970</v>
      </c>
      <c r="J2225" t="s">
        <v>971</v>
      </c>
      <c r="L2225" t="s">
        <v>959</v>
      </c>
      <c r="M2225" s="5" t="s">
        <v>1021</v>
      </c>
      <c r="N2225" t="s">
        <v>1022</v>
      </c>
      <c r="O2225" t="s">
        <v>690</v>
      </c>
      <c r="P2225" t="s">
        <v>691</v>
      </c>
      <c r="Q2225" t="s">
        <v>692</v>
      </c>
      <c r="R2225" s="3" t="s">
        <v>692</v>
      </c>
      <c r="S2225" t="s">
        <v>1023</v>
      </c>
      <c r="T2225" t="s">
        <v>1024</v>
      </c>
      <c r="W2225" t="s">
        <v>1003</v>
      </c>
    </row>
    <row r="2226" spans="1:23" x14ac:dyDescent="0.25">
      <c r="A2226" t="s">
        <v>5212</v>
      </c>
      <c r="B2226" s="5" t="s">
        <v>5205</v>
      </c>
      <c r="C2226" t="s">
        <v>5206</v>
      </c>
      <c r="D2226" t="s">
        <v>955</v>
      </c>
      <c r="E2226" t="s">
        <v>956</v>
      </c>
      <c r="F2226" t="s">
        <v>692</v>
      </c>
      <c r="G2226" s="3" t="s">
        <v>692</v>
      </c>
      <c r="H2226" t="s">
        <v>999</v>
      </c>
      <c r="I2226" t="s">
        <v>970</v>
      </c>
      <c r="J2226" t="s">
        <v>971</v>
      </c>
      <c r="L2226" t="s">
        <v>959</v>
      </c>
      <c r="M2226" s="5" t="s">
        <v>1021</v>
      </c>
      <c r="N2226" t="s">
        <v>1022</v>
      </c>
      <c r="O2226" t="s">
        <v>690</v>
      </c>
      <c r="P2226" t="s">
        <v>691</v>
      </c>
      <c r="Q2226" t="s">
        <v>692</v>
      </c>
      <c r="R2226" s="3" t="s">
        <v>692</v>
      </c>
      <c r="S2226" t="s">
        <v>1023</v>
      </c>
      <c r="T2226" t="s">
        <v>1024</v>
      </c>
      <c r="W2226" t="s">
        <v>1003</v>
      </c>
    </row>
    <row r="2227" spans="1:23" x14ac:dyDescent="0.25">
      <c r="A2227" t="s">
        <v>1025</v>
      </c>
      <c r="B2227" s="5" t="s">
        <v>961</v>
      </c>
      <c r="C2227" t="s">
        <v>962</v>
      </c>
      <c r="D2227" t="s">
        <v>955</v>
      </c>
      <c r="E2227" t="s">
        <v>956</v>
      </c>
      <c r="F2227" t="s">
        <v>692</v>
      </c>
      <c r="G2227" s="3" t="s">
        <v>692</v>
      </c>
      <c r="H2227" t="s">
        <v>963</v>
      </c>
      <c r="I2227" t="s">
        <v>964</v>
      </c>
      <c r="J2227" t="s">
        <v>965</v>
      </c>
      <c r="K2227" t="s">
        <v>785</v>
      </c>
      <c r="L2227" t="s">
        <v>966</v>
      </c>
      <c r="M2227" s="5" t="s">
        <v>1026</v>
      </c>
      <c r="N2227" t="s">
        <v>1027</v>
      </c>
      <c r="O2227" t="s">
        <v>690</v>
      </c>
      <c r="P2227" t="s">
        <v>691</v>
      </c>
      <c r="Q2227" t="s">
        <v>692</v>
      </c>
      <c r="R2227" s="3" t="s">
        <v>692</v>
      </c>
      <c r="S2227" t="s">
        <v>1023</v>
      </c>
      <c r="T2227" t="s">
        <v>1024</v>
      </c>
      <c r="W2227" t="s">
        <v>1003</v>
      </c>
    </row>
    <row r="2228" spans="1:23" x14ac:dyDescent="0.25">
      <c r="A2228" t="s">
        <v>5161</v>
      </c>
      <c r="B2228" s="5" t="s">
        <v>5147</v>
      </c>
      <c r="C2228" t="s">
        <v>5148</v>
      </c>
      <c r="D2228" t="s">
        <v>955</v>
      </c>
      <c r="E2228" t="s">
        <v>956</v>
      </c>
      <c r="F2228" t="s">
        <v>692</v>
      </c>
      <c r="G2228" s="3" t="s">
        <v>692</v>
      </c>
      <c r="H2228" t="s">
        <v>999</v>
      </c>
      <c r="I2228" t="s">
        <v>970</v>
      </c>
      <c r="J2228" t="s">
        <v>971</v>
      </c>
      <c r="L2228" t="s">
        <v>959</v>
      </c>
      <c r="M2228" s="5" t="s">
        <v>1026</v>
      </c>
      <c r="N2228" t="s">
        <v>1027</v>
      </c>
      <c r="O2228" t="s">
        <v>690</v>
      </c>
      <c r="P2228" t="s">
        <v>691</v>
      </c>
      <c r="Q2228" t="s">
        <v>692</v>
      </c>
      <c r="R2228" s="3" t="s">
        <v>692</v>
      </c>
      <c r="S2228" t="s">
        <v>1023</v>
      </c>
      <c r="T2228" t="s">
        <v>1024</v>
      </c>
      <c r="W2228" t="s">
        <v>1003</v>
      </c>
    </row>
    <row r="2229" spans="1:23" x14ac:dyDescent="0.25">
      <c r="A2229" t="s">
        <v>5173</v>
      </c>
      <c r="B2229" s="5" t="s">
        <v>5163</v>
      </c>
      <c r="C2229" t="s">
        <v>5164</v>
      </c>
      <c r="D2229" t="s">
        <v>955</v>
      </c>
      <c r="E2229" t="s">
        <v>956</v>
      </c>
      <c r="F2229" t="s">
        <v>692</v>
      </c>
      <c r="G2229" s="3" t="s">
        <v>692</v>
      </c>
      <c r="H2229" t="s">
        <v>999</v>
      </c>
      <c r="I2229" t="s">
        <v>970</v>
      </c>
      <c r="J2229" t="s">
        <v>971</v>
      </c>
      <c r="L2229" t="s">
        <v>959</v>
      </c>
      <c r="M2229" s="5" t="s">
        <v>1026</v>
      </c>
      <c r="N2229" t="s">
        <v>1027</v>
      </c>
      <c r="O2229" t="s">
        <v>690</v>
      </c>
      <c r="P2229" t="s">
        <v>691</v>
      </c>
      <c r="Q2229" t="s">
        <v>692</v>
      </c>
      <c r="R2229" s="3" t="s">
        <v>692</v>
      </c>
      <c r="S2229" t="s">
        <v>1023</v>
      </c>
      <c r="T2229" t="s">
        <v>1024</v>
      </c>
      <c r="W2229" t="s">
        <v>1003</v>
      </c>
    </row>
    <row r="2230" spans="1:23" x14ac:dyDescent="0.25">
      <c r="A2230" t="s">
        <v>5189</v>
      </c>
      <c r="B2230" s="5" t="s">
        <v>5175</v>
      </c>
      <c r="C2230" t="s">
        <v>5176</v>
      </c>
      <c r="D2230" t="s">
        <v>955</v>
      </c>
      <c r="E2230" t="s">
        <v>956</v>
      </c>
      <c r="F2230" t="s">
        <v>692</v>
      </c>
      <c r="G2230" s="3" t="s">
        <v>692</v>
      </c>
      <c r="H2230" t="s">
        <v>999</v>
      </c>
      <c r="I2230" t="s">
        <v>970</v>
      </c>
      <c r="J2230" t="s">
        <v>971</v>
      </c>
      <c r="L2230" t="s">
        <v>959</v>
      </c>
      <c r="M2230" s="5" t="s">
        <v>1026</v>
      </c>
      <c r="N2230" t="s">
        <v>1027</v>
      </c>
      <c r="O2230" t="s">
        <v>690</v>
      </c>
      <c r="P2230" t="s">
        <v>691</v>
      </c>
      <c r="Q2230" t="s">
        <v>692</v>
      </c>
      <c r="R2230" s="3" t="s">
        <v>692</v>
      </c>
      <c r="S2230" t="s">
        <v>1023</v>
      </c>
      <c r="T2230" t="s">
        <v>1024</v>
      </c>
      <c r="W2230" t="s">
        <v>1003</v>
      </c>
    </row>
    <row r="2231" spans="1:23" x14ac:dyDescent="0.25">
      <c r="A2231" t="s">
        <v>5213</v>
      </c>
      <c r="B2231" s="5" t="s">
        <v>5205</v>
      </c>
      <c r="C2231" t="s">
        <v>5206</v>
      </c>
      <c r="D2231" t="s">
        <v>955</v>
      </c>
      <c r="E2231" t="s">
        <v>956</v>
      </c>
      <c r="F2231" t="s">
        <v>692</v>
      </c>
      <c r="G2231" s="3" t="s">
        <v>692</v>
      </c>
      <c r="H2231" t="s">
        <v>999</v>
      </c>
      <c r="I2231" t="s">
        <v>970</v>
      </c>
      <c r="J2231" t="s">
        <v>971</v>
      </c>
      <c r="L2231" t="s">
        <v>959</v>
      </c>
      <c r="M2231" s="5" t="s">
        <v>1026</v>
      </c>
      <c r="N2231" t="s">
        <v>1027</v>
      </c>
      <c r="O2231" t="s">
        <v>690</v>
      </c>
      <c r="P2231" t="s">
        <v>691</v>
      </c>
      <c r="Q2231" t="s">
        <v>692</v>
      </c>
      <c r="R2231" s="3" t="s">
        <v>692</v>
      </c>
      <c r="S2231" t="s">
        <v>1023</v>
      </c>
      <c r="T2231" t="s">
        <v>1024</v>
      </c>
      <c r="W2231" t="s">
        <v>1003</v>
      </c>
    </row>
    <row r="2232" spans="1:23" x14ac:dyDescent="0.25">
      <c r="B2232" s="5" t="s">
        <v>8913</v>
      </c>
      <c r="C2232" t="s">
        <v>8914</v>
      </c>
      <c r="D2232" t="s">
        <v>430</v>
      </c>
      <c r="E2232" t="s">
        <v>431</v>
      </c>
      <c r="F2232" t="s">
        <v>129</v>
      </c>
      <c r="G2232" s="3" t="s">
        <v>129</v>
      </c>
      <c r="H2232" t="s">
        <v>2151</v>
      </c>
      <c r="I2232" t="s">
        <v>432</v>
      </c>
      <c r="J2232" t="s">
        <v>32</v>
      </c>
      <c r="L2232" t="s">
        <v>2152</v>
      </c>
      <c r="M2232" s="5" t="s">
        <v>1026</v>
      </c>
      <c r="N2232" t="s">
        <v>8925</v>
      </c>
      <c r="O2232" t="s">
        <v>690</v>
      </c>
      <c r="P2232" t="s">
        <v>691</v>
      </c>
      <c r="Q2232" t="s">
        <v>692</v>
      </c>
      <c r="R2232" s="3" t="s">
        <v>692</v>
      </c>
      <c r="S2232" t="s">
        <v>1023</v>
      </c>
      <c r="T2232" t="s">
        <v>1024</v>
      </c>
      <c r="W2232" t="s">
        <v>1003</v>
      </c>
    </row>
    <row r="2233" spans="1:23" x14ac:dyDescent="0.25">
      <c r="B2233" s="5" t="s">
        <v>6321</v>
      </c>
      <c r="C2233" t="s">
        <v>6322</v>
      </c>
      <c r="D2233" t="s">
        <v>610</v>
      </c>
      <c r="E2233" t="s">
        <v>611</v>
      </c>
      <c r="F2233" t="s">
        <v>362</v>
      </c>
      <c r="G2233" s="3" t="s">
        <v>362</v>
      </c>
      <c r="H2233" t="s">
        <v>5675</v>
      </c>
      <c r="I2233" t="s">
        <v>5676</v>
      </c>
      <c r="J2233" t="s">
        <v>172</v>
      </c>
      <c r="L2233" t="s">
        <v>5677</v>
      </c>
      <c r="M2233" s="5" t="s">
        <v>6327</v>
      </c>
      <c r="N2233" t="s">
        <v>6328</v>
      </c>
      <c r="O2233" t="s">
        <v>6329</v>
      </c>
      <c r="P2233" t="s">
        <v>6330</v>
      </c>
      <c r="Q2233" t="s">
        <v>5571</v>
      </c>
      <c r="R2233" s="3" t="s">
        <v>5571</v>
      </c>
      <c r="S2233" t="s">
        <v>511</v>
      </c>
      <c r="T2233" t="s">
        <v>6331</v>
      </c>
      <c r="U2233" t="s">
        <v>6332</v>
      </c>
      <c r="W2233" t="s">
        <v>6333</v>
      </c>
    </row>
    <row r="2234" spans="1:23" x14ac:dyDescent="0.25">
      <c r="B2234" s="5" t="s">
        <v>6321</v>
      </c>
      <c r="C2234" t="s">
        <v>6322</v>
      </c>
      <c r="D2234" t="s">
        <v>610</v>
      </c>
      <c r="E2234" t="s">
        <v>611</v>
      </c>
      <c r="F2234" t="s">
        <v>362</v>
      </c>
      <c r="G2234" s="3" t="s">
        <v>362</v>
      </c>
      <c r="H2234" t="s">
        <v>5675</v>
      </c>
      <c r="I2234" t="s">
        <v>5676</v>
      </c>
      <c r="J2234" t="s">
        <v>172</v>
      </c>
      <c r="L2234" t="s">
        <v>5677</v>
      </c>
      <c r="M2234" s="5" t="s">
        <v>6334</v>
      </c>
      <c r="N2234" t="s">
        <v>6335</v>
      </c>
      <c r="O2234" t="s">
        <v>6329</v>
      </c>
      <c r="P2234" t="s">
        <v>6330</v>
      </c>
      <c r="Q2234" t="s">
        <v>5571</v>
      </c>
      <c r="R2234" s="3" t="s">
        <v>5571</v>
      </c>
      <c r="S2234" t="s">
        <v>511</v>
      </c>
      <c r="T2234" t="s">
        <v>6331</v>
      </c>
      <c r="U2234" t="s">
        <v>6332</v>
      </c>
      <c r="W2234" t="s">
        <v>6333</v>
      </c>
    </row>
    <row r="2235" spans="1:23" x14ac:dyDescent="0.25">
      <c r="B2235" s="5" t="s">
        <v>6321</v>
      </c>
      <c r="C2235" t="s">
        <v>6322</v>
      </c>
      <c r="D2235" t="s">
        <v>610</v>
      </c>
      <c r="E2235" t="s">
        <v>611</v>
      </c>
      <c r="F2235" t="s">
        <v>362</v>
      </c>
      <c r="G2235" s="3" t="s">
        <v>362</v>
      </c>
      <c r="H2235" t="s">
        <v>5675</v>
      </c>
      <c r="I2235" t="s">
        <v>5676</v>
      </c>
      <c r="J2235" t="s">
        <v>172</v>
      </c>
      <c r="L2235" t="s">
        <v>5677</v>
      </c>
      <c r="M2235" s="5" t="s">
        <v>6336</v>
      </c>
      <c r="N2235" t="s">
        <v>6337</v>
      </c>
      <c r="O2235" t="s">
        <v>6329</v>
      </c>
      <c r="P2235" t="s">
        <v>6330</v>
      </c>
      <c r="Q2235" t="s">
        <v>5571</v>
      </c>
      <c r="R2235" s="3" t="s">
        <v>5571</v>
      </c>
      <c r="S2235" t="s">
        <v>511</v>
      </c>
      <c r="T2235" t="s">
        <v>6331</v>
      </c>
      <c r="U2235" t="s">
        <v>6332</v>
      </c>
      <c r="W2235" t="s">
        <v>6333</v>
      </c>
    </row>
    <row r="2236" spans="1:23" x14ac:dyDescent="0.25">
      <c r="A2236" t="s">
        <v>3721</v>
      </c>
      <c r="B2236" s="5" t="s">
        <v>3709</v>
      </c>
      <c r="C2236" t="s">
        <v>3710</v>
      </c>
      <c r="D2236" t="s">
        <v>269</v>
      </c>
      <c r="E2236" t="s">
        <v>270</v>
      </c>
      <c r="F2236" t="s">
        <v>271</v>
      </c>
      <c r="G2236" s="3" t="s">
        <v>271</v>
      </c>
      <c r="L2236" t="s">
        <v>1322</v>
      </c>
      <c r="M2236" s="5" t="s">
        <v>3722</v>
      </c>
      <c r="N2236" t="s">
        <v>3723</v>
      </c>
      <c r="O2236" t="s">
        <v>25</v>
      </c>
      <c r="P2236" t="s">
        <v>88</v>
      </c>
      <c r="Q2236" t="s">
        <v>25</v>
      </c>
      <c r="R2236" s="3" t="s">
        <v>9535</v>
      </c>
      <c r="U2236" t="s">
        <v>2505</v>
      </c>
      <c r="W2236" t="s">
        <v>2506</v>
      </c>
    </row>
    <row r="2237" spans="1:23" x14ac:dyDescent="0.25">
      <c r="A2237" t="s">
        <v>6539</v>
      </c>
      <c r="B2237" s="5" t="s">
        <v>6527</v>
      </c>
      <c r="C2237" t="s">
        <v>6528</v>
      </c>
      <c r="D2237" t="s">
        <v>496</v>
      </c>
      <c r="E2237" t="s">
        <v>497</v>
      </c>
      <c r="F2237" t="s">
        <v>498</v>
      </c>
      <c r="G2237" s="3" t="s">
        <v>498</v>
      </c>
      <c r="L2237" t="s">
        <v>6529</v>
      </c>
      <c r="M2237" s="5" t="s">
        <v>3722</v>
      </c>
      <c r="N2237" t="s">
        <v>3723</v>
      </c>
      <c r="O2237" t="s">
        <v>25</v>
      </c>
      <c r="P2237" t="s">
        <v>88</v>
      </c>
      <c r="Q2237" t="s">
        <v>25</v>
      </c>
      <c r="R2237" s="3" t="s">
        <v>9535</v>
      </c>
      <c r="U2237" t="s">
        <v>2505</v>
      </c>
      <c r="W2237" t="s">
        <v>2506</v>
      </c>
    </row>
    <row r="2238" spans="1:23" x14ac:dyDescent="0.25">
      <c r="A2238" t="s">
        <v>7729</v>
      </c>
      <c r="B2238" s="5" t="s">
        <v>7730</v>
      </c>
      <c r="C2238" t="s">
        <v>7731</v>
      </c>
      <c r="G2238" s="3" t="s">
        <v>9534</v>
      </c>
      <c r="L2238" t="s">
        <v>2550</v>
      </c>
      <c r="M2238" s="5" t="s">
        <v>3722</v>
      </c>
      <c r="N2238" t="s">
        <v>3723</v>
      </c>
      <c r="O2238" t="s">
        <v>25</v>
      </c>
      <c r="P2238" t="s">
        <v>88</v>
      </c>
      <c r="Q2238" t="s">
        <v>25</v>
      </c>
      <c r="R2238" s="3" t="s">
        <v>9535</v>
      </c>
      <c r="U2238" t="s">
        <v>2505</v>
      </c>
      <c r="W2238" t="s">
        <v>2506</v>
      </c>
    </row>
    <row r="2239" spans="1:23" x14ac:dyDescent="0.25">
      <c r="A2239" t="s">
        <v>8598</v>
      </c>
      <c r="B2239" s="5" t="s">
        <v>8589</v>
      </c>
      <c r="C2239" t="s">
        <v>8590</v>
      </c>
      <c r="G2239" s="3" t="s">
        <v>9534</v>
      </c>
      <c r="I2239" t="s">
        <v>6788</v>
      </c>
      <c r="J2239" t="s">
        <v>6789</v>
      </c>
      <c r="L2239" t="s">
        <v>6790</v>
      </c>
      <c r="M2239" s="5" t="s">
        <v>3722</v>
      </c>
      <c r="N2239" t="s">
        <v>3723</v>
      </c>
      <c r="O2239" t="s">
        <v>25</v>
      </c>
      <c r="P2239" t="s">
        <v>88</v>
      </c>
      <c r="Q2239" t="s">
        <v>25</v>
      </c>
      <c r="R2239" s="3" t="s">
        <v>9535</v>
      </c>
      <c r="U2239" t="s">
        <v>2505</v>
      </c>
      <c r="W2239" t="s">
        <v>2506</v>
      </c>
    </row>
    <row r="2240" spans="1:23" x14ac:dyDescent="0.25">
      <c r="A2240" t="s">
        <v>6663</v>
      </c>
      <c r="B2240" s="5" t="s">
        <v>6664</v>
      </c>
      <c r="C2240" t="s">
        <v>6665</v>
      </c>
      <c r="D2240" t="s">
        <v>423</v>
      </c>
      <c r="E2240" t="s">
        <v>424</v>
      </c>
      <c r="F2240" t="s">
        <v>55</v>
      </c>
      <c r="G2240" s="3" t="s">
        <v>55</v>
      </c>
      <c r="J2240" t="s">
        <v>95</v>
      </c>
      <c r="L2240" t="s">
        <v>6666</v>
      </c>
      <c r="M2240" s="5" t="s">
        <v>6667</v>
      </c>
      <c r="N2240" t="s">
        <v>6668</v>
      </c>
      <c r="O2240" t="s">
        <v>25</v>
      </c>
      <c r="P2240" t="s">
        <v>88</v>
      </c>
      <c r="Q2240" t="s">
        <v>25</v>
      </c>
      <c r="R2240" s="3" t="s">
        <v>9535</v>
      </c>
      <c r="S2240" t="s">
        <v>441</v>
      </c>
      <c r="T2240" t="s">
        <v>6669</v>
      </c>
      <c r="U2240" t="s">
        <v>36</v>
      </c>
      <c r="W2240" t="s">
        <v>6670</v>
      </c>
    </row>
    <row r="2241" spans="1:23" x14ac:dyDescent="0.25">
      <c r="A2241" t="s">
        <v>8631</v>
      </c>
      <c r="B2241" s="5" t="s">
        <v>8632</v>
      </c>
      <c r="C2241" t="s">
        <v>8633</v>
      </c>
      <c r="D2241" t="s">
        <v>92</v>
      </c>
      <c r="E2241" t="s">
        <v>93</v>
      </c>
      <c r="F2241" t="s">
        <v>94</v>
      </c>
      <c r="G2241" s="3" t="s">
        <v>92</v>
      </c>
      <c r="J2241" t="s">
        <v>426</v>
      </c>
      <c r="L2241" t="s">
        <v>8634</v>
      </c>
      <c r="M2241" s="5" t="s">
        <v>6667</v>
      </c>
      <c r="N2241" t="s">
        <v>6668</v>
      </c>
      <c r="O2241" t="s">
        <v>25</v>
      </c>
      <c r="P2241" t="s">
        <v>88</v>
      </c>
      <c r="Q2241" t="s">
        <v>25</v>
      </c>
      <c r="R2241" s="3" t="s">
        <v>9535</v>
      </c>
      <c r="S2241" t="s">
        <v>441</v>
      </c>
      <c r="T2241" t="s">
        <v>6669</v>
      </c>
      <c r="U2241" t="s">
        <v>36</v>
      </c>
      <c r="W2241" t="s">
        <v>6670</v>
      </c>
    </row>
    <row r="2242" spans="1:23" x14ac:dyDescent="0.25">
      <c r="A2242" t="s">
        <v>6734</v>
      </c>
      <c r="B2242" s="5" t="s">
        <v>6735</v>
      </c>
      <c r="C2242" t="s">
        <v>6736</v>
      </c>
      <c r="D2242" t="s">
        <v>3371</v>
      </c>
      <c r="E2242" t="s">
        <v>3372</v>
      </c>
      <c r="F2242" t="s">
        <v>63</v>
      </c>
      <c r="G2242" s="3" t="s">
        <v>63</v>
      </c>
      <c r="K2242" t="s">
        <v>6737</v>
      </c>
      <c r="L2242" t="s">
        <v>6733</v>
      </c>
      <c r="M2242" s="5" t="s">
        <v>6738</v>
      </c>
      <c r="N2242" t="s">
        <v>6739</v>
      </c>
      <c r="O2242" t="s">
        <v>23</v>
      </c>
      <c r="P2242" t="s">
        <v>24</v>
      </c>
      <c r="Q2242" t="s">
        <v>25</v>
      </c>
      <c r="R2242" s="3" t="s">
        <v>23</v>
      </c>
      <c r="S2242" t="s">
        <v>9659</v>
      </c>
      <c r="T2242" t="s">
        <v>9660</v>
      </c>
      <c r="W2242" t="s">
        <v>37</v>
      </c>
    </row>
    <row r="2243" spans="1:23" x14ac:dyDescent="0.25">
      <c r="A2243" t="s">
        <v>6740</v>
      </c>
      <c r="B2243" s="5" t="s">
        <v>6735</v>
      </c>
      <c r="C2243" t="s">
        <v>6736</v>
      </c>
      <c r="D2243" t="s">
        <v>3371</v>
      </c>
      <c r="E2243" t="s">
        <v>3372</v>
      </c>
      <c r="F2243" t="s">
        <v>63</v>
      </c>
      <c r="G2243" s="3" t="s">
        <v>63</v>
      </c>
      <c r="K2243" t="s">
        <v>6737</v>
      </c>
      <c r="L2243" t="s">
        <v>6733</v>
      </c>
      <c r="M2243" s="5" t="s">
        <v>6741</v>
      </c>
      <c r="N2243" t="s">
        <v>6742</v>
      </c>
      <c r="O2243" t="s">
        <v>23</v>
      </c>
      <c r="P2243" t="s">
        <v>24</v>
      </c>
      <c r="Q2243" t="s">
        <v>25</v>
      </c>
      <c r="R2243" s="3" t="s">
        <v>23</v>
      </c>
      <c r="W2243" t="s">
        <v>37</v>
      </c>
    </row>
    <row r="2244" spans="1:23" x14ac:dyDescent="0.25">
      <c r="A2244" t="s">
        <v>4805</v>
      </c>
      <c r="B2244" s="5" t="s">
        <v>4752</v>
      </c>
      <c r="C2244" t="s">
        <v>4753</v>
      </c>
      <c r="D2244" t="s">
        <v>4754</v>
      </c>
      <c r="E2244" t="s">
        <v>4755</v>
      </c>
      <c r="F2244" t="s">
        <v>48</v>
      </c>
      <c r="G2244" s="3" t="s">
        <v>48</v>
      </c>
      <c r="H2244" t="s">
        <v>9637</v>
      </c>
      <c r="I2244" t="s">
        <v>9638</v>
      </c>
      <c r="J2244" t="s">
        <v>4756</v>
      </c>
      <c r="K2244" t="s">
        <v>4757</v>
      </c>
      <c r="L2244" t="s">
        <v>4758</v>
      </c>
      <c r="M2244" s="5" t="s">
        <v>4806</v>
      </c>
      <c r="N2244" t="s">
        <v>4807</v>
      </c>
      <c r="O2244" t="s">
        <v>23</v>
      </c>
      <c r="P2244" t="s">
        <v>24</v>
      </c>
      <c r="Q2244" t="s">
        <v>25</v>
      </c>
      <c r="R2244" s="3" t="s">
        <v>23</v>
      </c>
      <c r="W2244" t="s">
        <v>37</v>
      </c>
    </row>
    <row r="2245" spans="1:23" x14ac:dyDescent="0.25">
      <c r="A2245" t="s">
        <v>6743</v>
      </c>
      <c r="B2245" s="5" t="s">
        <v>6735</v>
      </c>
      <c r="C2245" t="s">
        <v>6736</v>
      </c>
      <c r="D2245" t="s">
        <v>3371</v>
      </c>
      <c r="E2245" t="s">
        <v>3372</v>
      </c>
      <c r="F2245" t="s">
        <v>63</v>
      </c>
      <c r="G2245" s="3" t="s">
        <v>63</v>
      </c>
      <c r="K2245" t="s">
        <v>6737</v>
      </c>
      <c r="L2245" t="s">
        <v>6733</v>
      </c>
      <c r="M2245" s="5" t="s">
        <v>6744</v>
      </c>
      <c r="N2245" t="s">
        <v>6745</v>
      </c>
      <c r="O2245" t="s">
        <v>23</v>
      </c>
      <c r="P2245" t="s">
        <v>24</v>
      </c>
      <c r="Q2245" t="s">
        <v>25</v>
      </c>
      <c r="R2245" s="3" t="s">
        <v>23</v>
      </c>
      <c r="S2245" t="s">
        <v>9625</v>
      </c>
      <c r="T2245" t="s">
        <v>9626</v>
      </c>
      <c r="U2245" t="s">
        <v>198</v>
      </c>
      <c r="W2245" t="s">
        <v>37</v>
      </c>
    </row>
    <row r="2246" spans="1:23" x14ac:dyDescent="0.25">
      <c r="B2246" s="5" t="s">
        <v>3879</v>
      </c>
      <c r="C2246" t="s">
        <v>3887</v>
      </c>
      <c r="D2246" t="s">
        <v>3881</v>
      </c>
      <c r="E2246" t="s">
        <v>3882</v>
      </c>
      <c r="F2246" t="s">
        <v>63</v>
      </c>
      <c r="G2246" s="3" t="s">
        <v>63</v>
      </c>
      <c r="H2246" t="s">
        <v>3883</v>
      </c>
      <c r="I2246" t="s">
        <v>3884</v>
      </c>
      <c r="J2246" t="s">
        <v>154</v>
      </c>
      <c r="L2246" t="s">
        <v>3885</v>
      </c>
      <c r="M2246" s="5" t="s">
        <v>3888</v>
      </c>
      <c r="N2246" t="s">
        <v>3889</v>
      </c>
      <c r="O2246" t="s">
        <v>23</v>
      </c>
      <c r="P2246" t="s">
        <v>24</v>
      </c>
      <c r="Q2246" t="s">
        <v>25</v>
      </c>
      <c r="R2246" s="3" t="s">
        <v>23</v>
      </c>
      <c r="T2246" t="s">
        <v>3890</v>
      </c>
      <c r="W2246" t="s">
        <v>3891</v>
      </c>
    </row>
    <row r="2247" spans="1:23" x14ac:dyDescent="0.25">
      <c r="B2247" s="5" t="s">
        <v>3879</v>
      </c>
      <c r="C2247" t="s">
        <v>3887</v>
      </c>
      <c r="D2247" t="s">
        <v>3881</v>
      </c>
      <c r="E2247" t="s">
        <v>3882</v>
      </c>
      <c r="F2247" t="s">
        <v>63</v>
      </c>
      <c r="G2247" s="3" t="s">
        <v>63</v>
      </c>
      <c r="H2247" t="s">
        <v>3883</v>
      </c>
      <c r="I2247" t="s">
        <v>3884</v>
      </c>
      <c r="J2247" t="s">
        <v>154</v>
      </c>
      <c r="L2247" t="s">
        <v>3885</v>
      </c>
      <c r="M2247" s="5" t="s">
        <v>3892</v>
      </c>
      <c r="N2247" t="s">
        <v>3893</v>
      </c>
      <c r="O2247" t="s">
        <v>23</v>
      </c>
      <c r="P2247" t="s">
        <v>24</v>
      </c>
      <c r="Q2247" t="s">
        <v>25</v>
      </c>
      <c r="R2247" s="3" t="s">
        <v>23</v>
      </c>
      <c r="S2247" t="s">
        <v>9625</v>
      </c>
      <c r="T2247" t="s">
        <v>9626</v>
      </c>
      <c r="U2247" t="s">
        <v>198</v>
      </c>
      <c r="W2247" t="s">
        <v>37</v>
      </c>
    </row>
    <row r="2248" spans="1:23" x14ac:dyDescent="0.25">
      <c r="A2248" t="s">
        <v>8858</v>
      </c>
      <c r="B2248" s="5" t="s">
        <v>7334</v>
      </c>
      <c r="C2248" t="s">
        <v>8854</v>
      </c>
      <c r="D2248" t="s">
        <v>195</v>
      </c>
      <c r="E2248" t="s">
        <v>196</v>
      </c>
      <c r="F2248" t="s">
        <v>197</v>
      </c>
      <c r="G2248" s="3" t="s">
        <v>197</v>
      </c>
      <c r="H2248" t="s">
        <v>4874</v>
      </c>
      <c r="J2248" t="s">
        <v>7336</v>
      </c>
      <c r="K2248" t="s">
        <v>7337</v>
      </c>
      <c r="L2248" t="s">
        <v>7338</v>
      </c>
      <c r="M2248" s="5" t="s">
        <v>8859</v>
      </c>
      <c r="N2248" t="s">
        <v>8860</v>
      </c>
      <c r="R2248" s="3" t="s">
        <v>9534</v>
      </c>
    </row>
    <row r="2249" spans="1:23" x14ac:dyDescent="0.25">
      <c r="A2249" t="s">
        <v>8861</v>
      </c>
      <c r="B2249" s="5" t="s">
        <v>7334</v>
      </c>
      <c r="C2249" t="s">
        <v>8854</v>
      </c>
      <c r="D2249" t="s">
        <v>195</v>
      </c>
      <c r="E2249" t="s">
        <v>196</v>
      </c>
      <c r="F2249" t="s">
        <v>197</v>
      </c>
      <c r="G2249" s="3" t="s">
        <v>197</v>
      </c>
      <c r="H2249" t="s">
        <v>4874</v>
      </c>
      <c r="J2249" t="s">
        <v>7336</v>
      </c>
      <c r="K2249" t="s">
        <v>7337</v>
      </c>
      <c r="L2249" t="s">
        <v>7338</v>
      </c>
      <c r="M2249" s="5" t="s">
        <v>8862</v>
      </c>
      <c r="N2249" t="s">
        <v>8863</v>
      </c>
      <c r="R2249" s="3" t="s">
        <v>9534</v>
      </c>
    </row>
    <row r="2250" spans="1:23" x14ac:dyDescent="0.25">
      <c r="A2250" t="s">
        <v>43</v>
      </c>
      <c r="B2250" s="5" t="s">
        <v>44</v>
      </c>
      <c r="C2250" t="s">
        <v>45</v>
      </c>
      <c r="D2250" t="s">
        <v>46</v>
      </c>
      <c r="E2250" t="s">
        <v>47</v>
      </c>
      <c r="F2250" t="s">
        <v>48</v>
      </c>
      <c r="G2250" s="3" t="s">
        <v>48</v>
      </c>
      <c r="K2250" t="s">
        <v>49</v>
      </c>
      <c r="L2250" t="s">
        <v>50</v>
      </c>
      <c r="M2250" s="5" t="s">
        <v>51</v>
      </c>
      <c r="N2250" t="s">
        <v>52</v>
      </c>
      <c r="O2250" t="s">
        <v>53</v>
      </c>
      <c r="P2250" t="s">
        <v>54</v>
      </c>
      <c r="Q2250" t="s">
        <v>55</v>
      </c>
      <c r="R2250" s="3" t="s">
        <v>55</v>
      </c>
      <c r="U2250" t="s">
        <v>32</v>
      </c>
      <c r="V2250" t="s">
        <v>56</v>
      </c>
      <c r="W2250" t="s">
        <v>57</v>
      </c>
    </row>
    <row r="2251" spans="1:23" x14ac:dyDescent="0.25">
      <c r="A2251" t="s">
        <v>740</v>
      </c>
      <c r="B2251" s="5" t="s">
        <v>726</v>
      </c>
      <c r="C2251" t="s">
        <v>727</v>
      </c>
      <c r="D2251" t="s">
        <v>53</v>
      </c>
      <c r="E2251" t="s">
        <v>54</v>
      </c>
      <c r="F2251" t="s">
        <v>55</v>
      </c>
      <c r="G2251" s="3" t="s">
        <v>55</v>
      </c>
      <c r="I2251" t="s">
        <v>728</v>
      </c>
      <c r="J2251" t="s">
        <v>662</v>
      </c>
      <c r="L2251" t="s">
        <v>729</v>
      </c>
      <c r="M2251" s="5" t="s">
        <v>51</v>
      </c>
      <c r="N2251" t="s">
        <v>52</v>
      </c>
      <c r="O2251" t="s">
        <v>53</v>
      </c>
      <c r="P2251" t="s">
        <v>54</v>
      </c>
      <c r="Q2251" t="s">
        <v>55</v>
      </c>
      <c r="R2251" s="3" t="s">
        <v>55</v>
      </c>
      <c r="U2251" t="s">
        <v>32</v>
      </c>
      <c r="V2251" t="s">
        <v>56</v>
      </c>
      <c r="W2251" t="s">
        <v>57</v>
      </c>
    </row>
    <row r="2252" spans="1:23" x14ac:dyDescent="0.25">
      <c r="A2252" t="s">
        <v>795</v>
      </c>
      <c r="B2252" s="5" t="s">
        <v>765</v>
      </c>
      <c r="C2252" t="s">
        <v>766</v>
      </c>
      <c r="D2252" t="s">
        <v>46</v>
      </c>
      <c r="E2252" t="s">
        <v>47</v>
      </c>
      <c r="F2252" t="s">
        <v>48</v>
      </c>
      <c r="G2252" s="3" t="s">
        <v>48</v>
      </c>
      <c r="H2252" t="s">
        <v>767</v>
      </c>
      <c r="I2252" t="s">
        <v>768</v>
      </c>
      <c r="J2252" t="s">
        <v>769</v>
      </c>
      <c r="K2252" t="s">
        <v>770</v>
      </c>
      <c r="L2252" t="s">
        <v>771</v>
      </c>
      <c r="M2252" s="5" t="s">
        <v>51</v>
      </c>
      <c r="N2252" t="s">
        <v>52</v>
      </c>
      <c r="O2252" t="s">
        <v>53</v>
      </c>
      <c r="P2252" t="s">
        <v>54</v>
      </c>
      <c r="Q2252" t="s">
        <v>55</v>
      </c>
      <c r="R2252" s="3" t="s">
        <v>55</v>
      </c>
      <c r="U2252" t="s">
        <v>32</v>
      </c>
      <c r="V2252" t="s">
        <v>56</v>
      </c>
      <c r="W2252" t="s">
        <v>57</v>
      </c>
    </row>
    <row r="2253" spans="1:23" x14ac:dyDescent="0.25">
      <c r="A2253" t="s">
        <v>1333</v>
      </c>
      <c r="B2253" s="5" t="s">
        <v>1334</v>
      </c>
      <c r="C2253" t="s">
        <v>1335</v>
      </c>
      <c r="D2253" t="s">
        <v>195</v>
      </c>
      <c r="E2253" t="s">
        <v>196</v>
      </c>
      <c r="F2253" t="s">
        <v>197</v>
      </c>
      <c r="G2253" s="3" t="s">
        <v>197</v>
      </c>
      <c r="L2253" t="s">
        <v>309</v>
      </c>
      <c r="M2253" s="5" t="s">
        <v>51</v>
      </c>
      <c r="N2253" t="s">
        <v>52</v>
      </c>
      <c r="O2253" t="s">
        <v>53</v>
      </c>
      <c r="P2253" t="s">
        <v>54</v>
      </c>
      <c r="Q2253" t="s">
        <v>55</v>
      </c>
      <c r="R2253" s="3" t="s">
        <v>55</v>
      </c>
      <c r="U2253" t="s">
        <v>32</v>
      </c>
      <c r="V2253" t="s">
        <v>56</v>
      </c>
      <c r="W2253" t="s">
        <v>57</v>
      </c>
    </row>
    <row r="2254" spans="1:23" x14ac:dyDescent="0.25">
      <c r="A2254" t="s">
        <v>1388</v>
      </c>
      <c r="B2254" s="5" t="s">
        <v>1358</v>
      </c>
      <c r="C2254" t="s">
        <v>1359</v>
      </c>
      <c r="D2254" t="s">
        <v>46</v>
      </c>
      <c r="E2254" t="s">
        <v>47</v>
      </c>
      <c r="F2254" t="s">
        <v>48</v>
      </c>
      <c r="G2254" s="3" t="s">
        <v>48</v>
      </c>
      <c r="L2254" t="s">
        <v>50</v>
      </c>
      <c r="M2254" s="5" t="s">
        <v>51</v>
      </c>
      <c r="N2254" t="s">
        <v>52</v>
      </c>
      <c r="O2254" t="s">
        <v>53</v>
      </c>
      <c r="P2254" t="s">
        <v>54</v>
      </c>
      <c r="Q2254" t="s">
        <v>55</v>
      </c>
      <c r="R2254" s="3" t="s">
        <v>55</v>
      </c>
      <c r="U2254" t="s">
        <v>32</v>
      </c>
      <c r="V2254" t="s">
        <v>56</v>
      </c>
      <c r="W2254" t="s">
        <v>57</v>
      </c>
    </row>
    <row r="2255" spans="1:23" x14ac:dyDescent="0.25">
      <c r="A2255" t="s">
        <v>1408</v>
      </c>
      <c r="B2255" s="5" t="s">
        <v>1400</v>
      </c>
      <c r="C2255" t="s">
        <v>1401</v>
      </c>
      <c r="D2255" t="s">
        <v>1326</v>
      </c>
      <c r="E2255" t="s">
        <v>1327</v>
      </c>
      <c r="F2255" t="s">
        <v>692</v>
      </c>
      <c r="G2255" s="3" t="s">
        <v>692</v>
      </c>
      <c r="I2255" t="s">
        <v>1328</v>
      </c>
      <c r="J2255" t="s">
        <v>154</v>
      </c>
      <c r="L2255" t="s">
        <v>1329</v>
      </c>
      <c r="M2255" s="5" t="s">
        <v>51</v>
      </c>
      <c r="N2255" t="s">
        <v>52</v>
      </c>
      <c r="O2255" t="s">
        <v>53</v>
      </c>
      <c r="P2255" t="s">
        <v>54</v>
      </c>
      <c r="Q2255" t="s">
        <v>55</v>
      </c>
      <c r="R2255" s="3" t="s">
        <v>55</v>
      </c>
      <c r="U2255" t="s">
        <v>32</v>
      </c>
      <c r="V2255" t="s">
        <v>56</v>
      </c>
      <c r="W2255" t="s">
        <v>57</v>
      </c>
    </row>
    <row r="2256" spans="1:23" x14ac:dyDescent="0.25">
      <c r="A2256" t="s">
        <v>1791</v>
      </c>
      <c r="B2256" s="5" t="s">
        <v>1778</v>
      </c>
      <c r="C2256" t="s">
        <v>1779</v>
      </c>
      <c r="D2256" t="s">
        <v>1780</v>
      </c>
      <c r="E2256" t="s">
        <v>1781</v>
      </c>
      <c r="F2256" t="s">
        <v>1780</v>
      </c>
      <c r="G2256" s="3" t="s">
        <v>1780</v>
      </c>
      <c r="H2256" t="s">
        <v>636</v>
      </c>
      <c r="I2256" t="s">
        <v>1782</v>
      </c>
      <c r="J2256" t="s">
        <v>1783</v>
      </c>
      <c r="L2256" t="s">
        <v>1784</v>
      </c>
      <c r="M2256" s="5" t="s">
        <v>51</v>
      </c>
      <c r="N2256" t="s">
        <v>52</v>
      </c>
      <c r="O2256" t="s">
        <v>53</v>
      </c>
      <c r="P2256" t="s">
        <v>54</v>
      </c>
      <c r="Q2256" t="s">
        <v>55</v>
      </c>
      <c r="R2256" s="3" t="s">
        <v>55</v>
      </c>
      <c r="U2256" t="s">
        <v>32</v>
      </c>
      <c r="V2256" t="s">
        <v>56</v>
      </c>
      <c r="W2256" t="s">
        <v>57</v>
      </c>
    </row>
    <row r="2257" spans="1:23" x14ac:dyDescent="0.25">
      <c r="A2257" t="s">
        <v>3198</v>
      </c>
      <c r="B2257" s="5" t="s">
        <v>3193</v>
      </c>
      <c r="C2257" t="s">
        <v>3194</v>
      </c>
      <c r="G2257" s="3" t="s">
        <v>9534</v>
      </c>
      <c r="M2257" s="5" t="s">
        <v>51</v>
      </c>
      <c r="N2257" t="s">
        <v>52</v>
      </c>
      <c r="O2257" t="s">
        <v>53</v>
      </c>
      <c r="P2257" t="s">
        <v>54</v>
      </c>
      <c r="Q2257" t="s">
        <v>55</v>
      </c>
      <c r="R2257" s="3" t="s">
        <v>55</v>
      </c>
      <c r="U2257" t="s">
        <v>32</v>
      </c>
      <c r="V2257" t="s">
        <v>56</v>
      </c>
      <c r="W2257" t="s">
        <v>57</v>
      </c>
    </row>
    <row r="2258" spans="1:23" x14ac:dyDescent="0.25">
      <c r="A2258" t="s">
        <v>3995</v>
      </c>
      <c r="B2258" s="5" t="s">
        <v>3989</v>
      </c>
      <c r="C2258" t="s">
        <v>3990</v>
      </c>
      <c r="D2258" t="s">
        <v>3668</v>
      </c>
      <c r="E2258" t="s">
        <v>3669</v>
      </c>
      <c r="F2258" t="s">
        <v>63</v>
      </c>
      <c r="G2258" s="3" t="s">
        <v>63</v>
      </c>
      <c r="K2258" t="s">
        <v>3991</v>
      </c>
      <c r="L2258" t="s">
        <v>3670</v>
      </c>
      <c r="M2258" s="5" t="s">
        <v>51</v>
      </c>
      <c r="N2258" t="s">
        <v>52</v>
      </c>
      <c r="O2258" t="s">
        <v>53</v>
      </c>
      <c r="P2258" t="s">
        <v>54</v>
      </c>
      <c r="Q2258" t="s">
        <v>55</v>
      </c>
      <c r="R2258" s="3" t="s">
        <v>55</v>
      </c>
      <c r="U2258" t="s">
        <v>32</v>
      </c>
      <c r="V2258" t="s">
        <v>56</v>
      </c>
      <c r="W2258" t="s">
        <v>57</v>
      </c>
    </row>
    <row r="2259" spans="1:23" x14ac:dyDescent="0.25">
      <c r="A2259" t="s">
        <v>3996</v>
      </c>
      <c r="B2259" s="5" t="s">
        <v>3997</v>
      </c>
      <c r="C2259" t="s">
        <v>3998</v>
      </c>
      <c r="D2259" t="s">
        <v>436</v>
      </c>
      <c r="E2259" t="s">
        <v>437</v>
      </c>
      <c r="F2259" t="s">
        <v>77</v>
      </c>
      <c r="G2259" s="3" t="s">
        <v>77</v>
      </c>
      <c r="J2259" t="s">
        <v>95</v>
      </c>
      <c r="K2259" t="s">
        <v>3999</v>
      </c>
      <c r="L2259" t="s">
        <v>3914</v>
      </c>
      <c r="M2259" s="5" t="s">
        <v>51</v>
      </c>
      <c r="N2259" t="s">
        <v>52</v>
      </c>
      <c r="O2259" t="s">
        <v>53</v>
      </c>
      <c r="P2259" t="s">
        <v>54</v>
      </c>
      <c r="Q2259" t="s">
        <v>55</v>
      </c>
      <c r="R2259" s="3" t="s">
        <v>55</v>
      </c>
      <c r="U2259" t="s">
        <v>32</v>
      </c>
      <c r="V2259" t="s">
        <v>56</v>
      </c>
      <c r="W2259" t="s">
        <v>57</v>
      </c>
    </row>
    <row r="2260" spans="1:23" x14ac:dyDescent="0.25">
      <c r="A2260" t="s">
        <v>4165</v>
      </c>
      <c r="B2260" s="5" t="s">
        <v>4166</v>
      </c>
      <c r="C2260" t="s">
        <v>4167</v>
      </c>
      <c r="D2260" t="s">
        <v>377</v>
      </c>
      <c r="E2260" t="s">
        <v>378</v>
      </c>
      <c r="F2260" t="s">
        <v>94</v>
      </c>
      <c r="G2260" s="3" t="s">
        <v>9532</v>
      </c>
      <c r="J2260" t="s">
        <v>589</v>
      </c>
      <c r="L2260" t="s">
        <v>569</v>
      </c>
      <c r="M2260" s="5" t="s">
        <v>51</v>
      </c>
      <c r="N2260" t="s">
        <v>52</v>
      </c>
      <c r="O2260" t="s">
        <v>53</v>
      </c>
      <c r="P2260" t="s">
        <v>54</v>
      </c>
      <c r="Q2260" t="s">
        <v>55</v>
      </c>
      <c r="R2260" s="3" t="s">
        <v>55</v>
      </c>
      <c r="U2260" t="s">
        <v>32</v>
      </c>
      <c r="V2260" t="s">
        <v>56</v>
      </c>
      <c r="W2260" t="s">
        <v>57</v>
      </c>
    </row>
    <row r="2261" spans="1:23" x14ac:dyDescent="0.25">
      <c r="A2261" t="s">
        <v>5297</v>
      </c>
      <c r="B2261" s="5" t="s">
        <v>5293</v>
      </c>
      <c r="C2261" t="s">
        <v>5294</v>
      </c>
      <c r="D2261" t="s">
        <v>5278</v>
      </c>
      <c r="E2261" t="s">
        <v>5279</v>
      </c>
      <c r="F2261" t="s">
        <v>1780</v>
      </c>
      <c r="G2261" s="3" t="s">
        <v>1780</v>
      </c>
      <c r="H2261" t="s">
        <v>5295</v>
      </c>
      <c r="I2261" t="s">
        <v>1782</v>
      </c>
      <c r="L2261" t="s">
        <v>5283</v>
      </c>
      <c r="M2261" s="5" t="s">
        <v>51</v>
      </c>
      <c r="N2261" t="s">
        <v>52</v>
      </c>
      <c r="O2261" t="s">
        <v>53</v>
      </c>
      <c r="P2261" t="s">
        <v>54</v>
      </c>
      <c r="Q2261" t="s">
        <v>55</v>
      </c>
      <c r="R2261" s="3" t="s">
        <v>55</v>
      </c>
      <c r="U2261" t="s">
        <v>32</v>
      </c>
      <c r="V2261" t="s">
        <v>56</v>
      </c>
      <c r="W2261" t="s">
        <v>57</v>
      </c>
    </row>
    <row r="2262" spans="1:23" x14ac:dyDescent="0.25">
      <c r="A2262" t="s">
        <v>6729</v>
      </c>
      <c r="B2262" s="5" t="s">
        <v>6730</v>
      </c>
      <c r="C2262" t="s">
        <v>6731</v>
      </c>
      <c r="D2262" t="s">
        <v>3371</v>
      </c>
      <c r="E2262" t="s">
        <v>3372</v>
      </c>
      <c r="F2262" t="s">
        <v>63</v>
      </c>
      <c r="G2262" s="3" t="s">
        <v>63</v>
      </c>
      <c r="H2262" t="s">
        <v>511</v>
      </c>
      <c r="K2262" t="s">
        <v>6732</v>
      </c>
      <c r="L2262" t="s">
        <v>6733</v>
      </c>
      <c r="M2262" s="5" t="s">
        <v>51</v>
      </c>
      <c r="N2262" t="s">
        <v>52</v>
      </c>
      <c r="O2262" t="s">
        <v>53</v>
      </c>
      <c r="P2262" t="s">
        <v>54</v>
      </c>
      <c r="Q2262" t="s">
        <v>55</v>
      </c>
      <c r="R2262" s="3" t="s">
        <v>55</v>
      </c>
      <c r="U2262" t="s">
        <v>32</v>
      </c>
      <c r="V2262" t="s">
        <v>56</v>
      </c>
      <c r="W2262" t="s">
        <v>57</v>
      </c>
    </row>
    <row r="2263" spans="1:23" x14ac:dyDescent="0.25">
      <c r="A2263" t="s">
        <v>6763</v>
      </c>
      <c r="B2263" s="5" t="s">
        <v>6756</v>
      </c>
      <c r="C2263" t="s">
        <v>6757</v>
      </c>
      <c r="D2263" t="s">
        <v>3371</v>
      </c>
      <c r="E2263" t="s">
        <v>3372</v>
      </c>
      <c r="F2263" t="s">
        <v>63</v>
      </c>
      <c r="G2263" s="3" t="s">
        <v>63</v>
      </c>
      <c r="H2263" t="s">
        <v>511</v>
      </c>
      <c r="K2263" t="s">
        <v>3373</v>
      </c>
      <c r="L2263" t="s">
        <v>6733</v>
      </c>
      <c r="M2263" s="5" t="s">
        <v>51</v>
      </c>
      <c r="N2263" t="s">
        <v>52</v>
      </c>
      <c r="O2263" t="s">
        <v>53</v>
      </c>
      <c r="P2263" t="s">
        <v>54</v>
      </c>
      <c r="Q2263" t="s">
        <v>55</v>
      </c>
      <c r="R2263" s="3" t="s">
        <v>55</v>
      </c>
      <c r="U2263" t="s">
        <v>32</v>
      </c>
      <c r="V2263" t="s">
        <v>56</v>
      </c>
      <c r="W2263" t="s">
        <v>57</v>
      </c>
    </row>
    <row r="2264" spans="1:23" x14ac:dyDescent="0.25">
      <c r="A2264" t="s">
        <v>6814</v>
      </c>
      <c r="B2264" s="5" t="s">
        <v>6809</v>
      </c>
      <c r="C2264" t="s">
        <v>6810</v>
      </c>
      <c r="D2264" t="s">
        <v>1780</v>
      </c>
      <c r="E2264" t="s">
        <v>1781</v>
      </c>
      <c r="F2264" t="s">
        <v>1780</v>
      </c>
      <c r="G2264" s="3" t="s">
        <v>1780</v>
      </c>
      <c r="I2264" t="s">
        <v>6811</v>
      </c>
      <c r="J2264" t="s">
        <v>6812</v>
      </c>
      <c r="L2264" t="s">
        <v>6813</v>
      </c>
      <c r="M2264" s="5" t="s">
        <v>51</v>
      </c>
      <c r="N2264" t="s">
        <v>52</v>
      </c>
      <c r="O2264" t="s">
        <v>53</v>
      </c>
      <c r="P2264" t="s">
        <v>54</v>
      </c>
      <c r="Q2264" t="s">
        <v>55</v>
      </c>
      <c r="R2264" s="3" t="s">
        <v>55</v>
      </c>
      <c r="U2264" t="s">
        <v>32</v>
      </c>
      <c r="V2264" t="s">
        <v>56</v>
      </c>
      <c r="W2264" t="s">
        <v>57</v>
      </c>
    </row>
    <row r="2265" spans="1:23" x14ac:dyDescent="0.25">
      <c r="A2265" t="s">
        <v>6908</v>
      </c>
      <c r="B2265" s="5" t="s">
        <v>2667</v>
      </c>
      <c r="C2265" t="s">
        <v>6905</v>
      </c>
      <c r="D2265" t="s">
        <v>423</v>
      </c>
      <c r="E2265" t="s">
        <v>424</v>
      </c>
      <c r="F2265" t="s">
        <v>55</v>
      </c>
      <c r="G2265" s="3" t="s">
        <v>55</v>
      </c>
      <c r="I2265" t="s">
        <v>2669</v>
      </c>
      <c r="J2265" t="s">
        <v>2670</v>
      </c>
      <c r="L2265" t="s">
        <v>2671</v>
      </c>
      <c r="M2265" s="5" t="s">
        <v>51</v>
      </c>
      <c r="N2265" t="s">
        <v>52</v>
      </c>
      <c r="O2265" t="s">
        <v>53</v>
      </c>
      <c r="P2265" t="s">
        <v>54</v>
      </c>
      <c r="Q2265" t="s">
        <v>55</v>
      </c>
      <c r="R2265" s="3" t="s">
        <v>55</v>
      </c>
      <c r="U2265" t="s">
        <v>32</v>
      </c>
      <c r="V2265" t="s">
        <v>56</v>
      </c>
      <c r="W2265" t="s">
        <v>57</v>
      </c>
    </row>
    <row r="2266" spans="1:23" x14ac:dyDescent="0.25">
      <c r="A2266" t="s">
        <v>6978</v>
      </c>
      <c r="B2266" s="5" t="s">
        <v>6967</v>
      </c>
      <c r="C2266" t="s">
        <v>6968</v>
      </c>
      <c r="D2266" t="s">
        <v>482</v>
      </c>
      <c r="E2266" t="s">
        <v>483</v>
      </c>
      <c r="F2266" t="s">
        <v>94</v>
      </c>
      <c r="G2266" s="3" t="s">
        <v>482</v>
      </c>
      <c r="H2266" t="s">
        <v>867</v>
      </c>
      <c r="L2266" t="s">
        <v>6969</v>
      </c>
      <c r="M2266" s="5" t="s">
        <v>51</v>
      </c>
      <c r="N2266" t="s">
        <v>52</v>
      </c>
      <c r="O2266" t="s">
        <v>53</v>
      </c>
      <c r="P2266" t="s">
        <v>54</v>
      </c>
      <c r="Q2266" t="s">
        <v>55</v>
      </c>
      <c r="R2266" s="3" t="s">
        <v>55</v>
      </c>
      <c r="U2266" t="s">
        <v>32</v>
      </c>
      <c r="V2266" t="s">
        <v>56</v>
      </c>
      <c r="W2266" t="s">
        <v>57</v>
      </c>
    </row>
    <row r="2267" spans="1:23" x14ac:dyDescent="0.25">
      <c r="A2267" t="s">
        <v>7069</v>
      </c>
      <c r="B2267" s="5" t="s">
        <v>7070</v>
      </c>
      <c r="C2267" t="s">
        <v>7071</v>
      </c>
      <c r="D2267" t="s">
        <v>75</v>
      </c>
      <c r="E2267" t="s">
        <v>76</v>
      </c>
      <c r="F2267" t="s">
        <v>77</v>
      </c>
      <c r="G2267" s="3" t="s">
        <v>77</v>
      </c>
      <c r="H2267" t="s">
        <v>103</v>
      </c>
      <c r="I2267" t="s">
        <v>6493</v>
      </c>
      <c r="K2267" t="s">
        <v>7072</v>
      </c>
      <c r="L2267" t="s">
        <v>6495</v>
      </c>
      <c r="M2267" s="5" t="s">
        <v>51</v>
      </c>
      <c r="N2267" t="s">
        <v>52</v>
      </c>
      <c r="O2267" t="s">
        <v>53</v>
      </c>
      <c r="P2267" t="s">
        <v>54</v>
      </c>
      <c r="Q2267" t="s">
        <v>55</v>
      </c>
      <c r="R2267" s="3" t="s">
        <v>55</v>
      </c>
      <c r="U2267" t="s">
        <v>32</v>
      </c>
      <c r="V2267" t="s">
        <v>56</v>
      </c>
      <c r="W2267" t="s">
        <v>57</v>
      </c>
    </row>
    <row r="2268" spans="1:23" x14ac:dyDescent="0.25">
      <c r="A2268" t="s">
        <v>7093</v>
      </c>
      <c r="B2268" s="5" t="s">
        <v>7087</v>
      </c>
      <c r="C2268" t="s">
        <v>7088</v>
      </c>
      <c r="D2268" t="s">
        <v>75</v>
      </c>
      <c r="E2268" t="s">
        <v>76</v>
      </c>
      <c r="F2268" t="s">
        <v>77</v>
      </c>
      <c r="G2268" s="3" t="s">
        <v>77</v>
      </c>
      <c r="H2268" t="s">
        <v>103</v>
      </c>
      <c r="I2268" t="s">
        <v>6493</v>
      </c>
      <c r="K2268" t="s">
        <v>7089</v>
      </c>
      <c r="L2268" t="s">
        <v>6495</v>
      </c>
      <c r="M2268" s="5" t="s">
        <v>51</v>
      </c>
      <c r="N2268" t="s">
        <v>52</v>
      </c>
      <c r="O2268" t="s">
        <v>53</v>
      </c>
      <c r="P2268" t="s">
        <v>54</v>
      </c>
      <c r="Q2268" t="s">
        <v>55</v>
      </c>
      <c r="R2268" s="3" t="s">
        <v>55</v>
      </c>
      <c r="U2268" t="s">
        <v>32</v>
      </c>
      <c r="V2268" t="s">
        <v>56</v>
      </c>
      <c r="W2268" t="s">
        <v>57</v>
      </c>
    </row>
    <row r="2269" spans="1:23" x14ac:dyDescent="0.25">
      <c r="A2269" t="s">
        <v>7934</v>
      </c>
      <c r="B2269" s="5" t="s">
        <v>7926</v>
      </c>
      <c r="C2269" t="s">
        <v>7927</v>
      </c>
      <c r="D2269" t="s">
        <v>482</v>
      </c>
      <c r="E2269" t="s">
        <v>483</v>
      </c>
      <c r="F2269" t="s">
        <v>94</v>
      </c>
      <c r="G2269" s="3" t="s">
        <v>482</v>
      </c>
      <c r="H2269" t="s">
        <v>7916</v>
      </c>
      <c r="I2269" t="s">
        <v>7917</v>
      </c>
      <c r="J2269" t="s">
        <v>95</v>
      </c>
      <c r="K2269" t="s">
        <v>7918</v>
      </c>
      <c r="L2269" t="s">
        <v>7919</v>
      </c>
      <c r="M2269" s="5" t="s">
        <v>51</v>
      </c>
      <c r="N2269" t="s">
        <v>52</v>
      </c>
      <c r="O2269" t="s">
        <v>53</v>
      </c>
      <c r="P2269" t="s">
        <v>54</v>
      </c>
      <c r="Q2269" t="s">
        <v>55</v>
      </c>
      <c r="R2269" s="3" t="s">
        <v>55</v>
      </c>
      <c r="U2269" t="s">
        <v>32</v>
      </c>
      <c r="V2269" t="s">
        <v>56</v>
      </c>
      <c r="W2269" t="s">
        <v>57</v>
      </c>
    </row>
    <row r="2270" spans="1:23" x14ac:dyDescent="0.25">
      <c r="A2270" t="s">
        <v>8070</v>
      </c>
      <c r="B2270" s="5" t="s">
        <v>8065</v>
      </c>
      <c r="C2270" t="s">
        <v>8066</v>
      </c>
      <c r="D2270" t="s">
        <v>436</v>
      </c>
      <c r="E2270" t="s">
        <v>437</v>
      </c>
      <c r="F2270" t="s">
        <v>77</v>
      </c>
      <c r="G2270" s="3" t="s">
        <v>77</v>
      </c>
      <c r="H2270" t="s">
        <v>1340</v>
      </c>
      <c r="I2270" t="s">
        <v>8067</v>
      </c>
      <c r="J2270" t="s">
        <v>154</v>
      </c>
      <c r="K2270" t="s">
        <v>8068</v>
      </c>
      <c r="L2270" t="s">
        <v>3936</v>
      </c>
      <c r="M2270" s="5" t="s">
        <v>51</v>
      </c>
      <c r="N2270" t="s">
        <v>52</v>
      </c>
      <c r="O2270" t="s">
        <v>53</v>
      </c>
      <c r="P2270" t="s">
        <v>54</v>
      </c>
      <c r="Q2270" t="s">
        <v>55</v>
      </c>
      <c r="R2270" s="3" t="s">
        <v>55</v>
      </c>
      <c r="U2270" t="s">
        <v>32</v>
      </c>
      <c r="V2270" t="s">
        <v>56</v>
      </c>
      <c r="W2270" t="s">
        <v>57</v>
      </c>
    </row>
    <row r="2271" spans="1:23" x14ac:dyDescent="0.25">
      <c r="A2271" t="s">
        <v>8083</v>
      </c>
      <c r="B2271" s="5" t="s">
        <v>8072</v>
      </c>
      <c r="C2271" t="s">
        <v>8073</v>
      </c>
      <c r="D2271" t="s">
        <v>436</v>
      </c>
      <c r="E2271" t="s">
        <v>437</v>
      </c>
      <c r="F2271" t="s">
        <v>77</v>
      </c>
      <c r="G2271" s="3" t="s">
        <v>77</v>
      </c>
      <c r="H2271" t="s">
        <v>1340</v>
      </c>
      <c r="I2271" t="s">
        <v>8074</v>
      </c>
      <c r="J2271" t="s">
        <v>154</v>
      </c>
      <c r="K2271" t="s">
        <v>8075</v>
      </c>
      <c r="L2271" t="s">
        <v>3936</v>
      </c>
      <c r="M2271" s="5" t="s">
        <v>51</v>
      </c>
      <c r="N2271" t="s">
        <v>52</v>
      </c>
      <c r="O2271" t="s">
        <v>53</v>
      </c>
      <c r="P2271" t="s">
        <v>54</v>
      </c>
      <c r="Q2271" t="s">
        <v>55</v>
      </c>
      <c r="R2271" s="3" t="s">
        <v>55</v>
      </c>
      <c r="U2271" t="s">
        <v>32</v>
      </c>
      <c r="V2271" t="s">
        <v>56</v>
      </c>
      <c r="W2271" t="s">
        <v>57</v>
      </c>
    </row>
    <row r="2272" spans="1:23" x14ac:dyDescent="0.25">
      <c r="A2272" t="s">
        <v>8254</v>
      </c>
      <c r="B2272" s="5" t="s">
        <v>8242</v>
      </c>
      <c r="C2272" t="s">
        <v>8243</v>
      </c>
      <c r="D2272" t="s">
        <v>195</v>
      </c>
      <c r="E2272" t="s">
        <v>196</v>
      </c>
      <c r="F2272" t="s">
        <v>197</v>
      </c>
      <c r="G2272" s="3" t="s">
        <v>197</v>
      </c>
      <c r="L2272" t="s">
        <v>8244</v>
      </c>
      <c r="M2272" s="5" t="s">
        <v>51</v>
      </c>
      <c r="N2272" t="s">
        <v>52</v>
      </c>
      <c r="O2272" t="s">
        <v>53</v>
      </c>
      <c r="P2272" t="s">
        <v>54</v>
      </c>
      <c r="Q2272" t="s">
        <v>55</v>
      </c>
      <c r="R2272" s="3" t="s">
        <v>55</v>
      </c>
      <c r="U2272" t="s">
        <v>32</v>
      </c>
      <c r="V2272" t="s">
        <v>56</v>
      </c>
      <c r="W2272" t="s">
        <v>57</v>
      </c>
    </row>
    <row r="2273" spans="1:23" x14ac:dyDescent="0.25">
      <c r="A2273" t="s">
        <v>8788</v>
      </c>
      <c r="B2273" s="5" t="s">
        <v>8789</v>
      </c>
      <c r="C2273" t="s">
        <v>8790</v>
      </c>
      <c r="D2273" t="s">
        <v>46</v>
      </c>
      <c r="E2273" t="s">
        <v>47</v>
      </c>
      <c r="F2273" t="s">
        <v>48</v>
      </c>
      <c r="G2273" s="3" t="s">
        <v>48</v>
      </c>
      <c r="H2273" t="s">
        <v>2423</v>
      </c>
      <c r="I2273" t="s">
        <v>411</v>
      </c>
      <c r="J2273" t="s">
        <v>95</v>
      </c>
      <c r="K2273" t="s">
        <v>8791</v>
      </c>
      <c r="L2273" t="s">
        <v>395</v>
      </c>
      <c r="M2273" s="5" t="s">
        <v>51</v>
      </c>
      <c r="N2273" t="s">
        <v>52</v>
      </c>
      <c r="O2273" t="s">
        <v>53</v>
      </c>
      <c r="P2273" t="s">
        <v>54</v>
      </c>
      <c r="Q2273" t="s">
        <v>55</v>
      </c>
      <c r="R2273" s="3" t="s">
        <v>55</v>
      </c>
      <c r="U2273" t="s">
        <v>32</v>
      </c>
      <c r="V2273" t="s">
        <v>56</v>
      </c>
      <c r="W2273" t="s">
        <v>57</v>
      </c>
    </row>
    <row r="2274" spans="1:23" x14ac:dyDescent="0.25">
      <c r="A2274" t="s">
        <v>8802</v>
      </c>
      <c r="B2274" s="5" t="s">
        <v>8799</v>
      </c>
      <c r="C2274" t="s">
        <v>8800</v>
      </c>
      <c r="D2274" t="s">
        <v>46</v>
      </c>
      <c r="E2274" t="s">
        <v>47</v>
      </c>
      <c r="F2274" t="s">
        <v>48</v>
      </c>
      <c r="G2274" s="3" t="s">
        <v>48</v>
      </c>
      <c r="J2274" t="s">
        <v>95</v>
      </c>
      <c r="K2274" t="s">
        <v>8801</v>
      </c>
      <c r="L2274" t="s">
        <v>395</v>
      </c>
      <c r="M2274" s="5" t="s">
        <v>51</v>
      </c>
      <c r="N2274" t="s">
        <v>52</v>
      </c>
      <c r="O2274" t="s">
        <v>53</v>
      </c>
      <c r="P2274" t="s">
        <v>54</v>
      </c>
      <c r="Q2274" t="s">
        <v>55</v>
      </c>
      <c r="R2274" s="3" t="s">
        <v>55</v>
      </c>
      <c r="U2274" t="s">
        <v>32</v>
      </c>
      <c r="V2274" t="s">
        <v>56</v>
      </c>
      <c r="W2274" t="s">
        <v>57</v>
      </c>
    </row>
    <row r="2275" spans="1:23" x14ac:dyDescent="0.25">
      <c r="A2275" t="s">
        <v>8810</v>
      </c>
      <c r="B2275" s="5" t="s">
        <v>8805</v>
      </c>
      <c r="C2275" t="s">
        <v>8806</v>
      </c>
      <c r="D2275" t="s">
        <v>46</v>
      </c>
      <c r="E2275" t="s">
        <v>47</v>
      </c>
      <c r="F2275" t="s">
        <v>48</v>
      </c>
      <c r="G2275" s="3" t="s">
        <v>48</v>
      </c>
      <c r="H2275" t="s">
        <v>2423</v>
      </c>
      <c r="I2275" t="s">
        <v>8807</v>
      </c>
      <c r="J2275" t="s">
        <v>95</v>
      </c>
      <c r="K2275" t="s">
        <v>8808</v>
      </c>
      <c r="L2275" t="s">
        <v>395</v>
      </c>
      <c r="M2275" s="5" t="s">
        <v>51</v>
      </c>
      <c r="N2275" t="s">
        <v>52</v>
      </c>
      <c r="O2275" t="s">
        <v>53</v>
      </c>
      <c r="P2275" t="s">
        <v>54</v>
      </c>
      <c r="Q2275" t="s">
        <v>55</v>
      </c>
      <c r="R2275" s="3" t="s">
        <v>55</v>
      </c>
      <c r="U2275" t="s">
        <v>32</v>
      </c>
      <c r="V2275" t="s">
        <v>56</v>
      </c>
      <c r="W2275" t="s">
        <v>57</v>
      </c>
    </row>
    <row r="2276" spans="1:23" x14ac:dyDescent="0.25">
      <c r="A2276" t="s">
        <v>8813</v>
      </c>
      <c r="B2276" s="5" t="s">
        <v>8814</v>
      </c>
      <c r="C2276" t="s">
        <v>8815</v>
      </c>
      <c r="D2276" t="s">
        <v>46</v>
      </c>
      <c r="E2276" t="s">
        <v>47</v>
      </c>
      <c r="F2276" t="s">
        <v>48</v>
      </c>
      <c r="G2276" s="3" t="s">
        <v>48</v>
      </c>
      <c r="H2276" t="s">
        <v>2423</v>
      </c>
      <c r="I2276" t="s">
        <v>8816</v>
      </c>
      <c r="J2276" t="s">
        <v>95</v>
      </c>
      <c r="L2276" t="s">
        <v>395</v>
      </c>
      <c r="M2276" s="5" t="s">
        <v>51</v>
      </c>
      <c r="N2276" t="s">
        <v>52</v>
      </c>
      <c r="O2276" t="s">
        <v>53</v>
      </c>
      <c r="P2276" t="s">
        <v>54</v>
      </c>
      <c r="Q2276" t="s">
        <v>55</v>
      </c>
      <c r="R2276" s="3" t="s">
        <v>55</v>
      </c>
      <c r="U2276" t="s">
        <v>32</v>
      </c>
      <c r="V2276" t="s">
        <v>56</v>
      </c>
      <c r="W2276" t="s">
        <v>57</v>
      </c>
    </row>
    <row r="2277" spans="1:23" x14ac:dyDescent="0.25">
      <c r="A2277" t="s">
        <v>8817</v>
      </c>
      <c r="B2277" s="5" t="s">
        <v>8818</v>
      </c>
      <c r="C2277" t="s">
        <v>8819</v>
      </c>
      <c r="D2277" t="s">
        <v>46</v>
      </c>
      <c r="E2277" t="s">
        <v>47</v>
      </c>
      <c r="F2277" t="s">
        <v>48</v>
      </c>
      <c r="G2277" s="3" t="s">
        <v>48</v>
      </c>
      <c r="H2277" t="s">
        <v>2423</v>
      </c>
      <c r="I2277" t="s">
        <v>411</v>
      </c>
      <c r="J2277" t="s">
        <v>95</v>
      </c>
      <c r="L2277" t="s">
        <v>395</v>
      </c>
      <c r="M2277" s="5" t="s">
        <v>51</v>
      </c>
      <c r="N2277" t="s">
        <v>52</v>
      </c>
      <c r="O2277" t="s">
        <v>53</v>
      </c>
      <c r="P2277" t="s">
        <v>54</v>
      </c>
      <c r="Q2277" t="s">
        <v>55</v>
      </c>
      <c r="R2277" s="3" t="s">
        <v>55</v>
      </c>
      <c r="U2277" t="s">
        <v>32</v>
      </c>
      <c r="V2277" t="s">
        <v>56</v>
      </c>
      <c r="W2277" t="s">
        <v>57</v>
      </c>
    </row>
    <row r="2278" spans="1:23" x14ac:dyDescent="0.25">
      <c r="A2278" t="s">
        <v>9146</v>
      </c>
      <c r="B2278" s="5" t="s">
        <v>9141</v>
      </c>
      <c r="C2278" t="s">
        <v>9142</v>
      </c>
      <c r="D2278" t="s">
        <v>46</v>
      </c>
      <c r="E2278" t="s">
        <v>47</v>
      </c>
      <c r="F2278" t="s">
        <v>48</v>
      </c>
      <c r="G2278" s="3" t="s">
        <v>48</v>
      </c>
      <c r="H2278" t="s">
        <v>9143</v>
      </c>
      <c r="J2278" t="s">
        <v>154</v>
      </c>
      <c r="K2278" t="s">
        <v>9144</v>
      </c>
      <c r="L2278" t="s">
        <v>9145</v>
      </c>
      <c r="M2278" s="5" t="s">
        <v>51</v>
      </c>
      <c r="N2278" t="s">
        <v>52</v>
      </c>
      <c r="O2278" t="s">
        <v>53</v>
      </c>
      <c r="P2278" t="s">
        <v>54</v>
      </c>
      <c r="Q2278" t="s">
        <v>55</v>
      </c>
      <c r="R2278" s="3" t="s">
        <v>55</v>
      </c>
      <c r="U2278" t="s">
        <v>32</v>
      </c>
      <c r="V2278" t="s">
        <v>56</v>
      </c>
      <c r="W2278" t="s">
        <v>57</v>
      </c>
    </row>
    <row r="2279" spans="1:23" x14ac:dyDescent="0.25">
      <c r="A2279" t="s">
        <v>9219</v>
      </c>
      <c r="B2279" s="5" t="s">
        <v>9207</v>
      </c>
      <c r="C2279" t="s">
        <v>9208</v>
      </c>
      <c r="D2279" t="s">
        <v>355</v>
      </c>
      <c r="E2279" t="s">
        <v>356</v>
      </c>
      <c r="F2279" t="s">
        <v>129</v>
      </c>
      <c r="G2279" s="3" t="s">
        <v>129</v>
      </c>
      <c r="I2279" t="s">
        <v>9209</v>
      </c>
      <c r="K2279" t="s">
        <v>9210</v>
      </c>
      <c r="L2279" t="s">
        <v>9211</v>
      </c>
      <c r="M2279" s="5" t="s">
        <v>51</v>
      </c>
      <c r="N2279" t="s">
        <v>52</v>
      </c>
      <c r="O2279" t="s">
        <v>53</v>
      </c>
      <c r="P2279" t="s">
        <v>54</v>
      </c>
      <c r="Q2279" t="s">
        <v>55</v>
      </c>
      <c r="R2279" s="3" t="s">
        <v>55</v>
      </c>
      <c r="U2279" t="s">
        <v>32</v>
      </c>
      <c r="V2279" t="s">
        <v>56</v>
      </c>
      <c r="W2279" t="s">
        <v>57</v>
      </c>
    </row>
    <row r="2280" spans="1:23" x14ac:dyDescent="0.25">
      <c r="A2280" t="s">
        <v>6909</v>
      </c>
      <c r="B2280" s="5" t="s">
        <v>2667</v>
      </c>
      <c r="C2280" t="s">
        <v>6905</v>
      </c>
      <c r="D2280" t="s">
        <v>423</v>
      </c>
      <c r="E2280" t="s">
        <v>424</v>
      </c>
      <c r="F2280" t="s">
        <v>55</v>
      </c>
      <c r="G2280" s="3" t="s">
        <v>55</v>
      </c>
      <c r="I2280" t="s">
        <v>2669</v>
      </c>
      <c r="J2280" t="s">
        <v>2670</v>
      </c>
      <c r="L2280" t="s">
        <v>2671</v>
      </c>
      <c r="M2280" s="5" t="s">
        <v>6910</v>
      </c>
      <c r="N2280" t="s">
        <v>6911</v>
      </c>
      <c r="R2280" s="3" t="s">
        <v>9534</v>
      </c>
      <c r="W2280" t="s">
        <v>6912</v>
      </c>
    </row>
    <row r="2281" spans="1:23" x14ac:dyDescent="0.25">
      <c r="A2281" t="s">
        <v>400</v>
      </c>
      <c r="B2281" s="5" t="s">
        <v>392</v>
      </c>
      <c r="C2281" t="s">
        <v>393</v>
      </c>
      <c r="D2281" t="s">
        <v>46</v>
      </c>
      <c r="E2281" t="s">
        <v>47</v>
      </c>
      <c r="F2281" t="s">
        <v>48</v>
      </c>
      <c r="G2281" s="3" t="s">
        <v>48</v>
      </c>
      <c r="J2281" t="s">
        <v>95</v>
      </c>
      <c r="K2281" t="s">
        <v>394</v>
      </c>
      <c r="L2281" t="s">
        <v>395</v>
      </c>
      <c r="M2281" s="5" t="s">
        <v>401</v>
      </c>
      <c r="N2281" t="s">
        <v>402</v>
      </c>
      <c r="R2281" s="3" t="s">
        <v>9534</v>
      </c>
      <c r="V2281" t="s">
        <v>56</v>
      </c>
      <c r="W2281" t="s">
        <v>403</v>
      </c>
    </row>
    <row r="2282" spans="1:23" x14ac:dyDescent="0.25">
      <c r="A2282" t="s">
        <v>420</v>
      </c>
      <c r="B2282" s="5" t="s">
        <v>421</v>
      </c>
      <c r="C2282" t="s">
        <v>422</v>
      </c>
      <c r="D2282" t="s">
        <v>423</v>
      </c>
      <c r="E2282" t="s">
        <v>424</v>
      </c>
      <c r="F2282" t="s">
        <v>55</v>
      </c>
      <c r="G2282" s="3" t="s">
        <v>55</v>
      </c>
      <c r="I2282" t="s">
        <v>425</v>
      </c>
      <c r="J2282" t="s">
        <v>426</v>
      </c>
      <c r="L2282" t="s">
        <v>427</v>
      </c>
      <c r="M2282" s="5" t="s">
        <v>401</v>
      </c>
      <c r="N2282" t="s">
        <v>402</v>
      </c>
      <c r="R2282" s="3" t="s">
        <v>9534</v>
      </c>
      <c r="V2282" t="s">
        <v>56</v>
      </c>
      <c r="W2282" t="s">
        <v>403</v>
      </c>
    </row>
    <row r="2283" spans="1:23" x14ac:dyDescent="0.25">
      <c r="A2283" t="s">
        <v>675</v>
      </c>
      <c r="B2283" s="5" t="s">
        <v>658</v>
      </c>
      <c r="C2283" t="s">
        <v>659</v>
      </c>
      <c r="D2283" t="s">
        <v>53</v>
      </c>
      <c r="E2283" t="s">
        <v>54</v>
      </c>
      <c r="F2283" t="s">
        <v>55</v>
      </c>
      <c r="G2283" s="3" t="s">
        <v>55</v>
      </c>
      <c r="H2283" t="s">
        <v>660</v>
      </c>
      <c r="I2283" t="s">
        <v>661</v>
      </c>
      <c r="J2283" t="s">
        <v>662</v>
      </c>
      <c r="L2283" t="s">
        <v>663</v>
      </c>
      <c r="M2283" s="5" t="s">
        <v>401</v>
      </c>
      <c r="N2283" t="s">
        <v>402</v>
      </c>
      <c r="R2283" s="3" t="s">
        <v>9534</v>
      </c>
      <c r="V2283" t="s">
        <v>56</v>
      </c>
      <c r="W2283" t="s">
        <v>403</v>
      </c>
    </row>
    <row r="2284" spans="1:23" x14ac:dyDescent="0.25">
      <c r="A2284" t="s">
        <v>741</v>
      </c>
      <c r="B2284" s="5" t="s">
        <v>726</v>
      </c>
      <c r="C2284" t="s">
        <v>727</v>
      </c>
      <c r="D2284" t="s">
        <v>53</v>
      </c>
      <c r="E2284" t="s">
        <v>54</v>
      </c>
      <c r="F2284" t="s">
        <v>55</v>
      </c>
      <c r="G2284" s="3" t="s">
        <v>55</v>
      </c>
      <c r="I2284" t="s">
        <v>728</v>
      </c>
      <c r="J2284" t="s">
        <v>662</v>
      </c>
      <c r="L2284" t="s">
        <v>729</v>
      </c>
      <c r="M2284" s="5" t="s">
        <v>401</v>
      </c>
      <c r="N2284" t="s">
        <v>402</v>
      </c>
      <c r="R2284" s="3" t="s">
        <v>9534</v>
      </c>
      <c r="V2284" t="s">
        <v>56</v>
      </c>
      <c r="W2284" t="s">
        <v>403</v>
      </c>
    </row>
    <row r="2285" spans="1:23" x14ac:dyDescent="0.25">
      <c r="B2285" s="5" t="s">
        <v>1432</v>
      </c>
      <c r="C2285" t="s">
        <v>1433</v>
      </c>
      <c r="F2285" t="s">
        <v>271</v>
      </c>
      <c r="G2285" s="3" t="s">
        <v>271</v>
      </c>
      <c r="K2285" t="s">
        <v>1434</v>
      </c>
      <c r="L2285" t="s">
        <v>1435</v>
      </c>
      <c r="M2285" s="5" t="s">
        <v>401</v>
      </c>
      <c r="N2285" t="s">
        <v>2666</v>
      </c>
      <c r="R2285" s="3" t="s">
        <v>9534</v>
      </c>
      <c r="V2285" t="s">
        <v>56</v>
      </c>
      <c r="W2285" t="s">
        <v>403</v>
      </c>
    </row>
    <row r="2286" spans="1:23" x14ac:dyDescent="0.25">
      <c r="A2286" t="s">
        <v>3223</v>
      </c>
      <c r="B2286" s="5" t="s">
        <v>3224</v>
      </c>
      <c r="C2286" t="s">
        <v>3225</v>
      </c>
      <c r="G2286" s="3" t="s">
        <v>9534</v>
      </c>
      <c r="J2286" t="s">
        <v>32</v>
      </c>
      <c r="L2286" t="s">
        <v>3226</v>
      </c>
      <c r="M2286" s="5" t="s">
        <v>401</v>
      </c>
      <c r="N2286" t="s">
        <v>402</v>
      </c>
      <c r="R2286" s="3" t="s">
        <v>9534</v>
      </c>
      <c r="V2286" t="s">
        <v>56</v>
      </c>
      <c r="W2286" t="s">
        <v>403</v>
      </c>
    </row>
    <row r="2287" spans="1:23" x14ac:dyDescent="0.25">
      <c r="A2287" t="s">
        <v>5941</v>
      </c>
      <c r="B2287" s="5" t="s">
        <v>3033</v>
      </c>
      <c r="C2287" t="s">
        <v>5939</v>
      </c>
      <c r="D2287" t="s">
        <v>482</v>
      </c>
      <c r="E2287" t="s">
        <v>483</v>
      </c>
      <c r="F2287" t="s">
        <v>94</v>
      </c>
      <c r="G2287" s="3" t="s">
        <v>482</v>
      </c>
      <c r="J2287" t="s">
        <v>95</v>
      </c>
      <c r="K2287" t="s">
        <v>3035</v>
      </c>
      <c r="L2287" t="s">
        <v>3036</v>
      </c>
      <c r="M2287" s="5" t="s">
        <v>401</v>
      </c>
      <c r="N2287" t="s">
        <v>402</v>
      </c>
      <c r="R2287" s="3" t="s">
        <v>9534</v>
      </c>
      <c r="V2287" t="s">
        <v>56</v>
      </c>
      <c r="W2287" t="s">
        <v>403</v>
      </c>
    </row>
    <row r="2288" spans="1:23" x14ac:dyDescent="0.25">
      <c r="A2288" t="s">
        <v>6671</v>
      </c>
      <c r="B2288" s="5" t="s">
        <v>6672</v>
      </c>
      <c r="C2288" t="s">
        <v>6673</v>
      </c>
      <c r="D2288" t="s">
        <v>423</v>
      </c>
      <c r="E2288" t="s">
        <v>424</v>
      </c>
      <c r="F2288" t="s">
        <v>55</v>
      </c>
      <c r="G2288" s="3" t="s">
        <v>55</v>
      </c>
      <c r="J2288" t="s">
        <v>95</v>
      </c>
      <c r="L2288" t="s">
        <v>6666</v>
      </c>
      <c r="M2288" s="5" t="s">
        <v>401</v>
      </c>
      <c r="N2288" t="s">
        <v>402</v>
      </c>
      <c r="R2288" s="3" t="s">
        <v>9534</v>
      </c>
      <c r="V2288" t="s">
        <v>56</v>
      </c>
      <c r="W2288" t="s">
        <v>403</v>
      </c>
    </row>
    <row r="2289" spans="1:23" x14ac:dyDescent="0.25">
      <c r="A2289" t="s">
        <v>6696</v>
      </c>
      <c r="B2289" s="5" t="s">
        <v>1833</v>
      </c>
      <c r="C2289" t="s">
        <v>6695</v>
      </c>
      <c r="D2289" t="s">
        <v>322</v>
      </c>
      <c r="E2289" t="s">
        <v>323</v>
      </c>
      <c r="F2289" t="s">
        <v>94</v>
      </c>
      <c r="G2289" s="3" t="s">
        <v>9532</v>
      </c>
      <c r="L2289" t="s">
        <v>1835</v>
      </c>
      <c r="M2289" s="5" t="s">
        <v>401</v>
      </c>
      <c r="N2289" t="s">
        <v>402</v>
      </c>
      <c r="R2289" s="3" t="s">
        <v>9534</v>
      </c>
      <c r="V2289" t="s">
        <v>56</v>
      </c>
      <c r="W2289" t="s">
        <v>403</v>
      </c>
    </row>
    <row r="2290" spans="1:23" x14ac:dyDescent="0.25">
      <c r="A2290" t="s">
        <v>6751</v>
      </c>
      <c r="B2290" s="5" t="s">
        <v>6747</v>
      </c>
      <c r="C2290" t="s">
        <v>6748</v>
      </c>
      <c r="D2290" t="s">
        <v>436</v>
      </c>
      <c r="E2290" t="s">
        <v>437</v>
      </c>
      <c r="F2290" t="s">
        <v>77</v>
      </c>
      <c r="G2290" s="3" t="s">
        <v>77</v>
      </c>
      <c r="H2290" t="s">
        <v>1441</v>
      </c>
      <c r="I2290" t="s">
        <v>1442</v>
      </c>
      <c r="J2290" t="s">
        <v>1443</v>
      </c>
      <c r="K2290" t="s">
        <v>6749</v>
      </c>
      <c r="L2290" t="s">
        <v>1445</v>
      </c>
      <c r="M2290" s="5" t="s">
        <v>401</v>
      </c>
      <c r="N2290" t="s">
        <v>402</v>
      </c>
      <c r="R2290" s="3" t="s">
        <v>9534</v>
      </c>
      <c r="V2290" t="s">
        <v>56</v>
      </c>
      <c r="W2290" t="s">
        <v>403</v>
      </c>
    </row>
    <row r="2291" spans="1:23" x14ac:dyDescent="0.25">
      <c r="A2291" t="s">
        <v>6764</v>
      </c>
      <c r="B2291" s="5" t="s">
        <v>6756</v>
      </c>
      <c r="C2291" t="s">
        <v>6757</v>
      </c>
      <c r="D2291" t="s">
        <v>3371</v>
      </c>
      <c r="E2291" t="s">
        <v>3372</v>
      </c>
      <c r="F2291" t="s">
        <v>63</v>
      </c>
      <c r="G2291" s="3" t="s">
        <v>63</v>
      </c>
      <c r="H2291" t="s">
        <v>511</v>
      </c>
      <c r="K2291" t="s">
        <v>3373</v>
      </c>
      <c r="L2291" t="s">
        <v>6733</v>
      </c>
      <c r="M2291" s="5" t="s">
        <v>401</v>
      </c>
      <c r="N2291" t="s">
        <v>402</v>
      </c>
      <c r="R2291" s="3" t="s">
        <v>9534</v>
      </c>
      <c r="V2291" t="s">
        <v>56</v>
      </c>
      <c r="W2291" t="s">
        <v>403</v>
      </c>
    </row>
    <row r="2292" spans="1:23" x14ac:dyDescent="0.25">
      <c r="A2292" t="s">
        <v>6815</v>
      </c>
      <c r="B2292" s="5" t="s">
        <v>6809</v>
      </c>
      <c r="C2292" t="s">
        <v>6810</v>
      </c>
      <c r="D2292" t="s">
        <v>1780</v>
      </c>
      <c r="E2292" t="s">
        <v>1781</v>
      </c>
      <c r="F2292" t="s">
        <v>1780</v>
      </c>
      <c r="G2292" s="3" t="s">
        <v>1780</v>
      </c>
      <c r="I2292" t="s">
        <v>6811</v>
      </c>
      <c r="J2292" t="s">
        <v>6812</v>
      </c>
      <c r="L2292" t="s">
        <v>6813</v>
      </c>
      <c r="M2292" s="5" t="s">
        <v>401</v>
      </c>
      <c r="N2292" t="s">
        <v>402</v>
      </c>
      <c r="R2292" s="3" t="s">
        <v>9534</v>
      </c>
      <c r="V2292" t="s">
        <v>56</v>
      </c>
      <c r="W2292" t="s">
        <v>403</v>
      </c>
    </row>
    <row r="2293" spans="1:23" x14ac:dyDescent="0.25">
      <c r="A2293" t="s">
        <v>6979</v>
      </c>
      <c r="B2293" s="5" t="s">
        <v>6967</v>
      </c>
      <c r="C2293" t="s">
        <v>6968</v>
      </c>
      <c r="D2293" t="s">
        <v>482</v>
      </c>
      <c r="E2293" t="s">
        <v>483</v>
      </c>
      <c r="F2293" t="s">
        <v>94</v>
      </c>
      <c r="G2293" s="3" t="s">
        <v>482</v>
      </c>
      <c r="H2293" t="s">
        <v>867</v>
      </c>
      <c r="L2293" t="s">
        <v>6969</v>
      </c>
      <c r="M2293" s="5" t="s">
        <v>401</v>
      </c>
      <c r="N2293" t="s">
        <v>402</v>
      </c>
      <c r="R2293" s="3" t="s">
        <v>9534</v>
      </c>
      <c r="V2293" t="s">
        <v>56</v>
      </c>
      <c r="W2293" t="s">
        <v>403</v>
      </c>
    </row>
    <row r="2294" spans="1:23" x14ac:dyDescent="0.25">
      <c r="A2294" t="s">
        <v>8084</v>
      </c>
      <c r="B2294" s="5" t="s">
        <v>8072</v>
      </c>
      <c r="C2294" t="s">
        <v>8073</v>
      </c>
      <c r="D2294" t="s">
        <v>436</v>
      </c>
      <c r="E2294" t="s">
        <v>437</v>
      </c>
      <c r="F2294" t="s">
        <v>77</v>
      </c>
      <c r="G2294" s="3" t="s">
        <v>77</v>
      </c>
      <c r="H2294" t="s">
        <v>1340</v>
      </c>
      <c r="I2294" t="s">
        <v>8074</v>
      </c>
      <c r="J2294" t="s">
        <v>154</v>
      </c>
      <c r="K2294" t="s">
        <v>8075</v>
      </c>
      <c r="L2294" t="s">
        <v>3936</v>
      </c>
      <c r="M2294" s="5" t="s">
        <v>401</v>
      </c>
      <c r="N2294" t="s">
        <v>402</v>
      </c>
      <c r="R2294" s="3" t="s">
        <v>9534</v>
      </c>
      <c r="V2294" t="s">
        <v>56</v>
      </c>
      <c r="W2294" t="s">
        <v>403</v>
      </c>
    </row>
    <row r="2295" spans="1:23" x14ac:dyDescent="0.25">
      <c r="A2295" t="s">
        <v>8635</v>
      </c>
      <c r="B2295" s="5" t="s">
        <v>8632</v>
      </c>
      <c r="C2295" t="s">
        <v>8633</v>
      </c>
      <c r="D2295" t="s">
        <v>92</v>
      </c>
      <c r="E2295" t="s">
        <v>93</v>
      </c>
      <c r="F2295" t="s">
        <v>94</v>
      </c>
      <c r="G2295" s="3" t="s">
        <v>92</v>
      </c>
      <c r="J2295" t="s">
        <v>426</v>
      </c>
      <c r="L2295" t="s">
        <v>8634</v>
      </c>
      <c r="M2295" s="5" t="s">
        <v>401</v>
      </c>
      <c r="N2295" t="s">
        <v>402</v>
      </c>
      <c r="R2295" s="3" t="s">
        <v>9534</v>
      </c>
      <c r="V2295" t="s">
        <v>56</v>
      </c>
      <c r="W2295" t="s">
        <v>403</v>
      </c>
    </row>
    <row r="2296" spans="1:23" x14ac:dyDescent="0.25">
      <c r="A2296" t="s">
        <v>8811</v>
      </c>
      <c r="B2296" s="5" t="s">
        <v>8805</v>
      </c>
      <c r="C2296" t="s">
        <v>8806</v>
      </c>
      <c r="D2296" t="s">
        <v>46</v>
      </c>
      <c r="E2296" t="s">
        <v>47</v>
      </c>
      <c r="F2296" t="s">
        <v>48</v>
      </c>
      <c r="G2296" s="3" t="s">
        <v>48</v>
      </c>
      <c r="H2296" t="s">
        <v>2423</v>
      </c>
      <c r="I2296" t="s">
        <v>8807</v>
      </c>
      <c r="J2296" t="s">
        <v>95</v>
      </c>
      <c r="K2296" t="s">
        <v>8808</v>
      </c>
      <c r="L2296" t="s">
        <v>395</v>
      </c>
      <c r="M2296" s="5" t="s">
        <v>401</v>
      </c>
      <c r="N2296" t="s">
        <v>402</v>
      </c>
      <c r="R2296" s="3" t="s">
        <v>9534</v>
      </c>
      <c r="V2296" t="s">
        <v>56</v>
      </c>
      <c r="W2296" t="s">
        <v>403</v>
      </c>
    </row>
    <row r="2297" spans="1:23" x14ac:dyDescent="0.25">
      <c r="A2297" t="s">
        <v>8891</v>
      </c>
      <c r="B2297" s="5" t="s">
        <v>8884</v>
      </c>
      <c r="C2297" t="s">
        <v>8885</v>
      </c>
      <c r="G2297" s="3" t="s">
        <v>9534</v>
      </c>
      <c r="H2297" t="s">
        <v>3451</v>
      </c>
      <c r="I2297" t="s">
        <v>3452</v>
      </c>
      <c r="J2297" t="s">
        <v>154</v>
      </c>
      <c r="K2297" t="s">
        <v>8886</v>
      </c>
      <c r="L2297" t="s">
        <v>3453</v>
      </c>
      <c r="M2297" s="5" t="s">
        <v>401</v>
      </c>
      <c r="N2297" t="s">
        <v>402</v>
      </c>
      <c r="R2297" s="3" t="s">
        <v>9534</v>
      </c>
      <c r="V2297" t="s">
        <v>56</v>
      </c>
      <c r="W2297" t="s">
        <v>403</v>
      </c>
    </row>
    <row r="2298" spans="1:23" x14ac:dyDescent="0.25">
      <c r="A2298" t="s">
        <v>9088</v>
      </c>
      <c r="B2298" s="5" t="s">
        <v>2144</v>
      </c>
      <c r="C2298" t="s">
        <v>9087</v>
      </c>
      <c r="G2298" s="3" t="s">
        <v>9534</v>
      </c>
      <c r="H2298" t="s">
        <v>2146</v>
      </c>
      <c r="I2298" t="s">
        <v>2147</v>
      </c>
      <c r="J2298" t="s">
        <v>95</v>
      </c>
      <c r="L2298" t="s">
        <v>2148</v>
      </c>
      <c r="M2298" s="5" t="s">
        <v>401</v>
      </c>
      <c r="N2298" t="s">
        <v>402</v>
      </c>
      <c r="R2298" s="3" t="s">
        <v>9534</v>
      </c>
      <c r="V2298" t="s">
        <v>56</v>
      </c>
      <c r="W2298" t="s">
        <v>403</v>
      </c>
    </row>
    <row r="2299" spans="1:23" x14ac:dyDescent="0.25">
      <c r="A2299" t="s">
        <v>9153</v>
      </c>
      <c r="B2299" s="5" t="s">
        <v>9150</v>
      </c>
      <c r="C2299" t="s">
        <v>9151</v>
      </c>
      <c r="D2299" t="s">
        <v>195</v>
      </c>
      <c r="E2299" t="s">
        <v>196</v>
      </c>
      <c r="F2299" t="s">
        <v>197</v>
      </c>
      <c r="G2299" s="3" t="s">
        <v>197</v>
      </c>
      <c r="I2299" t="s">
        <v>9152</v>
      </c>
      <c r="J2299" t="s">
        <v>154</v>
      </c>
      <c r="L2299" t="s">
        <v>786</v>
      </c>
      <c r="M2299" s="5" t="s">
        <v>401</v>
      </c>
      <c r="N2299" t="s">
        <v>402</v>
      </c>
      <c r="R2299" s="3" t="s">
        <v>9534</v>
      </c>
      <c r="V2299" t="s">
        <v>56</v>
      </c>
      <c r="W2299" t="s">
        <v>403</v>
      </c>
    </row>
    <row r="2300" spans="1:23" x14ac:dyDescent="0.25">
      <c r="A2300" t="s">
        <v>366</v>
      </c>
      <c r="B2300" s="5" t="s">
        <v>353</v>
      </c>
      <c r="C2300" t="s">
        <v>354</v>
      </c>
      <c r="D2300" t="s">
        <v>355</v>
      </c>
      <c r="E2300" t="s">
        <v>356</v>
      </c>
      <c r="F2300" t="s">
        <v>129</v>
      </c>
      <c r="G2300" s="3" t="s">
        <v>129</v>
      </c>
      <c r="L2300" t="s">
        <v>357</v>
      </c>
      <c r="M2300" s="5" t="s">
        <v>367</v>
      </c>
      <c r="N2300" t="s">
        <v>368</v>
      </c>
      <c r="O2300" t="s">
        <v>53</v>
      </c>
      <c r="P2300" t="s">
        <v>54</v>
      </c>
      <c r="Q2300" t="s">
        <v>55</v>
      </c>
      <c r="R2300" s="3" t="s">
        <v>55</v>
      </c>
      <c r="U2300" t="s">
        <v>32</v>
      </c>
      <c r="V2300" t="s">
        <v>56</v>
      </c>
      <c r="W2300" t="s">
        <v>57</v>
      </c>
    </row>
    <row r="2301" spans="1:23" x14ac:dyDescent="0.25">
      <c r="A2301" t="s">
        <v>742</v>
      </c>
      <c r="B2301" s="5" t="s">
        <v>726</v>
      </c>
      <c r="C2301" t="s">
        <v>727</v>
      </c>
      <c r="D2301" t="s">
        <v>53</v>
      </c>
      <c r="E2301" t="s">
        <v>54</v>
      </c>
      <c r="F2301" t="s">
        <v>55</v>
      </c>
      <c r="G2301" s="3" t="s">
        <v>55</v>
      </c>
      <c r="I2301" t="s">
        <v>728</v>
      </c>
      <c r="J2301" t="s">
        <v>662</v>
      </c>
      <c r="L2301" t="s">
        <v>729</v>
      </c>
      <c r="M2301" s="5" t="s">
        <v>743</v>
      </c>
      <c r="N2301" t="s">
        <v>744</v>
      </c>
      <c r="O2301" t="s">
        <v>25</v>
      </c>
      <c r="P2301" t="s">
        <v>88</v>
      </c>
      <c r="Q2301" t="s">
        <v>25</v>
      </c>
      <c r="R2301" s="3" t="s">
        <v>9535</v>
      </c>
      <c r="V2301" t="s">
        <v>680</v>
      </c>
      <c r="W2301" t="s">
        <v>681</v>
      </c>
    </row>
    <row r="2302" spans="1:23" x14ac:dyDescent="0.25">
      <c r="A2302" t="s">
        <v>2227</v>
      </c>
      <c r="B2302" s="5" t="s">
        <v>2201</v>
      </c>
      <c r="C2302" t="s">
        <v>2202</v>
      </c>
      <c r="D2302" t="s">
        <v>2203</v>
      </c>
      <c r="E2302" t="s">
        <v>2204</v>
      </c>
      <c r="F2302" t="s">
        <v>129</v>
      </c>
      <c r="G2302" s="3" t="s">
        <v>129</v>
      </c>
      <c r="H2302" t="s">
        <v>2205</v>
      </c>
      <c r="I2302" t="s">
        <v>2206</v>
      </c>
      <c r="J2302" t="s">
        <v>2207</v>
      </c>
      <c r="K2302" t="s">
        <v>2208</v>
      </c>
      <c r="L2302" t="s">
        <v>2209</v>
      </c>
      <c r="M2302" s="5" t="s">
        <v>743</v>
      </c>
      <c r="N2302" t="s">
        <v>744</v>
      </c>
      <c r="O2302" t="s">
        <v>25</v>
      </c>
      <c r="P2302" t="s">
        <v>88</v>
      </c>
      <c r="Q2302" t="s">
        <v>25</v>
      </c>
      <c r="R2302" s="3" t="s">
        <v>9535</v>
      </c>
      <c r="V2302" t="s">
        <v>680</v>
      </c>
      <c r="W2302" t="s">
        <v>681</v>
      </c>
    </row>
    <row r="2303" spans="1:23" x14ac:dyDescent="0.25">
      <c r="A2303" t="s">
        <v>3488</v>
      </c>
      <c r="B2303" s="5" t="s">
        <v>3475</v>
      </c>
      <c r="C2303" t="s">
        <v>3476</v>
      </c>
      <c r="D2303" t="s">
        <v>528</v>
      </c>
      <c r="E2303" t="s">
        <v>529</v>
      </c>
      <c r="F2303" t="s">
        <v>530</v>
      </c>
      <c r="G2303" s="3" t="s">
        <v>530</v>
      </c>
      <c r="H2303" t="s">
        <v>3477</v>
      </c>
      <c r="I2303" t="s">
        <v>3478</v>
      </c>
      <c r="J2303" t="s">
        <v>154</v>
      </c>
      <c r="L2303" t="s">
        <v>3479</v>
      </c>
      <c r="M2303" s="5" t="s">
        <v>743</v>
      </c>
      <c r="N2303" t="s">
        <v>744</v>
      </c>
      <c r="O2303" t="s">
        <v>25</v>
      </c>
      <c r="P2303" t="s">
        <v>88</v>
      </c>
      <c r="Q2303" t="s">
        <v>25</v>
      </c>
      <c r="R2303" s="3" t="s">
        <v>9535</v>
      </c>
      <c r="V2303" t="s">
        <v>680</v>
      </c>
      <c r="W2303" t="s">
        <v>681</v>
      </c>
    </row>
    <row r="2304" spans="1:23" x14ac:dyDescent="0.25">
      <c r="A2304" t="s">
        <v>8995</v>
      </c>
      <c r="B2304" s="5" t="s">
        <v>8996</v>
      </c>
      <c r="C2304" t="s">
        <v>8997</v>
      </c>
      <c r="D2304" t="s">
        <v>377</v>
      </c>
      <c r="E2304" t="s">
        <v>378</v>
      </c>
      <c r="F2304" t="s">
        <v>94</v>
      </c>
      <c r="G2304" s="3" t="s">
        <v>9532</v>
      </c>
      <c r="H2304" t="s">
        <v>5729</v>
      </c>
      <c r="I2304" t="s">
        <v>8998</v>
      </c>
      <c r="J2304" t="s">
        <v>154</v>
      </c>
      <c r="L2304" t="s">
        <v>8999</v>
      </c>
      <c r="M2304" s="5" t="s">
        <v>743</v>
      </c>
      <c r="N2304" t="s">
        <v>744</v>
      </c>
      <c r="O2304" t="s">
        <v>25</v>
      </c>
      <c r="P2304" t="s">
        <v>88</v>
      </c>
      <c r="Q2304" t="s">
        <v>25</v>
      </c>
      <c r="R2304" s="3" t="s">
        <v>9535</v>
      </c>
      <c r="V2304" t="s">
        <v>680</v>
      </c>
      <c r="W2304" t="s">
        <v>681</v>
      </c>
    </row>
    <row r="2305" spans="1:23" x14ac:dyDescent="0.25">
      <c r="A2305" t="s">
        <v>9220</v>
      </c>
      <c r="B2305" s="5" t="s">
        <v>9207</v>
      </c>
      <c r="C2305" t="s">
        <v>9208</v>
      </c>
      <c r="D2305" t="s">
        <v>355</v>
      </c>
      <c r="E2305" t="s">
        <v>356</v>
      </c>
      <c r="F2305" t="s">
        <v>129</v>
      </c>
      <c r="G2305" s="3" t="s">
        <v>129</v>
      </c>
      <c r="I2305" t="s">
        <v>9209</v>
      </c>
      <c r="K2305" t="s">
        <v>9210</v>
      </c>
      <c r="L2305" t="s">
        <v>9211</v>
      </c>
      <c r="M2305" s="5" t="s">
        <v>743</v>
      </c>
      <c r="N2305" t="s">
        <v>744</v>
      </c>
      <c r="O2305" t="s">
        <v>25</v>
      </c>
      <c r="P2305" t="s">
        <v>88</v>
      </c>
      <c r="Q2305" t="s">
        <v>25</v>
      </c>
      <c r="R2305" s="3" t="s">
        <v>9535</v>
      </c>
      <c r="V2305" t="s">
        <v>680</v>
      </c>
      <c r="W2305" t="s">
        <v>681</v>
      </c>
    </row>
    <row r="2306" spans="1:23" x14ac:dyDescent="0.25">
      <c r="A2306" t="s">
        <v>676</v>
      </c>
      <c r="B2306" s="5" t="s">
        <v>658</v>
      </c>
      <c r="C2306" t="s">
        <v>659</v>
      </c>
      <c r="D2306" t="s">
        <v>53</v>
      </c>
      <c r="E2306" t="s">
        <v>54</v>
      </c>
      <c r="F2306" t="s">
        <v>55</v>
      </c>
      <c r="G2306" s="3" t="s">
        <v>55</v>
      </c>
      <c r="H2306" t="s">
        <v>660</v>
      </c>
      <c r="I2306" t="s">
        <v>661</v>
      </c>
      <c r="J2306" t="s">
        <v>662</v>
      </c>
      <c r="L2306" t="s">
        <v>663</v>
      </c>
      <c r="M2306" s="5" t="s">
        <v>677</v>
      </c>
      <c r="N2306" t="s">
        <v>678</v>
      </c>
      <c r="O2306" t="s">
        <v>25</v>
      </c>
      <c r="P2306" t="s">
        <v>88</v>
      </c>
      <c r="Q2306" t="s">
        <v>25</v>
      </c>
      <c r="R2306" s="3" t="s">
        <v>9535</v>
      </c>
      <c r="T2306" t="s">
        <v>679</v>
      </c>
      <c r="V2306" t="s">
        <v>680</v>
      </c>
      <c r="W2306" t="s">
        <v>681</v>
      </c>
    </row>
    <row r="2307" spans="1:23" x14ac:dyDescent="0.25">
      <c r="A2307" t="s">
        <v>3199</v>
      </c>
      <c r="B2307" s="5" t="s">
        <v>3193</v>
      </c>
      <c r="C2307" t="s">
        <v>3194</v>
      </c>
      <c r="G2307" s="3" t="s">
        <v>9534</v>
      </c>
      <c r="M2307" s="5" t="s">
        <v>677</v>
      </c>
      <c r="N2307" t="s">
        <v>678</v>
      </c>
      <c r="O2307" t="s">
        <v>25</v>
      </c>
      <c r="P2307" t="s">
        <v>88</v>
      </c>
      <c r="Q2307" t="s">
        <v>25</v>
      </c>
      <c r="R2307" s="3" t="s">
        <v>9535</v>
      </c>
      <c r="T2307" t="s">
        <v>679</v>
      </c>
      <c r="V2307" t="s">
        <v>680</v>
      </c>
      <c r="W2307" t="s">
        <v>681</v>
      </c>
    </row>
    <row r="2308" spans="1:23" x14ac:dyDescent="0.25">
      <c r="A2308" t="s">
        <v>3489</v>
      </c>
      <c r="B2308" s="5" t="s">
        <v>3475</v>
      </c>
      <c r="C2308" t="s">
        <v>3476</v>
      </c>
      <c r="D2308" t="s">
        <v>528</v>
      </c>
      <c r="E2308" t="s">
        <v>529</v>
      </c>
      <c r="F2308" t="s">
        <v>530</v>
      </c>
      <c r="G2308" s="3" t="s">
        <v>530</v>
      </c>
      <c r="H2308" t="s">
        <v>3477</v>
      </c>
      <c r="I2308" t="s">
        <v>3478</v>
      </c>
      <c r="J2308" t="s">
        <v>154</v>
      </c>
      <c r="L2308" t="s">
        <v>3479</v>
      </c>
      <c r="M2308" s="5" t="s">
        <v>677</v>
      </c>
      <c r="N2308" t="s">
        <v>678</v>
      </c>
      <c r="O2308" t="s">
        <v>25</v>
      </c>
      <c r="P2308" t="s">
        <v>88</v>
      </c>
      <c r="Q2308" t="s">
        <v>25</v>
      </c>
      <c r="R2308" s="3" t="s">
        <v>9535</v>
      </c>
      <c r="T2308" t="s">
        <v>679</v>
      </c>
      <c r="V2308" t="s">
        <v>680</v>
      </c>
      <c r="W2308" t="s">
        <v>681</v>
      </c>
    </row>
    <row r="2309" spans="1:23" x14ac:dyDescent="0.25">
      <c r="A2309" t="s">
        <v>3493</v>
      </c>
      <c r="B2309" s="5" t="s">
        <v>3491</v>
      </c>
      <c r="C2309" t="s">
        <v>3492</v>
      </c>
      <c r="D2309" t="s">
        <v>528</v>
      </c>
      <c r="E2309" t="s">
        <v>529</v>
      </c>
      <c r="F2309" t="s">
        <v>530</v>
      </c>
      <c r="G2309" s="3" t="s">
        <v>530</v>
      </c>
      <c r="H2309" t="s">
        <v>3477</v>
      </c>
      <c r="I2309" t="s">
        <v>3478</v>
      </c>
      <c r="J2309" t="s">
        <v>154</v>
      </c>
      <c r="L2309" t="s">
        <v>3479</v>
      </c>
      <c r="M2309" s="5" t="s">
        <v>677</v>
      </c>
      <c r="N2309" t="s">
        <v>678</v>
      </c>
      <c r="O2309" t="s">
        <v>25</v>
      </c>
      <c r="P2309" t="s">
        <v>88</v>
      </c>
      <c r="Q2309" t="s">
        <v>25</v>
      </c>
      <c r="R2309" s="3" t="s">
        <v>9535</v>
      </c>
      <c r="T2309" t="s">
        <v>679</v>
      </c>
      <c r="V2309" t="s">
        <v>680</v>
      </c>
      <c r="W2309" t="s">
        <v>681</v>
      </c>
    </row>
    <row r="2310" spans="1:23" x14ac:dyDescent="0.25">
      <c r="A2310" t="s">
        <v>5512</v>
      </c>
      <c r="B2310" s="5" t="s">
        <v>5506</v>
      </c>
      <c r="C2310" t="s">
        <v>5507</v>
      </c>
      <c r="D2310" t="s">
        <v>46</v>
      </c>
      <c r="E2310" t="s">
        <v>47</v>
      </c>
      <c r="F2310" t="s">
        <v>48</v>
      </c>
      <c r="G2310" s="3" t="s">
        <v>48</v>
      </c>
      <c r="H2310" t="s">
        <v>5039</v>
      </c>
      <c r="I2310" t="s">
        <v>5508</v>
      </c>
      <c r="J2310" t="s">
        <v>154</v>
      </c>
      <c r="L2310" t="s">
        <v>5509</v>
      </c>
      <c r="M2310" s="5" t="s">
        <v>677</v>
      </c>
      <c r="N2310" t="s">
        <v>678</v>
      </c>
      <c r="O2310" t="s">
        <v>25</v>
      </c>
      <c r="P2310" t="s">
        <v>88</v>
      </c>
      <c r="Q2310" t="s">
        <v>25</v>
      </c>
      <c r="R2310" s="3" t="s">
        <v>9535</v>
      </c>
      <c r="T2310" t="s">
        <v>679</v>
      </c>
      <c r="V2310" t="s">
        <v>680</v>
      </c>
      <c r="W2310" t="s">
        <v>681</v>
      </c>
    </row>
    <row r="2311" spans="1:23" x14ac:dyDescent="0.25">
      <c r="A2311" t="s">
        <v>8564</v>
      </c>
      <c r="B2311" s="5" t="s">
        <v>8555</v>
      </c>
      <c r="C2311" t="s">
        <v>8556</v>
      </c>
      <c r="G2311" s="3" t="s">
        <v>9534</v>
      </c>
      <c r="L2311" t="s">
        <v>8557</v>
      </c>
      <c r="M2311" s="5" t="s">
        <v>677</v>
      </c>
      <c r="N2311" t="s">
        <v>678</v>
      </c>
      <c r="O2311" t="s">
        <v>25</v>
      </c>
      <c r="P2311" t="s">
        <v>88</v>
      </c>
      <c r="Q2311" t="s">
        <v>25</v>
      </c>
      <c r="R2311" s="3" t="s">
        <v>9535</v>
      </c>
      <c r="T2311" t="s">
        <v>679</v>
      </c>
      <c r="V2311" t="s">
        <v>680</v>
      </c>
      <c r="W2311" t="s">
        <v>681</v>
      </c>
    </row>
    <row r="2312" spans="1:23" x14ac:dyDescent="0.25">
      <c r="A2312" t="s">
        <v>8581</v>
      </c>
      <c r="B2312" s="5" t="s">
        <v>8576</v>
      </c>
      <c r="C2312" t="s">
        <v>8577</v>
      </c>
      <c r="G2312" s="3" t="s">
        <v>9534</v>
      </c>
      <c r="L2312" t="s">
        <v>8557</v>
      </c>
      <c r="M2312" s="5" t="s">
        <v>677</v>
      </c>
      <c r="N2312" t="s">
        <v>678</v>
      </c>
      <c r="O2312" t="s">
        <v>25</v>
      </c>
      <c r="P2312" t="s">
        <v>88</v>
      </c>
      <c r="Q2312" t="s">
        <v>25</v>
      </c>
      <c r="R2312" s="3" t="s">
        <v>9535</v>
      </c>
      <c r="T2312" t="s">
        <v>679</v>
      </c>
      <c r="V2312" t="s">
        <v>680</v>
      </c>
      <c r="W2312" t="s">
        <v>681</v>
      </c>
    </row>
    <row r="2313" spans="1:23" x14ac:dyDescent="0.25">
      <c r="A2313" t="s">
        <v>9000</v>
      </c>
      <c r="B2313" s="5" t="s">
        <v>8996</v>
      </c>
      <c r="C2313" t="s">
        <v>8997</v>
      </c>
      <c r="D2313" t="s">
        <v>377</v>
      </c>
      <c r="E2313" t="s">
        <v>378</v>
      </c>
      <c r="F2313" t="s">
        <v>94</v>
      </c>
      <c r="G2313" s="3" t="s">
        <v>9532</v>
      </c>
      <c r="H2313" t="s">
        <v>5729</v>
      </c>
      <c r="I2313" t="s">
        <v>8998</v>
      </c>
      <c r="J2313" t="s">
        <v>154</v>
      </c>
      <c r="L2313" t="s">
        <v>8999</v>
      </c>
      <c r="M2313" s="5" t="s">
        <v>677</v>
      </c>
      <c r="N2313" t="s">
        <v>678</v>
      </c>
      <c r="O2313" t="s">
        <v>25</v>
      </c>
      <c r="P2313" t="s">
        <v>88</v>
      </c>
      <c r="Q2313" t="s">
        <v>25</v>
      </c>
      <c r="R2313" s="3" t="s">
        <v>9535</v>
      </c>
      <c r="T2313" t="s">
        <v>679</v>
      </c>
      <c r="V2313" t="s">
        <v>680</v>
      </c>
      <c r="W2313" t="s">
        <v>681</v>
      </c>
    </row>
    <row r="2314" spans="1:23" x14ac:dyDescent="0.25">
      <c r="A2314" t="s">
        <v>682</v>
      </c>
      <c r="B2314" s="5" t="s">
        <v>658</v>
      </c>
      <c r="C2314" t="s">
        <v>659</v>
      </c>
      <c r="D2314" t="s">
        <v>53</v>
      </c>
      <c r="E2314" t="s">
        <v>54</v>
      </c>
      <c r="F2314" t="s">
        <v>55</v>
      </c>
      <c r="G2314" s="3" t="s">
        <v>55</v>
      </c>
      <c r="H2314" t="s">
        <v>660</v>
      </c>
      <c r="I2314" t="s">
        <v>661</v>
      </c>
      <c r="J2314" t="s">
        <v>662</v>
      </c>
      <c r="L2314" t="s">
        <v>663</v>
      </c>
      <c r="M2314" s="5" t="s">
        <v>683</v>
      </c>
      <c r="N2314" t="s">
        <v>684</v>
      </c>
      <c r="O2314" t="s">
        <v>53</v>
      </c>
      <c r="P2314" t="s">
        <v>54</v>
      </c>
      <c r="Q2314" t="s">
        <v>55</v>
      </c>
      <c r="R2314" s="3" t="s">
        <v>55</v>
      </c>
      <c r="T2314" t="s">
        <v>685</v>
      </c>
      <c r="U2314" t="s">
        <v>686</v>
      </c>
      <c r="W2314" t="s">
        <v>57</v>
      </c>
    </row>
    <row r="2315" spans="1:23" x14ac:dyDescent="0.25">
      <c r="A2315" t="s">
        <v>745</v>
      </c>
      <c r="B2315" s="5" t="s">
        <v>726</v>
      </c>
      <c r="C2315" t="s">
        <v>727</v>
      </c>
      <c r="D2315" t="s">
        <v>53</v>
      </c>
      <c r="E2315" t="s">
        <v>54</v>
      </c>
      <c r="F2315" t="s">
        <v>55</v>
      </c>
      <c r="G2315" s="3" t="s">
        <v>55</v>
      </c>
      <c r="I2315" t="s">
        <v>728</v>
      </c>
      <c r="J2315" t="s">
        <v>662</v>
      </c>
      <c r="L2315" t="s">
        <v>729</v>
      </c>
      <c r="M2315" s="5" t="s">
        <v>683</v>
      </c>
      <c r="N2315" t="s">
        <v>684</v>
      </c>
      <c r="O2315" t="s">
        <v>53</v>
      </c>
      <c r="P2315" t="s">
        <v>54</v>
      </c>
      <c r="Q2315" t="s">
        <v>55</v>
      </c>
      <c r="R2315" s="3" t="s">
        <v>55</v>
      </c>
      <c r="T2315" t="s">
        <v>685</v>
      </c>
      <c r="U2315" t="s">
        <v>686</v>
      </c>
      <c r="W2315" t="s">
        <v>57</v>
      </c>
    </row>
    <row r="2316" spans="1:23" x14ac:dyDescent="0.25">
      <c r="A2316" t="s">
        <v>6816</v>
      </c>
      <c r="B2316" s="5" t="s">
        <v>6809</v>
      </c>
      <c r="C2316" t="s">
        <v>6810</v>
      </c>
      <c r="D2316" t="s">
        <v>1780</v>
      </c>
      <c r="E2316" t="s">
        <v>1781</v>
      </c>
      <c r="F2316" t="s">
        <v>1780</v>
      </c>
      <c r="G2316" s="3" t="s">
        <v>1780</v>
      </c>
      <c r="I2316" t="s">
        <v>6811</v>
      </c>
      <c r="J2316" t="s">
        <v>6812</v>
      </c>
      <c r="L2316" t="s">
        <v>6813</v>
      </c>
      <c r="M2316" s="5" t="s">
        <v>683</v>
      </c>
      <c r="N2316" t="s">
        <v>684</v>
      </c>
      <c r="O2316" t="s">
        <v>53</v>
      </c>
      <c r="P2316" t="s">
        <v>54</v>
      </c>
      <c r="Q2316" t="s">
        <v>55</v>
      </c>
      <c r="R2316" s="3" t="s">
        <v>55</v>
      </c>
      <c r="T2316" t="s">
        <v>685</v>
      </c>
      <c r="U2316" t="s">
        <v>686</v>
      </c>
      <c r="W2316" t="s">
        <v>57</v>
      </c>
    </row>
    <row r="2317" spans="1:23" x14ac:dyDescent="0.25">
      <c r="A2317" t="s">
        <v>8446</v>
      </c>
      <c r="B2317" s="5" t="s">
        <v>8442</v>
      </c>
      <c r="C2317" t="s">
        <v>8443</v>
      </c>
      <c r="D2317" t="s">
        <v>516</v>
      </c>
      <c r="E2317" t="s">
        <v>517</v>
      </c>
      <c r="F2317" t="s">
        <v>271</v>
      </c>
      <c r="G2317" s="3" t="s">
        <v>271</v>
      </c>
      <c r="L2317" t="s">
        <v>8444</v>
      </c>
      <c r="M2317" s="5" t="s">
        <v>683</v>
      </c>
      <c r="N2317" t="s">
        <v>684</v>
      </c>
      <c r="O2317" t="s">
        <v>53</v>
      </c>
      <c r="P2317" t="s">
        <v>54</v>
      </c>
      <c r="Q2317" t="s">
        <v>55</v>
      </c>
      <c r="R2317" s="3" t="s">
        <v>55</v>
      </c>
      <c r="T2317" t="s">
        <v>685</v>
      </c>
      <c r="U2317" t="s">
        <v>686</v>
      </c>
      <c r="W2317" t="s">
        <v>57</v>
      </c>
    </row>
    <row r="2318" spans="1:23" x14ac:dyDescent="0.25">
      <c r="B2318" s="5" t="s">
        <v>6377</v>
      </c>
      <c r="C2318" t="s">
        <v>6378</v>
      </c>
      <c r="D2318" t="s">
        <v>610</v>
      </c>
      <c r="E2318" t="s">
        <v>611</v>
      </c>
      <c r="F2318" t="s">
        <v>362</v>
      </c>
      <c r="G2318" s="3" t="s">
        <v>362</v>
      </c>
      <c r="H2318" t="s">
        <v>6379</v>
      </c>
      <c r="J2318" t="s">
        <v>6380</v>
      </c>
      <c r="L2318" t="s">
        <v>6381</v>
      </c>
      <c r="M2318" s="5" t="s">
        <v>6393</v>
      </c>
      <c r="N2318" t="s">
        <v>6394</v>
      </c>
      <c r="R2318" s="3" t="s">
        <v>9534</v>
      </c>
      <c r="S2318" t="s">
        <v>6395</v>
      </c>
      <c r="U2318" t="s">
        <v>1655</v>
      </c>
      <c r="W2318" t="s">
        <v>6396</v>
      </c>
    </row>
    <row r="2319" spans="1:23" x14ac:dyDescent="0.25">
      <c r="B2319" s="5" t="s">
        <v>6377</v>
      </c>
      <c r="C2319" t="s">
        <v>6378</v>
      </c>
      <c r="D2319" t="s">
        <v>610</v>
      </c>
      <c r="E2319" t="s">
        <v>611</v>
      </c>
      <c r="F2319" t="s">
        <v>362</v>
      </c>
      <c r="G2319" s="3" t="s">
        <v>362</v>
      </c>
      <c r="H2319" t="s">
        <v>6379</v>
      </c>
      <c r="J2319" t="s">
        <v>6380</v>
      </c>
      <c r="L2319" t="s">
        <v>6381</v>
      </c>
      <c r="M2319" s="5" t="s">
        <v>6397</v>
      </c>
      <c r="N2319" t="s">
        <v>6398</v>
      </c>
      <c r="R2319" s="3" t="s">
        <v>9534</v>
      </c>
      <c r="S2319" t="s">
        <v>6395</v>
      </c>
      <c r="U2319" t="s">
        <v>1655</v>
      </c>
      <c r="W2319" t="s">
        <v>6396</v>
      </c>
    </row>
    <row r="2320" spans="1:23" x14ac:dyDescent="0.25">
      <c r="A2320" t="s">
        <v>7636</v>
      </c>
      <c r="B2320" s="5" t="s">
        <v>6853</v>
      </c>
      <c r="C2320" t="s">
        <v>7637</v>
      </c>
      <c r="G2320" s="3" t="s">
        <v>9534</v>
      </c>
      <c r="K2320" t="s">
        <v>6852</v>
      </c>
      <c r="L2320" t="s">
        <v>1322</v>
      </c>
      <c r="M2320" s="5" t="s">
        <v>7638</v>
      </c>
      <c r="N2320" t="s">
        <v>7639</v>
      </c>
      <c r="O2320" t="s">
        <v>355</v>
      </c>
      <c r="P2320" t="s">
        <v>356</v>
      </c>
      <c r="Q2320" t="s">
        <v>129</v>
      </c>
      <c r="R2320" s="3" t="s">
        <v>129</v>
      </c>
      <c r="T2320" t="s">
        <v>7640</v>
      </c>
      <c r="U2320" t="s">
        <v>7635</v>
      </c>
      <c r="W2320" t="s">
        <v>6822</v>
      </c>
    </row>
    <row r="2321" spans="1:23" x14ac:dyDescent="0.25">
      <c r="A2321" t="s">
        <v>7630</v>
      </c>
      <c r="B2321" s="5" t="s">
        <v>6850</v>
      </c>
      <c r="C2321" t="s">
        <v>7631</v>
      </c>
      <c r="G2321" s="3" t="s">
        <v>9534</v>
      </c>
      <c r="K2321" t="s">
        <v>6852</v>
      </c>
      <c r="L2321" t="s">
        <v>1322</v>
      </c>
      <c r="M2321" s="5" t="s">
        <v>7632</v>
      </c>
      <c r="N2321" t="s">
        <v>7633</v>
      </c>
      <c r="O2321" t="s">
        <v>355</v>
      </c>
      <c r="P2321" t="s">
        <v>356</v>
      </c>
      <c r="Q2321" t="s">
        <v>129</v>
      </c>
      <c r="R2321" s="3" t="s">
        <v>129</v>
      </c>
      <c r="S2321" t="s">
        <v>1042</v>
      </c>
      <c r="T2321" t="s">
        <v>7634</v>
      </c>
      <c r="U2321" t="s">
        <v>7635</v>
      </c>
      <c r="W2321" t="s">
        <v>6822</v>
      </c>
    </row>
    <row r="2322" spans="1:23" x14ac:dyDescent="0.25">
      <c r="A2322" t="s">
        <v>7641</v>
      </c>
      <c r="B2322" s="5" t="s">
        <v>6853</v>
      </c>
      <c r="C2322" t="s">
        <v>7637</v>
      </c>
      <c r="G2322" s="3" t="s">
        <v>9534</v>
      </c>
      <c r="K2322" t="s">
        <v>6852</v>
      </c>
      <c r="L2322" t="s">
        <v>1322</v>
      </c>
      <c r="M2322" s="5" t="s">
        <v>7632</v>
      </c>
      <c r="N2322" t="s">
        <v>7633</v>
      </c>
      <c r="O2322" t="s">
        <v>355</v>
      </c>
      <c r="P2322" t="s">
        <v>356</v>
      </c>
      <c r="Q2322" t="s">
        <v>129</v>
      </c>
      <c r="R2322" s="3" t="s">
        <v>129</v>
      </c>
      <c r="S2322" t="s">
        <v>1042</v>
      </c>
      <c r="T2322" t="s">
        <v>7634</v>
      </c>
      <c r="U2322" t="s">
        <v>7635</v>
      </c>
      <c r="W2322" t="s">
        <v>6822</v>
      </c>
    </row>
    <row r="2323" spans="1:23" x14ac:dyDescent="0.25">
      <c r="B2323" s="5" t="s">
        <v>6377</v>
      </c>
      <c r="C2323" t="s">
        <v>6378</v>
      </c>
      <c r="D2323" t="s">
        <v>610</v>
      </c>
      <c r="E2323" t="s">
        <v>611</v>
      </c>
      <c r="F2323" t="s">
        <v>362</v>
      </c>
      <c r="G2323" s="3" t="s">
        <v>362</v>
      </c>
      <c r="H2323" t="s">
        <v>6379</v>
      </c>
      <c r="J2323" t="s">
        <v>6380</v>
      </c>
      <c r="L2323" t="s">
        <v>6381</v>
      </c>
      <c r="M2323" s="5" t="s">
        <v>6399</v>
      </c>
      <c r="N2323" t="s">
        <v>6400</v>
      </c>
      <c r="R2323" s="3" t="s">
        <v>9534</v>
      </c>
      <c r="S2323" t="s">
        <v>6395</v>
      </c>
      <c r="U2323" t="s">
        <v>1655</v>
      </c>
      <c r="W2323" t="s">
        <v>6396</v>
      </c>
    </row>
    <row r="2324" spans="1:23" x14ac:dyDescent="0.25">
      <c r="B2324" s="5" t="s">
        <v>6377</v>
      </c>
      <c r="C2324" t="s">
        <v>6378</v>
      </c>
      <c r="D2324" t="s">
        <v>610</v>
      </c>
      <c r="E2324" t="s">
        <v>611</v>
      </c>
      <c r="F2324" t="s">
        <v>362</v>
      </c>
      <c r="G2324" s="3" t="s">
        <v>362</v>
      </c>
      <c r="H2324" t="s">
        <v>6379</v>
      </c>
      <c r="J2324" t="s">
        <v>6380</v>
      </c>
      <c r="L2324" t="s">
        <v>6381</v>
      </c>
      <c r="M2324" s="5" t="s">
        <v>6401</v>
      </c>
      <c r="N2324" t="s">
        <v>6402</v>
      </c>
      <c r="R2324" s="3" t="s">
        <v>9534</v>
      </c>
      <c r="S2324" t="s">
        <v>6395</v>
      </c>
      <c r="U2324" t="s">
        <v>1655</v>
      </c>
      <c r="W2324" t="s">
        <v>6396</v>
      </c>
    </row>
    <row r="2325" spans="1:23" x14ac:dyDescent="0.25">
      <c r="B2325" s="5" t="s">
        <v>6826</v>
      </c>
      <c r="C2325" t="s">
        <v>6827</v>
      </c>
      <c r="D2325" t="s">
        <v>195</v>
      </c>
      <c r="E2325" t="s">
        <v>196</v>
      </c>
      <c r="F2325" t="s">
        <v>197</v>
      </c>
      <c r="G2325" s="3" t="s">
        <v>197</v>
      </c>
      <c r="L2325" t="s">
        <v>6825</v>
      </c>
      <c r="M2325" s="5" t="s">
        <v>6823</v>
      </c>
      <c r="N2325" t="s">
        <v>6834</v>
      </c>
      <c r="O2325" t="s">
        <v>195</v>
      </c>
      <c r="P2325" t="s">
        <v>196</v>
      </c>
      <c r="Q2325" t="s">
        <v>197</v>
      </c>
      <c r="R2325" s="3" t="s">
        <v>197</v>
      </c>
      <c r="W2325" t="s">
        <v>6825</v>
      </c>
    </row>
    <row r="2326" spans="1:23" x14ac:dyDescent="0.25">
      <c r="B2326" s="5" t="s">
        <v>6830</v>
      </c>
      <c r="C2326" t="s">
        <v>6831</v>
      </c>
      <c r="D2326" t="s">
        <v>195</v>
      </c>
      <c r="E2326" t="s">
        <v>196</v>
      </c>
      <c r="F2326" t="s">
        <v>197</v>
      </c>
      <c r="G2326" s="3" t="s">
        <v>197</v>
      </c>
      <c r="L2326" t="s">
        <v>6825</v>
      </c>
      <c r="M2326" s="5" t="s">
        <v>6823</v>
      </c>
      <c r="N2326" t="s">
        <v>6834</v>
      </c>
      <c r="O2326" t="s">
        <v>195</v>
      </c>
      <c r="P2326" t="s">
        <v>196</v>
      </c>
      <c r="Q2326" t="s">
        <v>197</v>
      </c>
      <c r="R2326" s="3" t="s">
        <v>197</v>
      </c>
      <c r="W2326" t="s">
        <v>6825</v>
      </c>
    </row>
    <row r="2327" spans="1:23" x14ac:dyDescent="0.25">
      <c r="B2327" s="5" t="s">
        <v>6823</v>
      </c>
      <c r="C2327" t="s">
        <v>6824</v>
      </c>
      <c r="D2327" t="s">
        <v>195</v>
      </c>
      <c r="E2327" t="s">
        <v>196</v>
      </c>
      <c r="F2327" t="s">
        <v>197</v>
      </c>
      <c r="G2327" s="3" t="s">
        <v>197</v>
      </c>
      <c r="L2327" t="s">
        <v>6825</v>
      </c>
      <c r="M2327" s="5" t="s">
        <v>6826</v>
      </c>
      <c r="N2327" t="s">
        <v>6827</v>
      </c>
      <c r="O2327" t="s">
        <v>195</v>
      </c>
      <c r="P2327" t="s">
        <v>196</v>
      </c>
      <c r="Q2327" t="s">
        <v>197</v>
      </c>
      <c r="R2327" s="3" t="s">
        <v>197</v>
      </c>
      <c r="W2327" t="s">
        <v>6825</v>
      </c>
    </row>
    <row r="2328" spans="1:23" x14ac:dyDescent="0.25">
      <c r="B2328" s="5" t="s">
        <v>6826</v>
      </c>
      <c r="C2328" t="s">
        <v>6827</v>
      </c>
      <c r="D2328" t="s">
        <v>195</v>
      </c>
      <c r="E2328" t="s">
        <v>196</v>
      </c>
      <c r="F2328" t="s">
        <v>197</v>
      </c>
      <c r="G2328" s="3" t="s">
        <v>197</v>
      </c>
      <c r="L2328" t="s">
        <v>6825</v>
      </c>
      <c r="M2328" s="5" t="s">
        <v>6826</v>
      </c>
      <c r="N2328" t="s">
        <v>6827</v>
      </c>
      <c r="O2328" t="s">
        <v>195</v>
      </c>
      <c r="P2328" t="s">
        <v>196</v>
      </c>
      <c r="Q2328" t="s">
        <v>197</v>
      </c>
      <c r="R2328" s="3" t="s">
        <v>197</v>
      </c>
      <c r="W2328" t="s">
        <v>6825</v>
      </c>
    </row>
    <row r="2329" spans="1:23" x14ac:dyDescent="0.25">
      <c r="B2329" s="5" t="s">
        <v>6830</v>
      </c>
      <c r="C2329" t="s">
        <v>6831</v>
      </c>
      <c r="D2329" t="s">
        <v>195</v>
      </c>
      <c r="E2329" t="s">
        <v>196</v>
      </c>
      <c r="F2329" t="s">
        <v>197</v>
      </c>
      <c r="G2329" s="3" t="s">
        <v>197</v>
      </c>
      <c r="L2329" t="s">
        <v>6825</v>
      </c>
      <c r="M2329" s="5" t="s">
        <v>6826</v>
      </c>
      <c r="N2329" t="s">
        <v>6827</v>
      </c>
      <c r="O2329" t="s">
        <v>195</v>
      </c>
      <c r="P2329" t="s">
        <v>196</v>
      </c>
      <c r="Q2329" t="s">
        <v>197</v>
      </c>
      <c r="R2329" s="3" t="s">
        <v>197</v>
      </c>
      <c r="W2329" t="s">
        <v>6825</v>
      </c>
    </row>
    <row r="2330" spans="1:23" x14ac:dyDescent="0.25">
      <c r="B2330" s="5" t="s">
        <v>6823</v>
      </c>
      <c r="C2330" t="s">
        <v>6824</v>
      </c>
      <c r="D2330" t="s">
        <v>195</v>
      </c>
      <c r="E2330" t="s">
        <v>196</v>
      </c>
      <c r="F2330" t="s">
        <v>197</v>
      </c>
      <c r="G2330" s="3" t="s">
        <v>197</v>
      </c>
      <c r="L2330" t="s">
        <v>6825</v>
      </c>
      <c r="M2330" s="5" t="s">
        <v>6828</v>
      </c>
      <c r="N2330" t="s">
        <v>6829</v>
      </c>
      <c r="O2330" t="s">
        <v>195</v>
      </c>
      <c r="P2330" t="s">
        <v>196</v>
      </c>
      <c r="Q2330" t="s">
        <v>197</v>
      </c>
      <c r="R2330" s="3" t="s">
        <v>197</v>
      </c>
      <c r="W2330" t="s">
        <v>6825</v>
      </c>
    </row>
    <row r="2331" spans="1:23" x14ac:dyDescent="0.25">
      <c r="B2331" s="5" t="s">
        <v>6826</v>
      </c>
      <c r="C2331" t="s">
        <v>6827</v>
      </c>
      <c r="D2331" t="s">
        <v>195</v>
      </c>
      <c r="E2331" t="s">
        <v>196</v>
      </c>
      <c r="F2331" t="s">
        <v>197</v>
      </c>
      <c r="G2331" s="3" t="s">
        <v>197</v>
      </c>
      <c r="L2331" t="s">
        <v>6825</v>
      </c>
      <c r="M2331" s="5" t="s">
        <v>6828</v>
      </c>
      <c r="N2331" t="s">
        <v>6829</v>
      </c>
      <c r="O2331" t="s">
        <v>195</v>
      </c>
      <c r="P2331" t="s">
        <v>196</v>
      </c>
      <c r="Q2331" t="s">
        <v>197</v>
      </c>
      <c r="R2331" s="3" t="s">
        <v>197</v>
      </c>
      <c r="W2331" t="s">
        <v>6825</v>
      </c>
    </row>
    <row r="2332" spans="1:23" x14ac:dyDescent="0.25">
      <c r="B2332" s="5" t="s">
        <v>6830</v>
      </c>
      <c r="C2332" t="s">
        <v>6831</v>
      </c>
      <c r="D2332" t="s">
        <v>195</v>
      </c>
      <c r="E2332" t="s">
        <v>196</v>
      </c>
      <c r="F2332" t="s">
        <v>197</v>
      </c>
      <c r="G2332" s="3" t="s">
        <v>197</v>
      </c>
      <c r="L2332" t="s">
        <v>6825</v>
      </c>
      <c r="M2332" s="5" t="s">
        <v>6828</v>
      </c>
      <c r="N2332" t="s">
        <v>6829</v>
      </c>
      <c r="O2332" t="s">
        <v>195</v>
      </c>
      <c r="P2332" t="s">
        <v>196</v>
      </c>
      <c r="Q2332" t="s">
        <v>197</v>
      </c>
      <c r="R2332" s="3" t="s">
        <v>197</v>
      </c>
      <c r="W2332" t="s">
        <v>6825</v>
      </c>
    </row>
    <row r="2333" spans="1:23" x14ac:dyDescent="0.25">
      <c r="B2333" s="5" t="s">
        <v>6823</v>
      </c>
      <c r="C2333" t="s">
        <v>6824</v>
      </c>
      <c r="D2333" t="s">
        <v>195</v>
      </c>
      <c r="E2333" t="s">
        <v>196</v>
      </c>
      <c r="F2333" t="s">
        <v>197</v>
      </c>
      <c r="G2333" s="3" t="s">
        <v>197</v>
      </c>
      <c r="L2333" t="s">
        <v>6825</v>
      </c>
      <c r="M2333" s="5" t="s">
        <v>6830</v>
      </c>
      <c r="N2333" t="s">
        <v>6831</v>
      </c>
      <c r="O2333" t="s">
        <v>195</v>
      </c>
      <c r="P2333" t="s">
        <v>196</v>
      </c>
      <c r="Q2333" t="s">
        <v>197</v>
      </c>
      <c r="R2333" s="3" t="s">
        <v>197</v>
      </c>
      <c r="W2333" t="s">
        <v>6825</v>
      </c>
    </row>
    <row r="2334" spans="1:23" x14ac:dyDescent="0.25">
      <c r="B2334" s="5" t="s">
        <v>6826</v>
      </c>
      <c r="C2334" t="s">
        <v>6827</v>
      </c>
      <c r="D2334" t="s">
        <v>195</v>
      </c>
      <c r="E2334" t="s">
        <v>196</v>
      </c>
      <c r="F2334" t="s">
        <v>197</v>
      </c>
      <c r="G2334" s="3" t="s">
        <v>197</v>
      </c>
      <c r="L2334" t="s">
        <v>6825</v>
      </c>
      <c r="M2334" s="5" t="s">
        <v>6830</v>
      </c>
      <c r="N2334" t="s">
        <v>6831</v>
      </c>
      <c r="O2334" t="s">
        <v>195</v>
      </c>
      <c r="P2334" t="s">
        <v>196</v>
      </c>
      <c r="Q2334" t="s">
        <v>197</v>
      </c>
      <c r="R2334" s="3" t="s">
        <v>197</v>
      </c>
      <c r="W2334" t="s">
        <v>6825</v>
      </c>
    </row>
    <row r="2335" spans="1:23" x14ac:dyDescent="0.25">
      <c r="B2335" s="5" t="s">
        <v>6823</v>
      </c>
      <c r="C2335" t="s">
        <v>6824</v>
      </c>
      <c r="D2335" t="s">
        <v>195</v>
      </c>
      <c r="E2335" t="s">
        <v>196</v>
      </c>
      <c r="F2335" t="s">
        <v>197</v>
      </c>
      <c r="G2335" s="3" t="s">
        <v>197</v>
      </c>
      <c r="L2335" t="s">
        <v>6825</v>
      </c>
      <c r="M2335" s="5" t="s">
        <v>6832</v>
      </c>
      <c r="N2335" t="s">
        <v>6833</v>
      </c>
      <c r="O2335" t="s">
        <v>195</v>
      </c>
      <c r="P2335" t="s">
        <v>196</v>
      </c>
      <c r="Q2335" t="s">
        <v>197</v>
      </c>
      <c r="R2335" s="3" t="s">
        <v>197</v>
      </c>
      <c r="W2335" t="s">
        <v>6825</v>
      </c>
    </row>
    <row r="2336" spans="1:23" x14ac:dyDescent="0.25">
      <c r="B2336" s="5" t="s">
        <v>6830</v>
      </c>
      <c r="C2336" t="s">
        <v>6831</v>
      </c>
      <c r="D2336" t="s">
        <v>195</v>
      </c>
      <c r="E2336" t="s">
        <v>196</v>
      </c>
      <c r="F2336" t="s">
        <v>197</v>
      </c>
      <c r="G2336" s="3" t="s">
        <v>197</v>
      </c>
      <c r="L2336" t="s">
        <v>6825</v>
      </c>
      <c r="M2336" s="5" t="s">
        <v>6832</v>
      </c>
      <c r="N2336" t="s">
        <v>6833</v>
      </c>
      <c r="O2336" t="s">
        <v>195</v>
      </c>
      <c r="P2336" t="s">
        <v>196</v>
      </c>
      <c r="Q2336" t="s">
        <v>197</v>
      </c>
      <c r="R2336" s="3" t="s">
        <v>197</v>
      </c>
      <c r="W2336" t="s">
        <v>6825</v>
      </c>
    </row>
    <row r="2337" spans="1:23" x14ac:dyDescent="0.25">
      <c r="A2337" t="s">
        <v>687</v>
      </c>
      <c r="B2337" s="5" t="s">
        <v>658</v>
      </c>
      <c r="C2337" t="s">
        <v>659</v>
      </c>
      <c r="D2337" t="s">
        <v>53</v>
      </c>
      <c r="E2337" t="s">
        <v>54</v>
      </c>
      <c r="F2337" t="s">
        <v>55</v>
      </c>
      <c r="G2337" s="3" t="s">
        <v>55</v>
      </c>
      <c r="H2337" t="s">
        <v>660</v>
      </c>
      <c r="I2337" t="s">
        <v>661</v>
      </c>
      <c r="J2337" t="s">
        <v>662</v>
      </c>
      <c r="L2337" t="s">
        <v>663</v>
      </c>
      <c r="M2337" s="5" t="s">
        <v>688</v>
      </c>
      <c r="N2337" t="s">
        <v>689</v>
      </c>
      <c r="O2337" t="s">
        <v>690</v>
      </c>
      <c r="P2337" t="s">
        <v>691</v>
      </c>
      <c r="Q2337" t="s">
        <v>692</v>
      </c>
      <c r="R2337" s="3" t="s">
        <v>692</v>
      </c>
      <c r="T2337" t="s">
        <v>693</v>
      </c>
      <c r="U2337" t="s">
        <v>694</v>
      </c>
      <c r="W2337" t="s">
        <v>695</v>
      </c>
    </row>
    <row r="2338" spans="1:23" x14ac:dyDescent="0.25">
      <c r="B2338" s="5" t="s">
        <v>6884</v>
      </c>
      <c r="C2338" t="s">
        <v>6885</v>
      </c>
      <c r="G2338" s="3" t="s">
        <v>9534</v>
      </c>
      <c r="M2338" s="5" t="s">
        <v>6888</v>
      </c>
      <c r="N2338" t="s">
        <v>6889</v>
      </c>
      <c r="O2338" t="s">
        <v>23</v>
      </c>
      <c r="P2338" t="s">
        <v>24</v>
      </c>
      <c r="Q2338" t="s">
        <v>25</v>
      </c>
      <c r="R2338" s="3" t="s">
        <v>23</v>
      </c>
      <c r="S2338" t="s">
        <v>9537</v>
      </c>
      <c r="T2338" t="s">
        <v>9628</v>
      </c>
      <c r="U2338" t="s">
        <v>36</v>
      </c>
      <c r="W2338" t="s">
        <v>37</v>
      </c>
    </row>
    <row r="2339" spans="1:23" x14ac:dyDescent="0.25">
      <c r="A2339" t="s">
        <v>6865</v>
      </c>
      <c r="B2339" s="5" t="s">
        <v>6861</v>
      </c>
      <c r="C2339" t="s">
        <v>6862</v>
      </c>
      <c r="D2339" t="s">
        <v>377</v>
      </c>
      <c r="E2339" t="s">
        <v>378</v>
      </c>
      <c r="F2339" t="s">
        <v>94</v>
      </c>
      <c r="G2339" s="3" t="s">
        <v>9532</v>
      </c>
      <c r="K2339" t="s">
        <v>6863</v>
      </c>
      <c r="L2339" t="s">
        <v>2161</v>
      </c>
      <c r="M2339" s="5" t="s">
        <v>6866</v>
      </c>
      <c r="N2339" t="s">
        <v>6867</v>
      </c>
      <c r="O2339" t="s">
        <v>25</v>
      </c>
      <c r="P2339" t="s">
        <v>88</v>
      </c>
      <c r="Q2339" t="s">
        <v>25</v>
      </c>
      <c r="R2339" s="3" t="s">
        <v>9535</v>
      </c>
      <c r="W2339" t="s">
        <v>6868</v>
      </c>
    </row>
    <row r="2340" spans="1:23" x14ac:dyDescent="0.25">
      <c r="A2340" t="s">
        <v>6882</v>
      </c>
      <c r="B2340" s="5" t="s">
        <v>6878</v>
      </c>
      <c r="C2340" t="s">
        <v>6879</v>
      </c>
      <c r="D2340" t="s">
        <v>377</v>
      </c>
      <c r="E2340" t="s">
        <v>378</v>
      </c>
      <c r="F2340" t="s">
        <v>94</v>
      </c>
      <c r="G2340" s="3" t="s">
        <v>9532</v>
      </c>
      <c r="H2340" t="s">
        <v>6880</v>
      </c>
      <c r="K2340" t="s">
        <v>6881</v>
      </c>
      <c r="L2340" t="s">
        <v>2161</v>
      </c>
      <c r="M2340" s="5" t="s">
        <v>6866</v>
      </c>
      <c r="N2340" t="s">
        <v>6867</v>
      </c>
      <c r="O2340" t="s">
        <v>25</v>
      </c>
      <c r="P2340" t="s">
        <v>88</v>
      </c>
      <c r="Q2340" t="s">
        <v>25</v>
      </c>
      <c r="R2340" s="3" t="s">
        <v>9535</v>
      </c>
      <c r="W2340" t="s">
        <v>6868</v>
      </c>
    </row>
    <row r="2341" spans="1:23" x14ac:dyDescent="0.25">
      <c r="A2341" t="s">
        <v>9285</v>
      </c>
      <c r="B2341" s="5" t="s">
        <v>9286</v>
      </c>
      <c r="C2341" t="s">
        <v>9287</v>
      </c>
      <c r="D2341" t="s">
        <v>377</v>
      </c>
      <c r="E2341" t="s">
        <v>378</v>
      </c>
      <c r="F2341" t="s">
        <v>94</v>
      </c>
      <c r="G2341" s="3" t="s">
        <v>9532</v>
      </c>
      <c r="H2341" t="s">
        <v>9288</v>
      </c>
      <c r="I2341" t="s">
        <v>9289</v>
      </c>
      <c r="J2341" t="s">
        <v>2377</v>
      </c>
      <c r="K2341" t="s">
        <v>9290</v>
      </c>
      <c r="L2341" t="s">
        <v>2161</v>
      </c>
      <c r="M2341" s="5" t="s">
        <v>6866</v>
      </c>
      <c r="N2341" t="s">
        <v>6867</v>
      </c>
      <c r="O2341" t="s">
        <v>25</v>
      </c>
      <c r="P2341" t="s">
        <v>88</v>
      </c>
      <c r="Q2341" t="s">
        <v>25</v>
      </c>
      <c r="R2341" s="3" t="s">
        <v>9535</v>
      </c>
      <c r="W2341" t="s">
        <v>6868</v>
      </c>
    </row>
    <row r="2342" spans="1:23" x14ac:dyDescent="0.25">
      <c r="A2342" t="s">
        <v>9358</v>
      </c>
      <c r="B2342" s="5" t="s">
        <v>9359</v>
      </c>
      <c r="C2342" t="s">
        <v>9360</v>
      </c>
      <c r="D2342" t="s">
        <v>377</v>
      </c>
      <c r="E2342" t="s">
        <v>378</v>
      </c>
      <c r="F2342" t="s">
        <v>94</v>
      </c>
      <c r="G2342" s="3" t="s">
        <v>9532</v>
      </c>
      <c r="L2342" t="s">
        <v>2161</v>
      </c>
      <c r="M2342" s="5" t="s">
        <v>6866</v>
      </c>
      <c r="N2342" t="s">
        <v>6867</v>
      </c>
      <c r="O2342" t="s">
        <v>25</v>
      </c>
      <c r="P2342" t="s">
        <v>88</v>
      </c>
      <c r="Q2342" t="s">
        <v>25</v>
      </c>
      <c r="R2342" s="3" t="s">
        <v>9535</v>
      </c>
      <c r="W2342" t="s">
        <v>6868</v>
      </c>
    </row>
    <row r="2343" spans="1:23" x14ac:dyDescent="0.25">
      <c r="B2343" s="5" t="s">
        <v>1432</v>
      </c>
      <c r="C2343" t="s">
        <v>1433</v>
      </c>
      <c r="F2343" t="s">
        <v>271</v>
      </c>
      <c r="G2343" s="3" t="s">
        <v>271</v>
      </c>
      <c r="K2343" t="s">
        <v>1434</v>
      </c>
      <c r="L2343" t="s">
        <v>1435</v>
      </c>
      <c r="M2343" s="5" t="s">
        <v>2667</v>
      </c>
      <c r="N2343" t="s">
        <v>2668</v>
      </c>
      <c r="O2343" t="s">
        <v>423</v>
      </c>
      <c r="P2343" t="s">
        <v>424</v>
      </c>
      <c r="Q2343" t="s">
        <v>55</v>
      </c>
      <c r="R2343" s="3" t="s">
        <v>55</v>
      </c>
      <c r="T2343" t="s">
        <v>2669</v>
      </c>
      <c r="U2343" t="s">
        <v>2670</v>
      </c>
      <c r="W2343" t="s">
        <v>2671</v>
      </c>
    </row>
    <row r="2344" spans="1:23" x14ac:dyDescent="0.25">
      <c r="B2344" s="5" t="s">
        <v>7685</v>
      </c>
      <c r="C2344" t="s">
        <v>7686</v>
      </c>
      <c r="F2344" t="s">
        <v>482</v>
      </c>
      <c r="G2344" s="3" t="s">
        <v>482</v>
      </c>
      <c r="L2344" t="s">
        <v>7687</v>
      </c>
      <c r="M2344" s="5" t="s">
        <v>7708</v>
      </c>
      <c r="N2344" t="s">
        <v>7709</v>
      </c>
      <c r="Q2344" t="s">
        <v>271</v>
      </c>
      <c r="R2344" s="3" t="s">
        <v>271</v>
      </c>
      <c r="U2344" t="s">
        <v>95</v>
      </c>
      <c r="W2344" t="s">
        <v>296</v>
      </c>
    </row>
    <row r="2345" spans="1:23" x14ac:dyDescent="0.25">
      <c r="A2345" t="s">
        <v>1305</v>
      </c>
      <c r="B2345" s="5" t="s">
        <v>1306</v>
      </c>
      <c r="C2345" t="s">
        <v>1307</v>
      </c>
      <c r="G2345" s="3" t="s">
        <v>9534</v>
      </c>
      <c r="M2345" s="5" t="s">
        <v>1308</v>
      </c>
      <c r="N2345" t="s">
        <v>1309</v>
      </c>
      <c r="R2345" s="3" t="s">
        <v>9534</v>
      </c>
      <c r="W2345" t="s">
        <v>1310</v>
      </c>
    </row>
    <row r="2346" spans="1:23" x14ac:dyDescent="0.25">
      <c r="B2346" s="5" t="s">
        <v>6835</v>
      </c>
      <c r="C2346" t="s">
        <v>6836</v>
      </c>
      <c r="D2346" t="s">
        <v>4130</v>
      </c>
      <c r="E2346" t="s">
        <v>4131</v>
      </c>
      <c r="F2346" t="s">
        <v>692</v>
      </c>
      <c r="G2346" s="3" t="s">
        <v>692</v>
      </c>
      <c r="L2346" t="s">
        <v>6837</v>
      </c>
      <c r="M2346" s="5" t="s">
        <v>6841</v>
      </c>
      <c r="N2346" t="s">
        <v>6842</v>
      </c>
      <c r="R2346" s="3" t="s">
        <v>9534</v>
      </c>
      <c r="S2346" t="s">
        <v>6843</v>
      </c>
      <c r="T2346" t="s">
        <v>6844</v>
      </c>
      <c r="U2346" t="s">
        <v>172</v>
      </c>
      <c r="W2346" t="s">
        <v>6845</v>
      </c>
    </row>
    <row r="2347" spans="1:23" x14ac:dyDescent="0.25">
      <c r="B2347" s="5" t="s">
        <v>6848</v>
      </c>
      <c r="C2347" t="s">
        <v>6849</v>
      </c>
      <c r="D2347" t="s">
        <v>4130</v>
      </c>
      <c r="E2347" t="s">
        <v>4131</v>
      </c>
      <c r="F2347" t="s">
        <v>692</v>
      </c>
      <c r="G2347" s="3" t="s">
        <v>692</v>
      </c>
      <c r="L2347" t="s">
        <v>6837</v>
      </c>
      <c r="M2347" s="5" t="s">
        <v>6841</v>
      </c>
      <c r="N2347" t="s">
        <v>6842</v>
      </c>
      <c r="R2347" s="3" t="s">
        <v>9534</v>
      </c>
      <c r="S2347" t="s">
        <v>6843</v>
      </c>
      <c r="T2347" t="s">
        <v>6844</v>
      </c>
      <c r="U2347" t="s">
        <v>172</v>
      </c>
      <c r="W2347" t="s">
        <v>6845</v>
      </c>
    </row>
    <row r="2348" spans="1:23" x14ac:dyDescent="0.25">
      <c r="B2348" s="5" t="s">
        <v>6855</v>
      </c>
      <c r="C2348" t="s">
        <v>6856</v>
      </c>
      <c r="D2348" t="s">
        <v>4130</v>
      </c>
      <c r="E2348" t="s">
        <v>4131</v>
      </c>
      <c r="F2348" t="s">
        <v>692</v>
      </c>
      <c r="G2348" s="3" t="s">
        <v>692</v>
      </c>
      <c r="L2348" t="s">
        <v>6837</v>
      </c>
      <c r="M2348" s="5" t="s">
        <v>6841</v>
      </c>
      <c r="N2348" t="s">
        <v>6842</v>
      </c>
      <c r="R2348" s="3" t="s">
        <v>9534</v>
      </c>
      <c r="S2348" t="s">
        <v>6843</v>
      </c>
      <c r="T2348" t="s">
        <v>6844</v>
      </c>
      <c r="U2348" t="s">
        <v>172</v>
      </c>
      <c r="W2348" t="s">
        <v>6845</v>
      </c>
    </row>
    <row r="2349" spans="1:23" x14ac:dyDescent="0.25">
      <c r="A2349" t="s">
        <v>1086</v>
      </c>
      <c r="B2349" s="5" t="s">
        <v>1087</v>
      </c>
      <c r="C2349" t="s">
        <v>1088</v>
      </c>
      <c r="F2349" t="s">
        <v>271</v>
      </c>
      <c r="G2349" s="3" t="s">
        <v>271</v>
      </c>
      <c r="J2349" t="s">
        <v>95</v>
      </c>
      <c r="L2349" t="s">
        <v>296</v>
      </c>
      <c r="M2349" s="5" t="s">
        <v>1089</v>
      </c>
      <c r="N2349" t="s">
        <v>1090</v>
      </c>
      <c r="O2349" t="s">
        <v>195</v>
      </c>
      <c r="P2349" t="s">
        <v>196</v>
      </c>
      <c r="Q2349" t="s">
        <v>197</v>
      </c>
      <c r="R2349" s="3" t="s">
        <v>197</v>
      </c>
      <c r="S2349" t="s">
        <v>1091</v>
      </c>
      <c r="T2349" t="s">
        <v>1092</v>
      </c>
      <c r="U2349" t="s">
        <v>1093</v>
      </c>
      <c r="V2349" t="s">
        <v>1094</v>
      </c>
      <c r="W2349" t="s">
        <v>1095</v>
      </c>
    </row>
    <row r="2350" spans="1:23" x14ac:dyDescent="0.25">
      <c r="A2350" t="s">
        <v>8841</v>
      </c>
      <c r="B2350" s="5" t="s">
        <v>8842</v>
      </c>
      <c r="C2350" t="s">
        <v>8843</v>
      </c>
      <c r="D2350" t="s">
        <v>6960</v>
      </c>
      <c r="E2350" t="s">
        <v>6961</v>
      </c>
      <c r="F2350" t="s">
        <v>498</v>
      </c>
      <c r="G2350" s="3" t="s">
        <v>498</v>
      </c>
      <c r="I2350" t="s">
        <v>6962</v>
      </c>
      <c r="J2350" t="s">
        <v>6963</v>
      </c>
      <c r="L2350" t="s">
        <v>6964</v>
      </c>
      <c r="M2350" s="5" t="s">
        <v>1089</v>
      </c>
      <c r="N2350" t="s">
        <v>1090</v>
      </c>
      <c r="O2350" t="s">
        <v>195</v>
      </c>
      <c r="P2350" t="s">
        <v>196</v>
      </c>
      <c r="Q2350" t="s">
        <v>197</v>
      </c>
      <c r="R2350" s="3" t="s">
        <v>197</v>
      </c>
      <c r="S2350" t="s">
        <v>1091</v>
      </c>
      <c r="T2350" t="s">
        <v>1092</v>
      </c>
      <c r="U2350" t="s">
        <v>1093</v>
      </c>
      <c r="V2350" t="s">
        <v>1094</v>
      </c>
      <c r="W2350" t="s">
        <v>1095</v>
      </c>
    </row>
    <row r="2351" spans="1:23" x14ac:dyDescent="0.25">
      <c r="B2351" s="5" t="s">
        <v>2100</v>
      </c>
      <c r="C2351" t="s">
        <v>2101</v>
      </c>
      <c r="G2351" s="3" t="s">
        <v>9534</v>
      </c>
      <c r="K2351" t="s">
        <v>2102</v>
      </c>
      <c r="L2351" t="s">
        <v>2103</v>
      </c>
      <c r="M2351" s="5" t="s">
        <v>2111</v>
      </c>
      <c r="N2351" t="s">
        <v>2112</v>
      </c>
      <c r="O2351" t="s">
        <v>2085</v>
      </c>
      <c r="P2351" t="s">
        <v>2086</v>
      </c>
      <c r="Q2351" t="s">
        <v>77</v>
      </c>
      <c r="R2351" s="3" t="s">
        <v>77</v>
      </c>
      <c r="S2351" t="s">
        <v>2113</v>
      </c>
      <c r="T2351" t="s">
        <v>2114</v>
      </c>
      <c r="U2351" t="s">
        <v>2115</v>
      </c>
      <c r="V2351" t="s">
        <v>2116</v>
      </c>
      <c r="W2351" t="s">
        <v>2091</v>
      </c>
    </row>
    <row r="2352" spans="1:23" x14ac:dyDescent="0.25">
      <c r="B2352" s="5" t="s">
        <v>6848</v>
      </c>
      <c r="C2352" t="s">
        <v>6849</v>
      </c>
      <c r="D2352" t="s">
        <v>4130</v>
      </c>
      <c r="E2352" t="s">
        <v>4131</v>
      </c>
      <c r="F2352" t="s">
        <v>692</v>
      </c>
      <c r="G2352" s="3" t="s">
        <v>692</v>
      </c>
      <c r="L2352" t="s">
        <v>6837</v>
      </c>
      <c r="M2352" s="5" t="s">
        <v>7594</v>
      </c>
      <c r="N2352" t="s">
        <v>7595</v>
      </c>
      <c r="R2352" s="3" t="s">
        <v>9534</v>
      </c>
      <c r="S2352" t="s">
        <v>7596</v>
      </c>
      <c r="T2352" t="s">
        <v>6844</v>
      </c>
      <c r="W2352" t="s">
        <v>2082</v>
      </c>
    </row>
    <row r="2353" spans="1:23" x14ac:dyDescent="0.25">
      <c r="B2353" s="5" t="s">
        <v>1432</v>
      </c>
      <c r="C2353" t="s">
        <v>1433</v>
      </c>
      <c r="F2353" t="s">
        <v>271</v>
      </c>
      <c r="G2353" s="3" t="s">
        <v>271</v>
      </c>
      <c r="K2353" t="s">
        <v>1434</v>
      </c>
      <c r="L2353" t="s">
        <v>1435</v>
      </c>
      <c r="M2353" s="5" t="s">
        <v>2672</v>
      </c>
      <c r="N2353" t="s">
        <v>2673</v>
      </c>
      <c r="O2353" t="s">
        <v>2674</v>
      </c>
      <c r="P2353" t="s">
        <v>2675</v>
      </c>
      <c r="Q2353" t="s">
        <v>63</v>
      </c>
      <c r="R2353" s="3" t="s">
        <v>63</v>
      </c>
      <c r="W2353" t="s">
        <v>2676</v>
      </c>
    </row>
    <row r="2354" spans="1:23" x14ac:dyDescent="0.25">
      <c r="A2354" t="s">
        <v>2863</v>
      </c>
      <c r="B2354" s="5" t="s">
        <v>2855</v>
      </c>
      <c r="C2354" t="s">
        <v>2856</v>
      </c>
      <c r="D2354" t="s">
        <v>269</v>
      </c>
      <c r="E2354" t="s">
        <v>270</v>
      </c>
      <c r="F2354" t="s">
        <v>271</v>
      </c>
      <c r="G2354" s="3" t="s">
        <v>271</v>
      </c>
      <c r="K2354" t="s">
        <v>272</v>
      </c>
      <c r="L2354" t="s">
        <v>273</v>
      </c>
      <c r="M2354" s="5" t="s">
        <v>2864</v>
      </c>
      <c r="N2354" t="s">
        <v>2865</v>
      </c>
      <c r="O2354" t="s">
        <v>430</v>
      </c>
      <c r="P2354" t="s">
        <v>431</v>
      </c>
      <c r="Q2354" t="s">
        <v>129</v>
      </c>
      <c r="R2354" s="3" t="s">
        <v>129</v>
      </c>
      <c r="W2354" t="s">
        <v>2152</v>
      </c>
    </row>
    <row r="2355" spans="1:23" x14ac:dyDescent="0.25">
      <c r="A2355" t="s">
        <v>2882</v>
      </c>
      <c r="B2355" s="5" t="s">
        <v>267</v>
      </c>
      <c r="C2355" t="s">
        <v>2878</v>
      </c>
      <c r="D2355" t="s">
        <v>269</v>
      </c>
      <c r="E2355" t="s">
        <v>270</v>
      </c>
      <c r="F2355" t="s">
        <v>271</v>
      </c>
      <c r="G2355" s="3" t="s">
        <v>271</v>
      </c>
      <c r="K2355" t="s">
        <v>272</v>
      </c>
      <c r="L2355" t="s">
        <v>273</v>
      </c>
      <c r="M2355" s="5" t="s">
        <v>2864</v>
      </c>
      <c r="N2355" t="s">
        <v>2865</v>
      </c>
      <c r="O2355" t="s">
        <v>430</v>
      </c>
      <c r="P2355" t="s">
        <v>431</v>
      </c>
      <c r="Q2355" t="s">
        <v>129</v>
      </c>
      <c r="R2355" s="3" t="s">
        <v>129</v>
      </c>
      <c r="W2355" t="s">
        <v>2152</v>
      </c>
    </row>
    <row r="2356" spans="1:23" x14ac:dyDescent="0.25">
      <c r="A2356" t="s">
        <v>2965</v>
      </c>
      <c r="B2356" s="5" t="s">
        <v>2966</v>
      </c>
      <c r="C2356" t="s">
        <v>2967</v>
      </c>
      <c r="D2356" t="s">
        <v>269</v>
      </c>
      <c r="E2356" t="s">
        <v>270</v>
      </c>
      <c r="F2356" t="s">
        <v>271</v>
      </c>
      <c r="G2356" s="3" t="s">
        <v>271</v>
      </c>
      <c r="J2356" t="s">
        <v>2968</v>
      </c>
      <c r="K2356" t="s">
        <v>272</v>
      </c>
      <c r="L2356" t="s">
        <v>273</v>
      </c>
      <c r="M2356" s="5" t="s">
        <v>2864</v>
      </c>
      <c r="N2356" t="s">
        <v>2865</v>
      </c>
      <c r="O2356" t="s">
        <v>430</v>
      </c>
      <c r="P2356" t="s">
        <v>431</v>
      </c>
      <c r="Q2356" t="s">
        <v>129</v>
      </c>
      <c r="R2356" s="3" t="s">
        <v>129</v>
      </c>
      <c r="W2356" t="s">
        <v>2152</v>
      </c>
    </row>
    <row r="2357" spans="1:23" x14ac:dyDescent="0.25">
      <c r="A2357" t="s">
        <v>2969</v>
      </c>
      <c r="B2357" s="5" t="s">
        <v>2970</v>
      </c>
      <c r="C2357" t="s">
        <v>2971</v>
      </c>
      <c r="D2357" t="s">
        <v>269</v>
      </c>
      <c r="E2357" t="s">
        <v>270</v>
      </c>
      <c r="F2357" t="s">
        <v>271</v>
      </c>
      <c r="G2357" s="3" t="s">
        <v>271</v>
      </c>
      <c r="K2357" t="s">
        <v>272</v>
      </c>
      <c r="L2357" t="s">
        <v>273</v>
      </c>
      <c r="M2357" s="5" t="s">
        <v>2864</v>
      </c>
      <c r="N2357" t="s">
        <v>2865</v>
      </c>
      <c r="O2357" t="s">
        <v>430</v>
      </c>
      <c r="P2357" t="s">
        <v>431</v>
      </c>
      <c r="Q2357" t="s">
        <v>129</v>
      </c>
      <c r="R2357" s="3" t="s">
        <v>129</v>
      </c>
      <c r="W2357" t="s">
        <v>2152</v>
      </c>
    </row>
    <row r="2358" spans="1:23" x14ac:dyDescent="0.25">
      <c r="A2358" t="s">
        <v>2972</v>
      </c>
      <c r="B2358" s="5" t="s">
        <v>2973</v>
      </c>
      <c r="C2358" t="s">
        <v>2974</v>
      </c>
      <c r="D2358" t="s">
        <v>269</v>
      </c>
      <c r="E2358" t="s">
        <v>270</v>
      </c>
      <c r="F2358" t="s">
        <v>271</v>
      </c>
      <c r="G2358" s="3" t="s">
        <v>271</v>
      </c>
      <c r="K2358" t="s">
        <v>272</v>
      </c>
      <c r="L2358" t="s">
        <v>273</v>
      </c>
      <c r="M2358" s="5" t="s">
        <v>2864</v>
      </c>
      <c r="N2358" t="s">
        <v>2865</v>
      </c>
      <c r="O2358" t="s">
        <v>430</v>
      </c>
      <c r="P2358" t="s">
        <v>431</v>
      </c>
      <c r="Q2358" t="s">
        <v>129</v>
      </c>
      <c r="R2358" s="3" t="s">
        <v>129</v>
      </c>
      <c r="W2358" t="s">
        <v>2152</v>
      </c>
    </row>
    <row r="2359" spans="1:23" x14ac:dyDescent="0.25">
      <c r="A2359" t="s">
        <v>4460</v>
      </c>
      <c r="B2359" s="5" t="s">
        <v>2353</v>
      </c>
      <c r="C2359" t="s">
        <v>4431</v>
      </c>
      <c r="D2359" t="s">
        <v>2355</v>
      </c>
      <c r="E2359" t="s">
        <v>2356</v>
      </c>
      <c r="F2359" t="s">
        <v>271</v>
      </c>
      <c r="G2359" s="3" t="s">
        <v>271</v>
      </c>
      <c r="H2359" t="s">
        <v>2357</v>
      </c>
      <c r="I2359" t="s">
        <v>2358</v>
      </c>
      <c r="K2359" t="s">
        <v>2359</v>
      </c>
      <c r="L2359" t="s">
        <v>2360</v>
      </c>
      <c r="M2359" s="5" t="s">
        <v>2864</v>
      </c>
      <c r="N2359" t="s">
        <v>2865</v>
      </c>
      <c r="O2359" t="s">
        <v>430</v>
      </c>
      <c r="P2359" t="s">
        <v>431</v>
      </c>
      <c r="Q2359" t="s">
        <v>129</v>
      </c>
      <c r="R2359" s="3" t="s">
        <v>129</v>
      </c>
      <c r="W2359" t="s">
        <v>2152</v>
      </c>
    </row>
    <row r="2360" spans="1:23" x14ac:dyDescent="0.25">
      <c r="A2360" t="s">
        <v>7279</v>
      </c>
      <c r="B2360" s="5" t="s">
        <v>7274</v>
      </c>
      <c r="C2360" t="s">
        <v>7275</v>
      </c>
      <c r="D2360" t="s">
        <v>865</v>
      </c>
      <c r="E2360" t="s">
        <v>866</v>
      </c>
      <c r="F2360" t="s">
        <v>94</v>
      </c>
      <c r="G2360" s="3" t="s">
        <v>9532</v>
      </c>
      <c r="H2360" t="s">
        <v>1048</v>
      </c>
      <c r="I2360" t="s">
        <v>1049</v>
      </c>
      <c r="L2360" t="s">
        <v>1051</v>
      </c>
      <c r="M2360" s="5" t="s">
        <v>7280</v>
      </c>
      <c r="N2360" t="s">
        <v>7281</v>
      </c>
      <c r="O2360" t="s">
        <v>195</v>
      </c>
      <c r="P2360" t="s">
        <v>196</v>
      </c>
      <c r="Q2360" t="s">
        <v>197</v>
      </c>
      <c r="R2360" s="3" t="s">
        <v>197</v>
      </c>
      <c r="T2360" t="s">
        <v>7282</v>
      </c>
      <c r="U2360" t="s">
        <v>923</v>
      </c>
      <c r="W2360" t="s">
        <v>7283</v>
      </c>
    </row>
    <row r="2361" spans="1:23" x14ac:dyDescent="0.25">
      <c r="B2361" s="5" t="s">
        <v>5536</v>
      </c>
      <c r="C2361" t="s">
        <v>5537</v>
      </c>
      <c r="D2361" t="s">
        <v>4130</v>
      </c>
      <c r="E2361" t="s">
        <v>4131</v>
      </c>
      <c r="F2361" t="s">
        <v>692</v>
      </c>
      <c r="G2361" s="3" t="s">
        <v>692</v>
      </c>
      <c r="L2361" t="s">
        <v>5538</v>
      </c>
      <c r="M2361" s="5" t="s">
        <v>5546</v>
      </c>
      <c r="N2361" t="s">
        <v>5547</v>
      </c>
      <c r="R2361" s="3" t="s">
        <v>9534</v>
      </c>
      <c r="T2361" t="s">
        <v>5548</v>
      </c>
      <c r="U2361" t="s">
        <v>1868</v>
      </c>
      <c r="W2361" t="s">
        <v>5549</v>
      </c>
    </row>
    <row r="2362" spans="1:23" x14ac:dyDescent="0.25">
      <c r="B2362" s="5" t="s">
        <v>4949</v>
      </c>
      <c r="C2362" t="s">
        <v>4950</v>
      </c>
      <c r="G2362" s="3" t="s">
        <v>9534</v>
      </c>
      <c r="J2362" t="s">
        <v>1082</v>
      </c>
      <c r="L2362" t="s">
        <v>4951</v>
      </c>
      <c r="M2362" s="5" t="s">
        <v>4974</v>
      </c>
      <c r="N2362" t="s">
        <v>4975</v>
      </c>
      <c r="O2362" t="s">
        <v>2674</v>
      </c>
      <c r="P2362" t="s">
        <v>2675</v>
      </c>
      <c r="Q2362" t="s">
        <v>63</v>
      </c>
      <c r="R2362" s="3" t="s">
        <v>63</v>
      </c>
      <c r="S2362" t="s">
        <v>4525</v>
      </c>
      <c r="W2362" t="s">
        <v>4976</v>
      </c>
    </row>
    <row r="2363" spans="1:23" x14ac:dyDescent="0.25">
      <c r="A2363" t="s">
        <v>8636</v>
      </c>
      <c r="B2363" s="5" t="s">
        <v>8637</v>
      </c>
      <c r="C2363" t="s">
        <v>8638</v>
      </c>
      <c r="G2363" s="3" t="s">
        <v>9534</v>
      </c>
      <c r="I2363" t="s">
        <v>8639</v>
      </c>
      <c r="L2363" t="s">
        <v>8640</v>
      </c>
      <c r="M2363" s="5" t="s">
        <v>8641</v>
      </c>
      <c r="N2363" t="s">
        <v>8642</v>
      </c>
      <c r="O2363" t="s">
        <v>269</v>
      </c>
      <c r="P2363" t="s">
        <v>270</v>
      </c>
      <c r="Q2363" t="s">
        <v>271</v>
      </c>
      <c r="R2363" s="3" t="s">
        <v>271</v>
      </c>
      <c r="W2363" t="s">
        <v>273</v>
      </c>
    </row>
    <row r="2364" spans="1:23" x14ac:dyDescent="0.25">
      <c r="A2364" t="s">
        <v>8643</v>
      </c>
      <c r="B2364" s="5" t="s">
        <v>8644</v>
      </c>
      <c r="C2364" t="s">
        <v>8645</v>
      </c>
      <c r="G2364" s="3" t="s">
        <v>9534</v>
      </c>
      <c r="L2364" t="s">
        <v>8640</v>
      </c>
      <c r="M2364" s="5" t="s">
        <v>8641</v>
      </c>
      <c r="N2364" t="s">
        <v>8642</v>
      </c>
      <c r="O2364" t="s">
        <v>269</v>
      </c>
      <c r="P2364" t="s">
        <v>270</v>
      </c>
      <c r="Q2364" t="s">
        <v>271</v>
      </c>
      <c r="R2364" s="3" t="s">
        <v>271</v>
      </c>
      <c r="W2364" t="s">
        <v>273</v>
      </c>
    </row>
    <row r="2365" spans="1:23" x14ac:dyDescent="0.25">
      <c r="A2365" t="s">
        <v>404</v>
      </c>
      <c r="B2365" s="5" t="s">
        <v>392</v>
      </c>
      <c r="C2365" t="s">
        <v>393</v>
      </c>
      <c r="D2365" t="s">
        <v>46</v>
      </c>
      <c r="E2365" t="s">
        <v>47</v>
      </c>
      <c r="F2365" t="s">
        <v>48</v>
      </c>
      <c r="G2365" s="3" t="s">
        <v>48</v>
      </c>
      <c r="J2365" t="s">
        <v>95</v>
      </c>
      <c r="K2365" t="s">
        <v>394</v>
      </c>
      <c r="L2365" t="s">
        <v>395</v>
      </c>
      <c r="M2365" s="5" t="s">
        <v>405</v>
      </c>
      <c r="N2365" t="s">
        <v>406</v>
      </c>
      <c r="O2365" t="s">
        <v>23</v>
      </c>
      <c r="P2365" t="s">
        <v>24</v>
      </c>
      <c r="Q2365" t="s">
        <v>25</v>
      </c>
      <c r="R2365" s="3" t="s">
        <v>23</v>
      </c>
      <c r="S2365" t="s">
        <v>9537</v>
      </c>
      <c r="T2365" t="s">
        <v>9536</v>
      </c>
      <c r="W2365" t="s">
        <v>336</v>
      </c>
    </row>
    <row r="2366" spans="1:23" x14ac:dyDescent="0.25">
      <c r="B2366" s="5" t="s">
        <v>6297</v>
      </c>
      <c r="C2366" t="s">
        <v>6298</v>
      </c>
      <c r="D2366" t="s">
        <v>610</v>
      </c>
      <c r="E2366" t="s">
        <v>611</v>
      </c>
      <c r="F2366" t="s">
        <v>362</v>
      </c>
      <c r="G2366" s="3" t="s">
        <v>362</v>
      </c>
      <c r="H2366" t="s">
        <v>5668</v>
      </c>
      <c r="I2366" t="s">
        <v>6141</v>
      </c>
      <c r="J2366" t="s">
        <v>36</v>
      </c>
      <c r="L2366" t="s">
        <v>6142</v>
      </c>
      <c r="M2366" s="5" t="s">
        <v>6300</v>
      </c>
      <c r="N2366" t="s">
        <v>6301</v>
      </c>
      <c r="O2366" t="s">
        <v>6029</v>
      </c>
      <c r="P2366" t="s">
        <v>6030</v>
      </c>
      <c r="Q2366" t="s">
        <v>498</v>
      </c>
      <c r="R2366" s="3" t="s">
        <v>498</v>
      </c>
      <c r="W2366" t="s">
        <v>6302</v>
      </c>
    </row>
    <row r="2367" spans="1:23" x14ac:dyDescent="0.25">
      <c r="A2367" t="s">
        <v>896</v>
      </c>
      <c r="B2367" s="5" t="s">
        <v>880</v>
      </c>
      <c r="C2367" t="s">
        <v>881</v>
      </c>
      <c r="D2367" t="s">
        <v>377</v>
      </c>
      <c r="E2367" t="s">
        <v>378</v>
      </c>
      <c r="F2367" t="s">
        <v>94</v>
      </c>
      <c r="G2367" s="3" t="s">
        <v>9532</v>
      </c>
      <c r="H2367" t="s">
        <v>9580</v>
      </c>
      <c r="I2367" t="s">
        <v>882</v>
      </c>
      <c r="J2367" t="s">
        <v>154</v>
      </c>
      <c r="L2367" t="s">
        <v>379</v>
      </c>
      <c r="M2367" s="5" t="s">
        <v>897</v>
      </c>
      <c r="N2367" t="s">
        <v>898</v>
      </c>
      <c r="O2367" t="s">
        <v>23</v>
      </c>
      <c r="P2367" t="s">
        <v>24</v>
      </c>
      <c r="Q2367" t="s">
        <v>25</v>
      </c>
      <c r="R2367" s="3" t="s">
        <v>23</v>
      </c>
      <c r="S2367" t="s">
        <v>9570</v>
      </c>
      <c r="W2367" t="s">
        <v>37</v>
      </c>
    </row>
    <row r="2368" spans="1:23" x14ac:dyDescent="0.25">
      <c r="A2368" t="s">
        <v>8166</v>
      </c>
      <c r="B2368" s="5" t="s">
        <v>8167</v>
      </c>
      <c r="C2368" t="s">
        <v>8168</v>
      </c>
      <c r="G2368" s="3" t="s">
        <v>9534</v>
      </c>
      <c r="K2368" t="s">
        <v>8169</v>
      </c>
      <c r="L2368" t="s">
        <v>8170</v>
      </c>
      <c r="M2368" s="5" t="s">
        <v>897</v>
      </c>
      <c r="N2368" t="s">
        <v>898</v>
      </c>
      <c r="O2368" t="s">
        <v>23</v>
      </c>
      <c r="P2368" t="s">
        <v>24</v>
      </c>
      <c r="Q2368" t="s">
        <v>25</v>
      </c>
      <c r="R2368" s="3" t="s">
        <v>23</v>
      </c>
      <c r="S2368" t="s">
        <v>9570</v>
      </c>
      <c r="W2368" t="s">
        <v>37</v>
      </c>
    </row>
    <row r="2369" spans="1:23" x14ac:dyDescent="0.25">
      <c r="A2369" t="s">
        <v>899</v>
      </c>
      <c r="B2369" s="5" t="s">
        <v>880</v>
      </c>
      <c r="C2369" t="s">
        <v>881</v>
      </c>
      <c r="D2369" t="s">
        <v>377</v>
      </c>
      <c r="E2369" t="s">
        <v>378</v>
      </c>
      <c r="F2369" t="s">
        <v>94</v>
      </c>
      <c r="G2369" s="3" t="s">
        <v>9532</v>
      </c>
      <c r="H2369" t="s">
        <v>9580</v>
      </c>
      <c r="I2369" t="s">
        <v>882</v>
      </c>
      <c r="J2369" t="s">
        <v>154</v>
      </c>
      <c r="L2369" t="s">
        <v>379</v>
      </c>
      <c r="M2369" s="5" t="s">
        <v>900</v>
      </c>
      <c r="N2369" t="s">
        <v>901</v>
      </c>
      <c r="O2369" t="s">
        <v>23</v>
      </c>
      <c r="P2369" t="s">
        <v>24</v>
      </c>
      <c r="Q2369" t="s">
        <v>25</v>
      </c>
      <c r="R2369" s="3" t="s">
        <v>23</v>
      </c>
      <c r="W2369" t="s">
        <v>37</v>
      </c>
    </row>
    <row r="2370" spans="1:23" x14ac:dyDescent="0.25">
      <c r="A2370" t="s">
        <v>3046</v>
      </c>
      <c r="B2370" s="5" t="s">
        <v>3038</v>
      </c>
      <c r="C2370" t="s">
        <v>3039</v>
      </c>
      <c r="D2370" t="s">
        <v>322</v>
      </c>
      <c r="E2370" t="s">
        <v>323</v>
      </c>
      <c r="F2370" t="s">
        <v>94</v>
      </c>
      <c r="G2370" s="3" t="s">
        <v>9532</v>
      </c>
      <c r="K2370" t="s">
        <v>3040</v>
      </c>
      <c r="L2370" t="s">
        <v>3041</v>
      </c>
      <c r="M2370" s="5" t="s">
        <v>900</v>
      </c>
      <c r="N2370" t="s">
        <v>901</v>
      </c>
      <c r="O2370" t="s">
        <v>23</v>
      </c>
      <c r="P2370" t="s">
        <v>24</v>
      </c>
      <c r="Q2370" t="s">
        <v>25</v>
      </c>
      <c r="R2370" s="3" t="s">
        <v>23</v>
      </c>
      <c r="W2370" t="s">
        <v>37</v>
      </c>
    </row>
    <row r="2371" spans="1:23" x14ac:dyDescent="0.25">
      <c r="A2371" t="s">
        <v>8171</v>
      </c>
      <c r="B2371" s="5" t="s">
        <v>8167</v>
      </c>
      <c r="C2371" t="s">
        <v>8168</v>
      </c>
      <c r="G2371" s="3" t="s">
        <v>9534</v>
      </c>
      <c r="K2371" t="s">
        <v>8169</v>
      </c>
      <c r="L2371" t="s">
        <v>8170</v>
      </c>
      <c r="M2371" s="5" t="s">
        <v>900</v>
      </c>
      <c r="N2371" t="s">
        <v>901</v>
      </c>
      <c r="O2371" t="s">
        <v>23</v>
      </c>
      <c r="P2371" t="s">
        <v>24</v>
      </c>
      <c r="Q2371" t="s">
        <v>25</v>
      </c>
      <c r="R2371" s="3" t="s">
        <v>23</v>
      </c>
      <c r="W2371" t="s">
        <v>37</v>
      </c>
    </row>
    <row r="2372" spans="1:23" x14ac:dyDescent="0.25">
      <c r="A2372" t="s">
        <v>374</v>
      </c>
      <c r="B2372" s="5" t="s">
        <v>375</v>
      </c>
      <c r="C2372" t="s">
        <v>376</v>
      </c>
      <c r="D2372" t="s">
        <v>377</v>
      </c>
      <c r="E2372" t="s">
        <v>378</v>
      </c>
      <c r="F2372" t="s">
        <v>94</v>
      </c>
      <c r="G2372" s="3" t="s">
        <v>9532</v>
      </c>
      <c r="H2372" t="s">
        <v>9567</v>
      </c>
      <c r="I2372" t="s">
        <v>9568</v>
      </c>
      <c r="J2372" t="s">
        <v>154</v>
      </c>
      <c r="L2372" t="s">
        <v>379</v>
      </c>
      <c r="M2372" s="5" t="s">
        <v>380</v>
      </c>
      <c r="N2372" t="s">
        <v>381</v>
      </c>
      <c r="O2372" t="s">
        <v>23</v>
      </c>
      <c r="P2372" t="s">
        <v>24</v>
      </c>
      <c r="Q2372" t="s">
        <v>25</v>
      </c>
      <c r="R2372" s="3" t="s">
        <v>23</v>
      </c>
      <c r="S2372" t="s">
        <v>9569</v>
      </c>
      <c r="W2372" t="s">
        <v>37</v>
      </c>
    </row>
    <row r="2373" spans="1:23" x14ac:dyDescent="0.25">
      <c r="A2373" t="s">
        <v>902</v>
      </c>
      <c r="B2373" s="5" t="s">
        <v>880</v>
      </c>
      <c r="C2373" t="s">
        <v>881</v>
      </c>
      <c r="D2373" t="s">
        <v>377</v>
      </c>
      <c r="E2373" t="s">
        <v>378</v>
      </c>
      <c r="F2373" t="s">
        <v>94</v>
      </c>
      <c r="G2373" s="3" t="s">
        <v>9532</v>
      </c>
      <c r="H2373" t="s">
        <v>9580</v>
      </c>
      <c r="I2373" t="s">
        <v>882</v>
      </c>
      <c r="J2373" t="s">
        <v>154</v>
      </c>
      <c r="L2373" t="s">
        <v>379</v>
      </c>
      <c r="M2373" s="5" t="s">
        <v>380</v>
      </c>
      <c r="N2373" t="s">
        <v>381</v>
      </c>
      <c r="O2373" t="s">
        <v>23</v>
      </c>
      <c r="P2373" t="s">
        <v>24</v>
      </c>
      <c r="Q2373" t="s">
        <v>25</v>
      </c>
      <c r="R2373" s="3" t="s">
        <v>23</v>
      </c>
      <c r="S2373" t="s">
        <v>9569</v>
      </c>
      <c r="W2373" t="s">
        <v>37</v>
      </c>
    </row>
    <row r="2374" spans="1:23" x14ac:dyDescent="0.25">
      <c r="A2374" t="s">
        <v>8172</v>
      </c>
      <c r="B2374" s="5" t="s">
        <v>8167</v>
      </c>
      <c r="C2374" t="s">
        <v>8168</v>
      </c>
      <c r="G2374" s="3" t="s">
        <v>9534</v>
      </c>
      <c r="K2374" t="s">
        <v>8169</v>
      </c>
      <c r="L2374" t="s">
        <v>8170</v>
      </c>
      <c r="M2374" s="5" t="s">
        <v>380</v>
      </c>
      <c r="N2374" t="s">
        <v>381</v>
      </c>
      <c r="O2374" t="s">
        <v>23</v>
      </c>
      <c r="P2374" t="s">
        <v>24</v>
      </c>
      <c r="Q2374" t="s">
        <v>25</v>
      </c>
      <c r="R2374" s="3" t="s">
        <v>23</v>
      </c>
      <c r="S2374" t="s">
        <v>9569</v>
      </c>
      <c r="W2374" t="s">
        <v>37</v>
      </c>
    </row>
    <row r="2375" spans="1:23" x14ac:dyDescent="0.25">
      <c r="A2375" t="s">
        <v>382</v>
      </c>
      <c r="B2375" s="5" t="s">
        <v>375</v>
      </c>
      <c r="C2375" t="s">
        <v>376</v>
      </c>
      <c r="D2375" t="s">
        <v>377</v>
      </c>
      <c r="E2375" t="s">
        <v>378</v>
      </c>
      <c r="F2375" t="s">
        <v>94</v>
      </c>
      <c r="G2375" s="3" t="s">
        <v>9532</v>
      </c>
      <c r="H2375" t="s">
        <v>9567</v>
      </c>
      <c r="I2375" t="s">
        <v>9568</v>
      </c>
      <c r="J2375" t="s">
        <v>154</v>
      </c>
      <c r="L2375" t="s">
        <v>379</v>
      </c>
      <c r="M2375" s="5" t="s">
        <v>383</v>
      </c>
      <c r="N2375" t="s">
        <v>384</v>
      </c>
      <c r="O2375" t="s">
        <v>23</v>
      </c>
      <c r="P2375" t="s">
        <v>24</v>
      </c>
      <c r="Q2375" t="s">
        <v>25</v>
      </c>
      <c r="R2375" s="3" t="s">
        <v>23</v>
      </c>
      <c r="S2375" t="s">
        <v>9570</v>
      </c>
      <c r="W2375" t="s">
        <v>37</v>
      </c>
    </row>
    <row r="2376" spans="1:23" x14ac:dyDescent="0.25">
      <c r="A2376" t="s">
        <v>903</v>
      </c>
      <c r="B2376" s="5" t="s">
        <v>880</v>
      </c>
      <c r="C2376" t="s">
        <v>881</v>
      </c>
      <c r="D2376" t="s">
        <v>377</v>
      </c>
      <c r="E2376" t="s">
        <v>378</v>
      </c>
      <c r="F2376" t="s">
        <v>94</v>
      </c>
      <c r="G2376" s="3" t="s">
        <v>9532</v>
      </c>
      <c r="H2376" t="s">
        <v>9580</v>
      </c>
      <c r="I2376" t="s">
        <v>882</v>
      </c>
      <c r="J2376" t="s">
        <v>154</v>
      </c>
      <c r="L2376" t="s">
        <v>379</v>
      </c>
      <c r="M2376" s="5" t="s">
        <v>383</v>
      </c>
      <c r="N2376" t="s">
        <v>384</v>
      </c>
      <c r="O2376" t="s">
        <v>23</v>
      </c>
      <c r="P2376" t="s">
        <v>24</v>
      </c>
      <c r="Q2376" t="s">
        <v>25</v>
      </c>
      <c r="R2376" s="3" t="s">
        <v>23</v>
      </c>
      <c r="S2376" t="s">
        <v>9570</v>
      </c>
      <c r="W2376" t="s">
        <v>37</v>
      </c>
    </row>
    <row r="2377" spans="1:23" x14ac:dyDescent="0.25">
      <c r="A2377" t="s">
        <v>7444</v>
      </c>
      <c r="B2377" s="5" t="s">
        <v>1836</v>
      </c>
      <c r="C2377" t="s">
        <v>7441</v>
      </c>
      <c r="D2377" t="s">
        <v>377</v>
      </c>
      <c r="E2377" t="s">
        <v>378</v>
      </c>
      <c r="F2377" t="s">
        <v>94</v>
      </c>
      <c r="G2377" s="3" t="s">
        <v>237</v>
      </c>
      <c r="H2377" t="s">
        <v>9567</v>
      </c>
      <c r="I2377" t="s">
        <v>9596</v>
      </c>
      <c r="L2377" t="s">
        <v>1838</v>
      </c>
      <c r="M2377" s="5" t="s">
        <v>383</v>
      </c>
      <c r="N2377" t="s">
        <v>384</v>
      </c>
      <c r="O2377" t="s">
        <v>23</v>
      </c>
      <c r="P2377" t="s">
        <v>24</v>
      </c>
      <c r="Q2377" t="s">
        <v>25</v>
      </c>
      <c r="R2377" s="3" t="s">
        <v>23</v>
      </c>
      <c r="S2377" t="s">
        <v>9570</v>
      </c>
      <c r="W2377" t="s">
        <v>37</v>
      </c>
    </row>
    <row r="2378" spans="1:23" x14ac:dyDescent="0.25">
      <c r="A2378" t="s">
        <v>8173</v>
      </c>
      <c r="B2378" s="5" t="s">
        <v>8167</v>
      </c>
      <c r="C2378" t="s">
        <v>8168</v>
      </c>
      <c r="G2378" s="3" t="s">
        <v>9534</v>
      </c>
      <c r="K2378" t="s">
        <v>8169</v>
      </c>
      <c r="L2378" t="s">
        <v>8170</v>
      </c>
      <c r="M2378" s="5" t="s">
        <v>383</v>
      </c>
      <c r="N2378" t="s">
        <v>384</v>
      </c>
      <c r="O2378" t="s">
        <v>23</v>
      </c>
      <c r="P2378" t="s">
        <v>24</v>
      </c>
      <c r="Q2378" t="s">
        <v>25</v>
      </c>
      <c r="R2378" s="3" t="s">
        <v>23</v>
      </c>
      <c r="S2378" t="s">
        <v>9570</v>
      </c>
      <c r="W2378" t="s">
        <v>37</v>
      </c>
    </row>
    <row r="2379" spans="1:23" x14ac:dyDescent="0.25">
      <c r="A2379" t="s">
        <v>385</v>
      </c>
      <c r="B2379" s="5" t="s">
        <v>375</v>
      </c>
      <c r="C2379" t="s">
        <v>376</v>
      </c>
      <c r="D2379" t="s">
        <v>377</v>
      </c>
      <c r="E2379" t="s">
        <v>378</v>
      </c>
      <c r="F2379" t="s">
        <v>94</v>
      </c>
      <c r="G2379" s="3" t="s">
        <v>9532</v>
      </c>
      <c r="H2379" t="s">
        <v>9567</v>
      </c>
      <c r="I2379" t="s">
        <v>9568</v>
      </c>
      <c r="J2379" t="s">
        <v>154</v>
      </c>
      <c r="L2379" t="s">
        <v>379</v>
      </c>
      <c r="M2379" s="5" t="s">
        <v>386</v>
      </c>
      <c r="N2379" t="s">
        <v>387</v>
      </c>
      <c r="O2379" t="s">
        <v>23</v>
      </c>
      <c r="P2379" t="s">
        <v>24</v>
      </c>
      <c r="Q2379" t="s">
        <v>25</v>
      </c>
      <c r="R2379" s="3" t="s">
        <v>23</v>
      </c>
      <c r="S2379" t="s">
        <v>9563</v>
      </c>
      <c r="W2379" t="s">
        <v>37</v>
      </c>
    </row>
    <row r="2380" spans="1:23" x14ac:dyDescent="0.25">
      <c r="A2380" t="s">
        <v>904</v>
      </c>
      <c r="B2380" s="5" t="s">
        <v>880</v>
      </c>
      <c r="C2380" t="s">
        <v>881</v>
      </c>
      <c r="D2380" t="s">
        <v>377</v>
      </c>
      <c r="E2380" t="s">
        <v>378</v>
      </c>
      <c r="F2380" t="s">
        <v>94</v>
      </c>
      <c r="G2380" s="3" t="s">
        <v>9532</v>
      </c>
      <c r="H2380" t="s">
        <v>9580</v>
      </c>
      <c r="I2380" t="s">
        <v>882</v>
      </c>
      <c r="J2380" t="s">
        <v>154</v>
      </c>
      <c r="L2380" t="s">
        <v>379</v>
      </c>
      <c r="M2380" s="5" t="s">
        <v>386</v>
      </c>
      <c r="N2380" t="s">
        <v>387</v>
      </c>
      <c r="O2380" t="s">
        <v>23</v>
      </c>
      <c r="P2380" t="s">
        <v>24</v>
      </c>
      <c r="Q2380" t="s">
        <v>25</v>
      </c>
      <c r="R2380" s="3" t="s">
        <v>23</v>
      </c>
      <c r="S2380" t="s">
        <v>9563</v>
      </c>
      <c r="W2380" t="s">
        <v>37</v>
      </c>
    </row>
    <row r="2381" spans="1:23" x14ac:dyDescent="0.25">
      <c r="A2381" t="s">
        <v>8174</v>
      </c>
      <c r="B2381" s="5" t="s">
        <v>8167</v>
      </c>
      <c r="C2381" t="s">
        <v>8168</v>
      </c>
      <c r="G2381" s="3" t="s">
        <v>9534</v>
      </c>
      <c r="K2381" t="s">
        <v>8169</v>
      </c>
      <c r="L2381" t="s">
        <v>8170</v>
      </c>
      <c r="M2381" s="5" t="s">
        <v>386</v>
      </c>
      <c r="N2381" t="s">
        <v>387</v>
      </c>
      <c r="O2381" t="s">
        <v>23</v>
      </c>
      <c r="P2381" t="s">
        <v>24</v>
      </c>
      <c r="Q2381" t="s">
        <v>25</v>
      </c>
      <c r="R2381" s="3" t="s">
        <v>23</v>
      </c>
      <c r="S2381" t="s">
        <v>9563</v>
      </c>
      <c r="W2381" t="s">
        <v>37</v>
      </c>
    </row>
    <row r="2382" spans="1:23" x14ac:dyDescent="0.25">
      <c r="A2382" t="s">
        <v>8127</v>
      </c>
      <c r="B2382" s="5" t="s">
        <v>8128</v>
      </c>
      <c r="C2382" t="s">
        <v>8129</v>
      </c>
      <c r="D2382" t="s">
        <v>322</v>
      </c>
      <c r="E2382" t="s">
        <v>323</v>
      </c>
      <c r="F2382" t="s">
        <v>94</v>
      </c>
      <c r="G2382" s="3" t="s">
        <v>9532</v>
      </c>
      <c r="H2382" t="s">
        <v>9589</v>
      </c>
      <c r="L2382" t="s">
        <v>8130</v>
      </c>
      <c r="M2382" s="5" t="s">
        <v>8131</v>
      </c>
      <c r="N2382" t="s">
        <v>8132</v>
      </c>
      <c r="O2382" t="s">
        <v>23</v>
      </c>
      <c r="P2382" t="s">
        <v>24</v>
      </c>
      <c r="Q2382" t="s">
        <v>25</v>
      </c>
      <c r="R2382" s="3" t="s">
        <v>23</v>
      </c>
      <c r="S2382" t="s">
        <v>9609</v>
      </c>
      <c r="T2382" t="s">
        <v>9610</v>
      </c>
      <c r="U2382" t="s">
        <v>289</v>
      </c>
      <c r="W2382" t="s">
        <v>1685</v>
      </c>
    </row>
    <row r="2383" spans="1:23" x14ac:dyDescent="0.25">
      <c r="A2383" t="s">
        <v>8133</v>
      </c>
      <c r="B2383" s="5" t="s">
        <v>8128</v>
      </c>
      <c r="C2383" t="s">
        <v>8129</v>
      </c>
      <c r="D2383" t="s">
        <v>322</v>
      </c>
      <c r="E2383" t="s">
        <v>323</v>
      </c>
      <c r="F2383" t="s">
        <v>94</v>
      </c>
      <c r="G2383" s="3" t="s">
        <v>9532</v>
      </c>
      <c r="H2383" t="s">
        <v>9589</v>
      </c>
      <c r="L2383" t="s">
        <v>8130</v>
      </c>
      <c r="M2383" s="5" t="s">
        <v>8134</v>
      </c>
      <c r="N2383" t="s">
        <v>8135</v>
      </c>
      <c r="O2383" t="s">
        <v>23</v>
      </c>
      <c r="P2383" t="s">
        <v>24</v>
      </c>
      <c r="Q2383" t="s">
        <v>25</v>
      </c>
      <c r="R2383" s="3" t="s">
        <v>23</v>
      </c>
      <c r="S2383" t="s">
        <v>9537</v>
      </c>
      <c r="T2383" t="s">
        <v>9628</v>
      </c>
      <c r="U2383" t="s">
        <v>36</v>
      </c>
      <c r="W2383" t="s">
        <v>37</v>
      </c>
    </row>
    <row r="2384" spans="1:23" x14ac:dyDescent="0.25">
      <c r="B2384" s="5" t="s">
        <v>3141</v>
      </c>
      <c r="C2384" t="s">
        <v>3142</v>
      </c>
      <c r="G2384" s="3" t="s">
        <v>9534</v>
      </c>
      <c r="L2384" t="s">
        <v>3117</v>
      </c>
      <c r="M2384" s="5" t="s">
        <v>3143</v>
      </c>
      <c r="N2384" t="s">
        <v>3144</v>
      </c>
      <c r="O2384" t="s">
        <v>3145</v>
      </c>
      <c r="P2384" t="s">
        <v>3146</v>
      </c>
      <c r="Q2384" t="s">
        <v>63</v>
      </c>
      <c r="R2384" s="3" t="s">
        <v>63</v>
      </c>
      <c r="S2384" t="s">
        <v>3147</v>
      </c>
      <c r="T2384" t="s">
        <v>3148</v>
      </c>
      <c r="V2384" t="s">
        <v>3149</v>
      </c>
      <c r="W2384" t="s">
        <v>3150</v>
      </c>
    </row>
    <row r="2385" spans="1:23" x14ac:dyDescent="0.25">
      <c r="B2385" s="5" t="s">
        <v>7487</v>
      </c>
      <c r="C2385" t="s">
        <v>7488</v>
      </c>
      <c r="D2385" t="s">
        <v>927</v>
      </c>
      <c r="E2385" t="s">
        <v>928</v>
      </c>
      <c r="F2385" t="s">
        <v>887</v>
      </c>
      <c r="G2385" s="3" t="s">
        <v>887</v>
      </c>
      <c r="H2385" t="s">
        <v>929</v>
      </c>
      <c r="I2385" t="s">
        <v>7481</v>
      </c>
      <c r="L2385" t="s">
        <v>931</v>
      </c>
      <c r="M2385" s="5" t="s">
        <v>7502</v>
      </c>
      <c r="N2385" t="s">
        <v>7503</v>
      </c>
      <c r="O2385" t="s">
        <v>2484</v>
      </c>
      <c r="P2385" t="s">
        <v>2485</v>
      </c>
      <c r="Q2385" t="s">
        <v>2071</v>
      </c>
      <c r="R2385" s="3" t="s">
        <v>2071</v>
      </c>
      <c r="S2385" t="s">
        <v>7504</v>
      </c>
      <c r="T2385" t="s">
        <v>4114</v>
      </c>
      <c r="U2385" t="s">
        <v>7505</v>
      </c>
      <c r="W2385" t="s">
        <v>7506</v>
      </c>
    </row>
    <row r="2386" spans="1:23" x14ac:dyDescent="0.25">
      <c r="B2386" s="5" t="s">
        <v>469</v>
      </c>
      <c r="C2386" t="s">
        <v>470</v>
      </c>
      <c r="G2386" s="3" t="s">
        <v>9534</v>
      </c>
      <c r="L2386" t="s">
        <v>471</v>
      </c>
      <c r="M2386" s="5" t="s">
        <v>509</v>
      </c>
      <c r="N2386" t="s">
        <v>510</v>
      </c>
      <c r="R2386" s="3" t="s">
        <v>9534</v>
      </c>
      <c r="S2386" t="s">
        <v>511</v>
      </c>
      <c r="T2386" t="s">
        <v>512</v>
      </c>
      <c r="U2386" t="s">
        <v>492</v>
      </c>
      <c r="W2386" t="s">
        <v>513</v>
      </c>
    </row>
    <row r="2387" spans="1:23" x14ac:dyDescent="0.25">
      <c r="A2387" t="s">
        <v>4541</v>
      </c>
      <c r="B2387" s="5" t="s">
        <v>4538</v>
      </c>
      <c r="C2387" t="s">
        <v>4539</v>
      </c>
      <c r="G2387" s="3" t="s">
        <v>9534</v>
      </c>
      <c r="L2387" t="s">
        <v>4540</v>
      </c>
      <c r="M2387" s="5" t="s">
        <v>4542</v>
      </c>
      <c r="N2387" t="s">
        <v>4543</v>
      </c>
      <c r="O2387" t="s">
        <v>9527</v>
      </c>
      <c r="P2387" t="s">
        <v>88</v>
      </c>
      <c r="Q2387" t="s">
        <v>25</v>
      </c>
      <c r="R2387" t="s">
        <v>9527</v>
      </c>
      <c r="S2387" t="s">
        <v>110</v>
      </c>
      <c r="T2387" t="s">
        <v>3418</v>
      </c>
      <c r="U2387" t="s">
        <v>373</v>
      </c>
      <c r="W2387" t="s">
        <v>113</v>
      </c>
    </row>
    <row r="2388" spans="1:23" x14ac:dyDescent="0.25">
      <c r="A2388" t="s">
        <v>3415</v>
      </c>
      <c r="B2388" s="5" t="s">
        <v>3412</v>
      </c>
      <c r="C2388" t="s">
        <v>3413</v>
      </c>
      <c r="F2388" t="s">
        <v>271</v>
      </c>
      <c r="G2388" s="3" t="s">
        <v>271</v>
      </c>
      <c r="J2388" t="s">
        <v>95</v>
      </c>
      <c r="L2388" t="s">
        <v>296</v>
      </c>
      <c r="M2388" s="5" t="s">
        <v>3416</v>
      </c>
      <c r="N2388" t="s">
        <v>3417</v>
      </c>
      <c r="O2388" t="s">
        <v>9527</v>
      </c>
      <c r="P2388" t="s">
        <v>88</v>
      </c>
      <c r="Q2388" t="s">
        <v>25</v>
      </c>
      <c r="R2388" t="s">
        <v>9527</v>
      </c>
      <c r="S2388" t="s">
        <v>110</v>
      </c>
      <c r="T2388" t="s">
        <v>3418</v>
      </c>
      <c r="U2388" t="s">
        <v>373</v>
      </c>
      <c r="W2388" t="s">
        <v>113</v>
      </c>
    </row>
    <row r="2389" spans="1:23" x14ac:dyDescent="0.25">
      <c r="A2389" t="s">
        <v>5134</v>
      </c>
      <c r="B2389" s="5" t="s">
        <v>5131</v>
      </c>
      <c r="C2389" t="s">
        <v>5132</v>
      </c>
      <c r="D2389" t="s">
        <v>436</v>
      </c>
      <c r="E2389" t="s">
        <v>437</v>
      </c>
      <c r="F2389" t="s">
        <v>77</v>
      </c>
      <c r="G2389" s="3" t="s">
        <v>77</v>
      </c>
      <c r="H2389" t="s">
        <v>1441</v>
      </c>
      <c r="I2389" t="s">
        <v>5133</v>
      </c>
      <c r="J2389" t="s">
        <v>95</v>
      </c>
      <c r="L2389" t="s">
        <v>1445</v>
      </c>
      <c r="M2389" s="5" t="s">
        <v>3416</v>
      </c>
      <c r="N2389" t="s">
        <v>3417</v>
      </c>
      <c r="O2389" t="s">
        <v>9527</v>
      </c>
      <c r="P2389" t="s">
        <v>88</v>
      </c>
      <c r="Q2389" t="s">
        <v>25</v>
      </c>
      <c r="R2389" t="s">
        <v>9527</v>
      </c>
      <c r="S2389" t="s">
        <v>110</v>
      </c>
      <c r="T2389" t="s">
        <v>3418</v>
      </c>
      <c r="U2389" t="s">
        <v>373</v>
      </c>
      <c r="W2389" t="s">
        <v>113</v>
      </c>
    </row>
    <row r="2390" spans="1:23" x14ac:dyDescent="0.25">
      <c r="A2390" t="s">
        <v>8739</v>
      </c>
      <c r="B2390" s="5" t="s">
        <v>8731</v>
      </c>
      <c r="C2390" t="s">
        <v>8732</v>
      </c>
      <c r="D2390" t="s">
        <v>3516</v>
      </c>
      <c r="E2390" t="s">
        <v>3517</v>
      </c>
      <c r="F2390" t="s">
        <v>94</v>
      </c>
      <c r="G2390" s="3" t="s">
        <v>9532</v>
      </c>
      <c r="H2390" t="s">
        <v>8679</v>
      </c>
      <c r="I2390" t="s">
        <v>8733</v>
      </c>
      <c r="J2390" t="s">
        <v>8681</v>
      </c>
      <c r="K2390" t="s">
        <v>8734</v>
      </c>
      <c r="L2390" t="s">
        <v>8683</v>
      </c>
      <c r="M2390" s="5" t="s">
        <v>3416</v>
      </c>
      <c r="N2390" t="s">
        <v>3417</v>
      </c>
      <c r="O2390" t="s">
        <v>9527</v>
      </c>
      <c r="P2390" t="s">
        <v>88</v>
      </c>
      <c r="Q2390" t="s">
        <v>25</v>
      </c>
      <c r="R2390" t="s">
        <v>9527</v>
      </c>
      <c r="S2390" t="s">
        <v>110</v>
      </c>
      <c r="T2390" t="s">
        <v>3418</v>
      </c>
      <c r="U2390" t="s">
        <v>373</v>
      </c>
      <c r="W2390" t="s">
        <v>113</v>
      </c>
    </row>
    <row r="2391" spans="1:23" x14ac:dyDescent="0.25">
      <c r="A2391" t="s">
        <v>8751</v>
      </c>
      <c r="B2391" s="5" t="s">
        <v>8752</v>
      </c>
      <c r="C2391" t="s">
        <v>8753</v>
      </c>
      <c r="D2391" t="s">
        <v>3516</v>
      </c>
      <c r="E2391" t="s">
        <v>3517</v>
      </c>
      <c r="F2391" t="s">
        <v>94</v>
      </c>
      <c r="G2391" s="3" t="s">
        <v>9532</v>
      </c>
      <c r="H2391" t="s">
        <v>8754</v>
      </c>
      <c r="I2391" t="s">
        <v>8755</v>
      </c>
      <c r="J2391" t="s">
        <v>6115</v>
      </c>
      <c r="L2391" t="s">
        <v>8683</v>
      </c>
      <c r="M2391" s="5" t="s">
        <v>3416</v>
      </c>
      <c r="N2391" t="s">
        <v>3417</v>
      </c>
      <c r="O2391" t="s">
        <v>9527</v>
      </c>
      <c r="P2391" t="s">
        <v>88</v>
      </c>
      <c r="Q2391" t="s">
        <v>25</v>
      </c>
      <c r="R2391" t="s">
        <v>9527</v>
      </c>
      <c r="S2391" t="s">
        <v>110</v>
      </c>
      <c r="T2391" t="s">
        <v>3418</v>
      </c>
      <c r="U2391" t="s">
        <v>373</v>
      </c>
      <c r="W2391" t="s">
        <v>113</v>
      </c>
    </row>
    <row r="2392" spans="1:23" x14ac:dyDescent="0.25">
      <c r="A2392" t="s">
        <v>1350</v>
      </c>
      <c r="B2392" s="5" t="s">
        <v>1351</v>
      </c>
      <c r="C2392" t="s">
        <v>1352</v>
      </c>
      <c r="D2392" t="s">
        <v>195</v>
      </c>
      <c r="E2392" t="s">
        <v>196</v>
      </c>
      <c r="F2392" t="s">
        <v>197</v>
      </c>
      <c r="G2392" s="3" t="s">
        <v>197</v>
      </c>
      <c r="L2392" t="s">
        <v>309</v>
      </c>
      <c r="M2392" s="5" t="s">
        <v>1353</v>
      </c>
      <c r="N2392" t="s">
        <v>1354</v>
      </c>
      <c r="O2392" t="s">
        <v>436</v>
      </c>
      <c r="P2392" t="s">
        <v>437</v>
      </c>
      <c r="Q2392" t="s">
        <v>77</v>
      </c>
      <c r="R2392" s="3" t="s">
        <v>77</v>
      </c>
      <c r="W2392" t="s">
        <v>1355</v>
      </c>
    </row>
    <row r="2393" spans="1:23" x14ac:dyDescent="0.25">
      <c r="A2393" t="s">
        <v>905</v>
      </c>
      <c r="B2393" s="5" t="s">
        <v>880</v>
      </c>
      <c r="C2393" t="s">
        <v>881</v>
      </c>
      <c r="D2393" t="s">
        <v>377</v>
      </c>
      <c r="E2393" t="s">
        <v>378</v>
      </c>
      <c r="F2393" t="s">
        <v>94</v>
      </c>
      <c r="G2393" s="3" t="s">
        <v>9532</v>
      </c>
      <c r="H2393" t="s">
        <v>9580</v>
      </c>
      <c r="I2393" t="s">
        <v>882</v>
      </c>
      <c r="J2393" t="s">
        <v>154</v>
      </c>
      <c r="L2393" t="s">
        <v>379</v>
      </c>
      <c r="M2393" s="5" t="s">
        <v>906</v>
      </c>
      <c r="N2393" t="s">
        <v>907</v>
      </c>
      <c r="O2393" t="s">
        <v>908</v>
      </c>
      <c r="P2393" t="s">
        <v>909</v>
      </c>
      <c r="Q2393" t="s">
        <v>77</v>
      </c>
      <c r="R2393" s="3" t="s">
        <v>77</v>
      </c>
      <c r="S2393" t="s">
        <v>910</v>
      </c>
      <c r="T2393" t="s">
        <v>9581</v>
      </c>
      <c r="U2393" t="s">
        <v>911</v>
      </c>
      <c r="W2393" t="s">
        <v>912</v>
      </c>
    </row>
    <row r="2394" spans="1:23" x14ac:dyDescent="0.25">
      <c r="A2394" t="s">
        <v>1664</v>
      </c>
      <c r="B2394" s="5" t="s">
        <v>1550</v>
      </c>
      <c r="C2394" t="s">
        <v>1551</v>
      </c>
      <c r="D2394" t="s">
        <v>1552</v>
      </c>
      <c r="E2394" t="s">
        <v>1553</v>
      </c>
      <c r="F2394" t="s">
        <v>629</v>
      </c>
      <c r="G2394" s="3" t="s">
        <v>629</v>
      </c>
      <c r="H2394" t="s">
        <v>636</v>
      </c>
      <c r="K2394" t="s">
        <v>1554</v>
      </c>
      <c r="L2394" t="s">
        <v>1555</v>
      </c>
      <c r="M2394" s="5" t="s">
        <v>1665</v>
      </c>
      <c r="N2394" t="s">
        <v>1666</v>
      </c>
      <c r="O2394" t="s">
        <v>362</v>
      </c>
      <c r="P2394" t="s">
        <v>1298</v>
      </c>
      <c r="Q2394" t="s">
        <v>362</v>
      </c>
      <c r="R2394" s="3" t="s">
        <v>362</v>
      </c>
      <c r="S2394" t="s">
        <v>1667</v>
      </c>
      <c r="U2394" t="s">
        <v>1668</v>
      </c>
      <c r="W2394" t="s">
        <v>1578</v>
      </c>
    </row>
    <row r="2395" spans="1:23" x14ac:dyDescent="0.25">
      <c r="B2395" s="5" t="s">
        <v>5536</v>
      </c>
      <c r="C2395" t="s">
        <v>5537</v>
      </c>
      <c r="D2395" t="s">
        <v>4130</v>
      </c>
      <c r="E2395" t="s">
        <v>4131</v>
      </c>
      <c r="F2395" t="s">
        <v>692</v>
      </c>
      <c r="G2395" s="3" t="s">
        <v>692</v>
      </c>
      <c r="L2395" t="s">
        <v>5538</v>
      </c>
      <c r="M2395" s="5" t="s">
        <v>5550</v>
      </c>
      <c r="N2395" t="s">
        <v>5551</v>
      </c>
      <c r="R2395" s="3" t="s">
        <v>9534</v>
      </c>
    </row>
    <row r="2396" spans="1:23" x14ac:dyDescent="0.25">
      <c r="B2396" s="5" t="s">
        <v>7202</v>
      </c>
      <c r="C2396" t="s">
        <v>7203</v>
      </c>
      <c r="D2396" t="s">
        <v>355</v>
      </c>
      <c r="E2396" t="s">
        <v>356</v>
      </c>
      <c r="F2396" t="s">
        <v>129</v>
      </c>
      <c r="G2396" s="3" t="s">
        <v>129</v>
      </c>
      <c r="I2396" t="s">
        <v>7204</v>
      </c>
      <c r="J2396" t="s">
        <v>7205</v>
      </c>
      <c r="K2396" t="s">
        <v>7206</v>
      </c>
      <c r="L2396" t="s">
        <v>7207</v>
      </c>
      <c r="M2396" s="5" t="s">
        <v>5550</v>
      </c>
      <c r="N2396" t="s">
        <v>7212</v>
      </c>
      <c r="R2396" s="3" t="s">
        <v>9534</v>
      </c>
    </row>
    <row r="2397" spans="1:23" x14ac:dyDescent="0.25">
      <c r="B2397" s="5" t="s">
        <v>7220</v>
      </c>
      <c r="C2397" t="s">
        <v>7221</v>
      </c>
      <c r="G2397" s="3" t="s">
        <v>129</v>
      </c>
      <c r="L2397" t="s">
        <v>7222</v>
      </c>
      <c r="M2397" s="5" t="s">
        <v>5550</v>
      </c>
      <c r="N2397" t="s">
        <v>7212</v>
      </c>
      <c r="R2397" s="3" t="s">
        <v>9534</v>
      </c>
    </row>
    <row r="2398" spans="1:23" x14ac:dyDescent="0.25">
      <c r="B2398" s="5" t="s">
        <v>7232</v>
      </c>
      <c r="C2398" t="s">
        <v>7233</v>
      </c>
      <c r="D2398" t="s">
        <v>355</v>
      </c>
      <c r="E2398" t="s">
        <v>356</v>
      </c>
      <c r="F2398" t="s">
        <v>129</v>
      </c>
      <c r="G2398" s="3" t="s">
        <v>129</v>
      </c>
      <c r="I2398" t="s">
        <v>7216</v>
      </c>
      <c r="J2398" t="s">
        <v>7234</v>
      </c>
      <c r="L2398" t="s">
        <v>7207</v>
      </c>
      <c r="M2398" s="5" t="s">
        <v>5550</v>
      </c>
      <c r="N2398" t="s">
        <v>7212</v>
      </c>
      <c r="R2398" s="3" t="s">
        <v>9534</v>
      </c>
    </row>
    <row r="2399" spans="1:23" x14ac:dyDescent="0.25">
      <c r="B2399" s="5" t="s">
        <v>7237</v>
      </c>
      <c r="C2399" t="s">
        <v>7238</v>
      </c>
      <c r="D2399" t="s">
        <v>355</v>
      </c>
      <c r="E2399" t="s">
        <v>356</v>
      </c>
      <c r="F2399" t="s">
        <v>129</v>
      </c>
      <c r="G2399" s="3" t="s">
        <v>129</v>
      </c>
      <c r="I2399" t="s">
        <v>7216</v>
      </c>
      <c r="J2399" t="s">
        <v>7205</v>
      </c>
      <c r="L2399" t="s">
        <v>7207</v>
      </c>
      <c r="M2399" s="5" t="s">
        <v>5550</v>
      </c>
      <c r="N2399" t="s">
        <v>7212</v>
      </c>
      <c r="R2399" s="3" t="s">
        <v>9534</v>
      </c>
    </row>
    <row r="2400" spans="1:23" x14ac:dyDescent="0.25">
      <c r="A2400" t="s">
        <v>4708</v>
      </c>
      <c r="B2400" s="5" t="s">
        <v>4701</v>
      </c>
      <c r="C2400" t="s">
        <v>4702</v>
      </c>
      <c r="D2400" t="s">
        <v>322</v>
      </c>
      <c r="E2400" t="s">
        <v>323</v>
      </c>
      <c r="F2400" t="s">
        <v>94</v>
      </c>
      <c r="G2400" s="3" t="s">
        <v>9532</v>
      </c>
      <c r="L2400" t="s">
        <v>4703</v>
      </c>
      <c r="M2400" s="5" t="s">
        <v>4709</v>
      </c>
      <c r="N2400" t="s">
        <v>4710</v>
      </c>
      <c r="O2400" t="s">
        <v>23</v>
      </c>
      <c r="P2400" t="s">
        <v>24</v>
      </c>
      <c r="Q2400" t="s">
        <v>25</v>
      </c>
      <c r="R2400" s="3" t="s">
        <v>23</v>
      </c>
      <c r="S2400" t="s">
        <v>9537</v>
      </c>
      <c r="T2400" t="s">
        <v>9536</v>
      </c>
      <c r="U2400" t="s">
        <v>172</v>
      </c>
      <c r="W2400" t="s">
        <v>37</v>
      </c>
    </row>
    <row r="2401" spans="1:23" x14ac:dyDescent="0.25">
      <c r="A2401" t="s">
        <v>7056</v>
      </c>
      <c r="B2401" s="5" t="s">
        <v>7057</v>
      </c>
      <c r="C2401" t="s">
        <v>7058</v>
      </c>
      <c r="G2401" s="3" t="s">
        <v>9534</v>
      </c>
      <c r="L2401" t="s">
        <v>7059</v>
      </c>
      <c r="M2401" s="5" t="s">
        <v>4709</v>
      </c>
      <c r="N2401" t="s">
        <v>4710</v>
      </c>
      <c r="O2401" t="s">
        <v>23</v>
      </c>
      <c r="P2401" t="s">
        <v>24</v>
      </c>
      <c r="Q2401" t="s">
        <v>25</v>
      </c>
      <c r="R2401" s="3" t="s">
        <v>23</v>
      </c>
      <c r="S2401" t="s">
        <v>9537</v>
      </c>
      <c r="T2401" t="s">
        <v>9536</v>
      </c>
      <c r="U2401" t="s">
        <v>172</v>
      </c>
      <c r="W2401" t="s">
        <v>37</v>
      </c>
    </row>
    <row r="2402" spans="1:23" x14ac:dyDescent="0.25">
      <c r="B2402" s="5" t="s">
        <v>7845</v>
      </c>
      <c r="C2402" t="s">
        <v>7846</v>
      </c>
      <c r="D2402" t="s">
        <v>2203</v>
      </c>
      <c r="E2402" t="s">
        <v>2204</v>
      </c>
      <c r="F2402" t="s">
        <v>129</v>
      </c>
      <c r="G2402" s="3" t="s">
        <v>129</v>
      </c>
      <c r="I2402" t="s">
        <v>432</v>
      </c>
      <c r="J2402" t="s">
        <v>198</v>
      </c>
      <c r="K2402" t="s">
        <v>2215</v>
      </c>
      <c r="L2402" t="s">
        <v>2319</v>
      </c>
      <c r="M2402" s="5" t="s">
        <v>7847</v>
      </c>
      <c r="N2402" t="s">
        <v>7848</v>
      </c>
      <c r="R2402" s="3" t="s">
        <v>9534</v>
      </c>
      <c r="W2402" t="s">
        <v>2550</v>
      </c>
    </row>
    <row r="2403" spans="1:23" x14ac:dyDescent="0.25">
      <c r="B2403" s="5" t="s">
        <v>7855</v>
      </c>
      <c r="C2403" t="s">
        <v>7856</v>
      </c>
      <c r="D2403" t="s">
        <v>2203</v>
      </c>
      <c r="E2403" t="s">
        <v>2204</v>
      </c>
      <c r="F2403" t="s">
        <v>129</v>
      </c>
      <c r="G2403" s="3" t="s">
        <v>129</v>
      </c>
      <c r="I2403" t="s">
        <v>432</v>
      </c>
      <c r="J2403" t="s">
        <v>198</v>
      </c>
      <c r="K2403" t="s">
        <v>2215</v>
      </c>
      <c r="L2403" t="s">
        <v>2319</v>
      </c>
      <c r="M2403" s="5" t="s">
        <v>7847</v>
      </c>
      <c r="N2403" t="s">
        <v>7848</v>
      </c>
      <c r="R2403" s="3" t="s">
        <v>9534</v>
      </c>
      <c r="W2403" t="s">
        <v>2550</v>
      </c>
    </row>
    <row r="2404" spans="1:23" x14ac:dyDescent="0.25">
      <c r="A2404" t="s">
        <v>6490</v>
      </c>
      <c r="B2404" s="5" t="s">
        <v>6485</v>
      </c>
      <c r="C2404" t="s">
        <v>6486</v>
      </c>
      <c r="G2404" s="3" t="s">
        <v>9534</v>
      </c>
      <c r="H2404" t="s">
        <v>9558</v>
      </c>
      <c r="I2404" t="s">
        <v>9656</v>
      </c>
      <c r="J2404" t="s">
        <v>118</v>
      </c>
      <c r="L2404" t="s">
        <v>6487</v>
      </c>
      <c r="M2404" s="5" t="s">
        <v>6491</v>
      </c>
      <c r="N2404" t="s">
        <v>6492</v>
      </c>
      <c r="O2404" t="s">
        <v>75</v>
      </c>
      <c r="P2404" t="s">
        <v>76</v>
      </c>
      <c r="Q2404" t="s">
        <v>77</v>
      </c>
      <c r="R2404" s="3" t="s">
        <v>77</v>
      </c>
      <c r="S2404" t="s">
        <v>103</v>
      </c>
      <c r="T2404" t="s">
        <v>6493</v>
      </c>
      <c r="V2404" t="s">
        <v>6494</v>
      </c>
      <c r="W2404" t="s">
        <v>6495</v>
      </c>
    </row>
    <row r="2405" spans="1:23" x14ac:dyDescent="0.25">
      <c r="A2405" t="s">
        <v>7714</v>
      </c>
      <c r="B2405" s="5" t="s">
        <v>7715</v>
      </c>
      <c r="C2405" t="s">
        <v>7716</v>
      </c>
      <c r="D2405" t="s">
        <v>7717</v>
      </c>
      <c r="E2405" t="s">
        <v>7718</v>
      </c>
      <c r="F2405" t="s">
        <v>63</v>
      </c>
      <c r="G2405" s="3" t="s">
        <v>63</v>
      </c>
      <c r="I2405" t="s">
        <v>7719</v>
      </c>
      <c r="L2405" t="s">
        <v>7720</v>
      </c>
      <c r="M2405" s="5" t="s">
        <v>7721</v>
      </c>
      <c r="N2405" t="s">
        <v>7722</v>
      </c>
      <c r="O2405" t="s">
        <v>690</v>
      </c>
      <c r="P2405" t="s">
        <v>691</v>
      </c>
      <c r="Q2405" t="s">
        <v>692</v>
      </c>
      <c r="R2405" s="3" t="s">
        <v>692</v>
      </c>
      <c r="S2405" t="s">
        <v>994</v>
      </c>
      <c r="T2405" t="s">
        <v>7723</v>
      </c>
      <c r="U2405" t="s">
        <v>1033</v>
      </c>
      <c r="W2405" t="s">
        <v>1292</v>
      </c>
    </row>
    <row r="2406" spans="1:23" x14ac:dyDescent="0.25">
      <c r="B2406" s="5" t="s">
        <v>5536</v>
      </c>
      <c r="C2406" t="s">
        <v>5537</v>
      </c>
      <c r="D2406" t="s">
        <v>4130</v>
      </c>
      <c r="E2406" t="s">
        <v>4131</v>
      </c>
      <c r="F2406" t="s">
        <v>692</v>
      </c>
      <c r="G2406" s="3" t="s">
        <v>692</v>
      </c>
      <c r="L2406" t="s">
        <v>5538</v>
      </c>
      <c r="M2406" s="5" t="s">
        <v>5552</v>
      </c>
      <c r="N2406" t="s">
        <v>5553</v>
      </c>
      <c r="O2406" t="s">
        <v>195</v>
      </c>
      <c r="P2406" t="s">
        <v>196</v>
      </c>
      <c r="Q2406" t="s">
        <v>197</v>
      </c>
      <c r="R2406" s="3" t="s">
        <v>197</v>
      </c>
      <c r="W2406" t="s">
        <v>5554</v>
      </c>
    </row>
    <row r="2407" spans="1:23" x14ac:dyDescent="0.25">
      <c r="A2407" t="s">
        <v>9238</v>
      </c>
      <c r="B2407" s="5" t="s">
        <v>9239</v>
      </c>
      <c r="C2407" t="s">
        <v>9240</v>
      </c>
      <c r="G2407" s="3" t="s">
        <v>9534</v>
      </c>
      <c r="L2407" t="s">
        <v>9241</v>
      </c>
      <c r="M2407" s="5" t="s">
        <v>9242</v>
      </c>
      <c r="N2407" t="s">
        <v>9243</v>
      </c>
      <c r="O2407" t="s">
        <v>25</v>
      </c>
      <c r="P2407" t="s">
        <v>88</v>
      </c>
      <c r="Q2407" t="s">
        <v>25</v>
      </c>
      <c r="R2407" s="3" t="s">
        <v>9535</v>
      </c>
      <c r="S2407" t="s">
        <v>721</v>
      </c>
      <c r="T2407" t="s">
        <v>3078</v>
      </c>
      <c r="U2407" t="s">
        <v>1033</v>
      </c>
      <c r="W2407" t="s">
        <v>724</v>
      </c>
    </row>
    <row r="2408" spans="1:23" x14ac:dyDescent="0.25">
      <c r="B2408" s="5" t="s">
        <v>1472</v>
      </c>
      <c r="C2408" t="s">
        <v>1473</v>
      </c>
      <c r="G2408" s="3" t="s">
        <v>9534</v>
      </c>
      <c r="H2408" t="s">
        <v>994</v>
      </c>
      <c r="I2408" t="s">
        <v>1474</v>
      </c>
      <c r="J2408" t="s">
        <v>1475</v>
      </c>
      <c r="L2408" t="s">
        <v>1476</v>
      </c>
      <c r="M2408" s="5" t="s">
        <v>1493</v>
      </c>
      <c r="N2408" t="s">
        <v>1494</v>
      </c>
      <c r="O2408" t="s">
        <v>195</v>
      </c>
      <c r="P2408" t="s">
        <v>196</v>
      </c>
      <c r="Q2408" t="s">
        <v>197</v>
      </c>
      <c r="R2408" s="3" t="s">
        <v>197</v>
      </c>
      <c r="U2408" t="s">
        <v>1495</v>
      </c>
      <c r="W2408" t="s">
        <v>1482</v>
      </c>
    </row>
    <row r="2409" spans="1:23" x14ac:dyDescent="0.25">
      <c r="B2409" s="5" t="s">
        <v>1500</v>
      </c>
      <c r="C2409" t="s">
        <v>1501</v>
      </c>
      <c r="G2409" s="3" t="s">
        <v>9534</v>
      </c>
      <c r="I2409" t="s">
        <v>1502</v>
      </c>
      <c r="J2409" t="s">
        <v>1503</v>
      </c>
      <c r="L2409" t="s">
        <v>1476</v>
      </c>
      <c r="M2409" s="5" t="s">
        <v>1509</v>
      </c>
      <c r="N2409" t="s">
        <v>1510</v>
      </c>
      <c r="R2409" s="3" t="s">
        <v>9534</v>
      </c>
    </row>
    <row r="2410" spans="1:23" x14ac:dyDescent="0.25">
      <c r="A2410" t="s">
        <v>8085</v>
      </c>
      <c r="B2410" s="5" t="s">
        <v>8072</v>
      </c>
      <c r="C2410" t="s">
        <v>8073</v>
      </c>
      <c r="D2410" t="s">
        <v>436</v>
      </c>
      <c r="E2410" t="s">
        <v>437</v>
      </c>
      <c r="F2410" t="s">
        <v>77</v>
      </c>
      <c r="G2410" s="3" t="s">
        <v>77</v>
      </c>
      <c r="H2410" t="s">
        <v>1340</v>
      </c>
      <c r="I2410" t="s">
        <v>8074</v>
      </c>
      <c r="J2410" t="s">
        <v>154</v>
      </c>
      <c r="K2410" t="s">
        <v>8075</v>
      </c>
      <c r="L2410" t="s">
        <v>3936</v>
      </c>
      <c r="M2410" s="5" t="s">
        <v>8086</v>
      </c>
      <c r="N2410" t="s">
        <v>8087</v>
      </c>
      <c r="O2410" t="s">
        <v>528</v>
      </c>
      <c r="P2410" t="s">
        <v>529</v>
      </c>
      <c r="Q2410" t="s">
        <v>530</v>
      </c>
      <c r="R2410" s="3" t="s">
        <v>530</v>
      </c>
      <c r="S2410" t="s">
        <v>312</v>
      </c>
      <c r="W2410" t="s">
        <v>8063</v>
      </c>
    </row>
    <row r="2411" spans="1:23" x14ac:dyDescent="0.25">
      <c r="A2411" t="s">
        <v>7971</v>
      </c>
      <c r="B2411" s="5" t="s">
        <v>7972</v>
      </c>
      <c r="C2411" t="s">
        <v>7973</v>
      </c>
      <c r="D2411" t="s">
        <v>237</v>
      </c>
      <c r="E2411" t="s">
        <v>238</v>
      </c>
      <c r="F2411" t="s">
        <v>94</v>
      </c>
      <c r="G2411" s="3" t="s">
        <v>9532</v>
      </c>
      <c r="H2411" t="s">
        <v>9558</v>
      </c>
      <c r="I2411" t="s">
        <v>9672</v>
      </c>
      <c r="J2411" t="s">
        <v>7963</v>
      </c>
      <c r="K2411" t="s">
        <v>7974</v>
      </c>
      <c r="L2411" t="s">
        <v>7965</v>
      </c>
      <c r="M2411" s="5" t="s">
        <v>7975</v>
      </c>
      <c r="N2411" t="s">
        <v>7976</v>
      </c>
      <c r="O2411" t="s">
        <v>23</v>
      </c>
      <c r="P2411" t="s">
        <v>24</v>
      </c>
      <c r="Q2411" t="s">
        <v>25</v>
      </c>
      <c r="R2411" s="3" t="s">
        <v>23</v>
      </c>
      <c r="S2411" t="s">
        <v>9545</v>
      </c>
      <c r="T2411" t="s">
        <v>9536</v>
      </c>
      <c r="W2411" t="s">
        <v>336</v>
      </c>
    </row>
    <row r="2412" spans="1:23" x14ac:dyDescent="0.25">
      <c r="A2412" t="s">
        <v>333</v>
      </c>
      <c r="B2412" s="5" t="s">
        <v>320</v>
      </c>
      <c r="C2412" t="s">
        <v>321</v>
      </c>
      <c r="D2412" t="s">
        <v>322</v>
      </c>
      <c r="E2412" t="s">
        <v>323</v>
      </c>
      <c r="F2412" t="s">
        <v>94</v>
      </c>
      <c r="G2412" s="3" t="s">
        <v>9532</v>
      </c>
      <c r="H2412" t="s">
        <v>9558</v>
      </c>
      <c r="I2412" t="s">
        <v>9559</v>
      </c>
      <c r="J2412" t="s">
        <v>154</v>
      </c>
      <c r="L2412" t="s">
        <v>324</v>
      </c>
      <c r="M2412" s="5" t="s">
        <v>334</v>
      </c>
      <c r="N2412" t="s">
        <v>335</v>
      </c>
      <c r="O2412" t="s">
        <v>23</v>
      </c>
      <c r="P2412" t="s">
        <v>24</v>
      </c>
      <c r="Q2412" t="s">
        <v>25</v>
      </c>
      <c r="R2412" s="3" t="s">
        <v>23</v>
      </c>
      <c r="S2412" t="s">
        <v>9545</v>
      </c>
      <c r="T2412" t="s">
        <v>9536</v>
      </c>
      <c r="W2412" t="s">
        <v>336</v>
      </c>
    </row>
    <row r="2413" spans="1:23" x14ac:dyDescent="0.25">
      <c r="A2413" t="s">
        <v>2986</v>
      </c>
      <c r="B2413" s="5" t="s">
        <v>2980</v>
      </c>
      <c r="C2413" t="s">
        <v>2981</v>
      </c>
      <c r="D2413" t="s">
        <v>322</v>
      </c>
      <c r="E2413" t="s">
        <v>323</v>
      </c>
      <c r="F2413" t="s">
        <v>94</v>
      </c>
      <c r="G2413" s="3" t="s">
        <v>9532</v>
      </c>
      <c r="I2413" t="s">
        <v>2982</v>
      </c>
      <c r="J2413" t="s">
        <v>154</v>
      </c>
      <c r="L2413" t="s">
        <v>2983</v>
      </c>
      <c r="M2413" s="5" t="s">
        <v>334</v>
      </c>
      <c r="N2413" t="s">
        <v>335</v>
      </c>
      <c r="O2413" t="s">
        <v>23</v>
      </c>
      <c r="P2413" t="s">
        <v>24</v>
      </c>
      <c r="Q2413" t="s">
        <v>25</v>
      </c>
      <c r="R2413" s="3" t="s">
        <v>23</v>
      </c>
      <c r="S2413" t="s">
        <v>9545</v>
      </c>
      <c r="T2413" t="s">
        <v>9536</v>
      </c>
      <c r="W2413" t="s">
        <v>336</v>
      </c>
    </row>
    <row r="2414" spans="1:23" x14ac:dyDescent="0.25">
      <c r="A2414" t="s">
        <v>7100</v>
      </c>
      <c r="B2414" s="5" t="s">
        <v>7101</v>
      </c>
      <c r="C2414" t="s">
        <v>7102</v>
      </c>
      <c r="D2414" t="s">
        <v>436</v>
      </c>
      <c r="E2414" t="s">
        <v>437</v>
      </c>
      <c r="F2414" t="s">
        <v>77</v>
      </c>
      <c r="G2414" s="3" t="s">
        <v>77</v>
      </c>
      <c r="H2414" t="s">
        <v>7103</v>
      </c>
      <c r="I2414" t="s">
        <v>7104</v>
      </c>
      <c r="J2414" t="s">
        <v>154</v>
      </c>
      <c r="L2414" t="s">
        <v>1445</v>
      </c>
      <c r="M2414" s="5" t="s">
        <v>7105</v>
      </c>
      <c r="N2414" t="s">
        <v>7106</v>
      </c>
      <c r="O2414" t="s">
        <v>9527</v>
      </c>
      <c r="P2414" t="s">
        <v>88</v>
      </c>
      <c r="Q2414" t="s">
        <v>25</v>
      </c>
      <c r="R2414" t="s">
        <v>9527</v>
      </c>
      <c r="S2414" t="s">
        <v>110</v>
      </c>
      <c r="T2414" t="s">
        <v>3418</v>
      </c>
      <c r="U2414" t="s">
        <v>373</v>
      </c>
      <c r="W2414" t="s">
        <v>113</v>
      </c>
    </row>
    <row r="2415" spans="1:23" x14ac:dyDescent="0.25">
      <c r="B2415" s="5" t="s">
        <v>4050</v>
      </c>
      <c r="C2415" t="s">
        <v>4051</v>
      </c>
      <c r="D2415" t="s">
        <v>2203</v>
      </c>
      <c r="E2415" t="s">
        <v>2204</v>
      </c>
      <c r="F2415" t="s">
        <v>129</v>
      </c>
      <c r="G2415" s="3" t="s">
        <v>129</v>
      </c>
      <c r="K2415" t="s">
        <v>2215</v>
      </c>
      <c r="L2415" t="s">
        <v>2328</v>
      </c>
      <c r="M2415" s="5" t="s">
        <v>4065</v>
      </c>
      <c r="N2415" t="s">
        <v>4066</v>
      </c>
      <c r="O2415" t="s">
        <v>3668</v>
      </c>
      <c r="P2415" t="s">
        <v>3669</v>
      </c>
      <c r="Q2415" t="s">
        <v>63</v>
      </c>
      <c r="R2415" s="3" t="s">
        <v>63</v>
      </c>
      <c r="S2415" t="s">
        <v>4067</v>
      </c>
      <c r="T2415" t="s">
        <v>4068</v>
      </c>
      <c r="V2415" t="s">
        <v>4069</v>
      </c>
      <c r="W2415" t="s">
        <v>4070</v>
      </c>
    </row>
    <row r="2416" spans="1:23" x14ac:dyDescent="0.25">
      <c r="A2416" t="s">
        <v>58</v>
      </c>
      <c r="B2416" s="5" t="s">
        <v>59</v>
      </c>
      <c r="C2416" t="s">
        <v>60</v>
      </c>
      <c r="D2416" t="s">
        <v>61</v>
      </c>
      <c r="E2416" t="s">
        <v>62</v>
      </c>
      <c r="F2416" t="s">
        <v>63</v>
      </c>
      <c r="G2416" s="3" t="s">
        <v>63</v>
      </c>
      <c r="L2416" t="s">
        <v>64</v>
      </c>
      <c r="M2416" s="5" t="s">
        <v>65</v>
      </c>
      <c r="N2416" t="s">
        <v>66</v>
      </c>
      <c r="O2416" t="s">
        <v>23</v>
      </c>
      <c r="P2416" t="s">
        <v>24</v>
      </c>
      <c r="Q2416" t="s">
        <v>25</v>
      </c>
      <c r="R2416" s="3" t="s">
        <v>23</v>
      </c>
      <c r="T2416" t="s">
        <v>9536</v>
      </c>
      <c r="V2416" t="s">
        <v>67</v>
      </c>
      <c r="W2416" t="s">
        <v>68</v>
      </c>
    </row>
    <row r="2417" spans="1:23" x14ac:dyDescent="0.25">
      <c r="A2417" t="s">
        <v>1792</v>
      </c>
      <c r="B2417" s="5" t="s">
        <v>1778</v>
      </c>
      <c r="C2417" t="s">
        <v>1779</v>
      </c>
      <c r="D2417" t="s">
        <v>1780</v>
      </c>
      <c r="E2417" t="s">
        <v>1781</v>
      </c>
      <c r="F2417" t="s">
        <v>1780</v>
      </c>
      <c r="G2417" s="3" t="s">
        <v>1780</v>
      </c>
      <c r="H2417" t="s">
        <v>636</v>
      </c>
      <c r="I2417" t="s">
        <v>1782</v>
      </c>
      <c r="J2417" t="s">
        <v>1783</v>
      </c>
      <c r="L2417" t="s">
        <v>1784</v>
      </c>
      <c r="M2417" s="5" t="s">
        <v>65</v>
      </c>
      <c r="N2417" t="s">
        <v>66</v>
      </c>
      <c r="O2417" t="s">
        <v>23</v>
      </c>
      <c r="P2417" t="s">
        <v>24</v>
      </c>
      <c r="Q2417" t="s">
        <v>25</v>
      </c>
      <c r="R2417" s="3" t="s">
        <v>23</v>
      </c>
      <c r="T2417" t="s">
        <v>9536</v>
      </c>
      <c r="V2417" t="s">
        <v>67</v>
      </c>
      <c r="W2417" t="s">
        <v>68</v>
      </c>
    </row>
    <row r="2418" spans="1:23" x14ac:dyDescent="0.25">
      <c r="A2418" t="s">
        <v>4808</v>
      </c>
      <c r="B2418" s="5" t="s">
        <v>4752</v>
      </c>
      <c r="C2418" t="s">
        <v>4753</v>
      </c>
      <c r="D2418" t="s">
        <v>4754</v>
      </c>
      <c r="E2418" t="s">
        <v>4755</v>
      </c>
      <c r="F2418" t="s">
        <v>48</v>
      </c>
      <c r="G2418" s="3" t="s">
        <v>48</v>
      </c>
      <c r="H2418" t="s">
        <v>9637</v>
      </c>
      <c r="I2418" t="s">
        <v>9638</v>
      </c>
      <c r="J2418" t="s">
        <v>4756</v>
      </c>
      <c r="K2418" t="s">
        <v>4757</v>
      </c>
      <c r="L2418" t="s">
        <v>4758</v>
      </c>
      <c r="M2418" s="5" t="s">
        <v>65</v>
      </c>
      <c r="N2418" t="s">
        <v>66</v>
      </c>
      <c r="O2418" t="s">
        <v>23</v>
      </c>
      <c r="P2418" t="s">
        <v>24</v>
      </c>
      <c r="Q2418" t="s">
        <v>25</v>
      </c>
      <c r="R2418" s="3" t="s">
        <v>23</v>
      </c>
      <c r="T2418" t="s">
        <v>9536</v>
      </c>
      <c r="V2418" t="s">
        <v>67</v>
      </c>
      <c r="W2418" t="s">
        <v>68</v>
      </c>
    </row>
    <row r="2419" spans="1:23" x14ac:dyDescent="0.25">
      <c r="A2419" t="s">
        <v>69</v>
      </c>
      <c r="B2419" s="5" t="s">
        <v>59</v>
      </c>
      <c r="C2419" t="s">
        <v>60</v>
      </c>
      <c r="D2419" t="s">
        <v>61</v>
      </c>
      <c r="E2419" t="s">
        <v>62</v>
      </c>
      <c r="F2419" t="s">
        <v>63</v>
      </c>
      <c r="G2419" s="3" t="s">
        <v>63</v>
      </c>
      <c r="L2419" t="s">
        <v>64</v>
      </c>
      <c r="M2419" s="5" t="s">
        <v>70</v>
      </c>
      <c r="N2419" t="s">
        <v>71</v>
      </c>
      <c r="O2419" t="s">
        <v>23</v>
      </c>
      <c r="P2419" t="s">
        <v>24</v>
      </c>
      <c r="Q2419" t="s">
        <v>25</v>
      </c>
      <c r="R2419" s="3" t="s">
        <v>23</v>
      </c>
      <c r="T2419" t="s">
        <v>9536</v>
      </c>
      <c r="V2419" t="s">
        <v>67</v>
      </c>
      <c r="W2419" t="s">
        <v>68</v>
      </c>
    </row>
    <row r="2420" spans="1:23" x14ac:dyDescent="0.25">
      <c r="A2420" t="s">
        <v>4809</v>
      </c>
      <c r="B2420" s="5" t="s">
        <v>4752</v>
      </c>
      <c r="C2420" t="s">
        <v>4753</v>
      </c>
      <c r="D2420" t="s">
        <v>4754</v>
      </c>
      <c r="E2420" t="s">
        <v>4755</v>
      </c>
      <c r="F2420" t="s">
        <v>48</v>
      </c>
      <c r="G2420" s="3" t="s">
        <v>48</v>
      </c>
      <c r="H2420" t="s">
        <v>9637</v>
      </c>
      <c r="I2420" t="s">
        <v>9638</v>
      </c>
      <c r="J2420" t="s">
        <v>4756</v>
      </c>
      <c r="K2420" t="s">
        <v>4757</v>
      </c>
      <c r="L2420" t="s">
        <v>4758</v>
      </c>
      <c r="M2420" s="5" t="s">
        <v>70</v>
      </c>
      <c r="N2420" t="s">
        <v>71</v>
      </c>
      <c r="O2420" t="s">
        <v>23</v>
      </c>
      <c r="P2420" t="s">
        <v>24</v>
      </c>
      <c r="Q2420" t="s">
        <v>25</v>
      </c>
      <c r="R2420" s="3" t="s">
        <v>23</v>
      </c>
      <c r="T2420" t="s">
        <v>9536</v>
      </c>
      <c r="V2420" t="s">
        <v>67</v>
      </c>
      <c r="W2420" t="s">
        <v>68</v>
      </c>
    </row>
    <row r="2421" spans="1:23" x14ac:dyDescent="0.25">
      <c r="A2421" t="s">
        <v>369</v>
      </c>
      <c r="B2421" s="5" t="s">
        <v>353</v>
      </c>
      <c r="C2421" t="s">
        <v>354</v>
      </c>
      <c r="D2421" t="s">
        <v>355</v>
      </c>
      <c r="E2421" t="s">
        <v>356</v>
      </c>
      <c r="F2421" t="s">
        <v>129</v>
      </c>
      <c r="G2421" s="3" t="s">
        <v>129</v>
      </c>
      <c r="L2421" t="s">
        <v>357</v>
      </c>
      <c r="M2421" s="5" t="s">
        <v>370</v>
      </c>
      <c r="N2421" t="s">
        <v>371</v>
      </c>
      <c r="O2421" t="s">
        <v>9527</v>
      </c>
      <c r="P2421" t="s">
        <v>88</v>
      </c>
      <c r="Q2421" t="s">
        <v>25</v>
      </c>
      <c r="R2421" t="s">
        <v>9527</v>
      </c>
      <c r="S2421" t="s">
        <v>110</v>
      </c>
      <c r="T2421" t="s">
        <v>372</v>
      </c>
      <c r="U2421" t="s">
        <v>373</v>
      </c>
      <c r="W2421" t="s">
        <v>113</v>
      </c>
    </row>
    <row r="2422" spans="1:23" x14ac:dyDescent="0.25">
      <c r="A2422" t="s">
        <v>2975</v>
      </c>
      <c r="B2422" s="5" t="s">
        <v>2976</v>
      </c>
      <c r="C2422" t="s">
        <v>2977</v>
      </c>
      <c r="D2422" t="s">
        <v>269</v>
      </c>
      <c r="E2422" t="s">
        <v>270</v>
      </c>
      <c r="F2422" t="s">
        <v>271</v>
      </c>
      <c r="G2422" s="3" t="s">
        <v>271</v>
      </c>
      <c r="H2422" t="s">
        <v>2978</v>
      </c>
      <c r="L2422" t="s">
        <v>273</v>
      </c>
      <c r="M2422" s="5" t="s">
        <v>370</v>
      </c>
      <c r="N2422" t="s">
        <v>371</v>
      </c>
      <c r="O2422" t="s">
        <v>9527</v>
      </c>
      <c r="P2422" t="s">
        <v>88</v>
      </c>
      <c r="Q2422" t="s">
        <v>25</v>
      </c>
      <c r="R2422" t="s">
        <v>9527</v>
      </c>
      <c r="S2422" t="s">
        <v>110</v>
      </c>
      <c r="T2422" t="s">
        <v>372</v>
      </c>
      <c r="U2422" t="s">
        <v>373</v>
      </c>
      <c r="W2422" t="s">
        <v>113</v>
      </c>
    </row>
    <row r="2423" spans="1:23" x14ac:dyDescent="0.25">
      <c r="B2423" s="5" t="s">
        <v>4050</v>
      </c>
      <c r="C2423" t="s">
        <v>4051</v>
      </c>
      <c r="D2423" t="s">
        <v>2203</v>
      </c>
      <c r="E2423" t="s">
        <v>2204</v>
      </c>
      <c r="F2423" t="s">
        <v>129</v>
      </c>
      <c r="G2423" s="3" t="s">
        <v>129</v>
      </c>
      <c r="K2423" t="s">
        <v>2215</v>
      </c>
      <c r="L2423" t="s">
        <v>2328</v>
      </c>
      <c r="M2423" s="5" t="s">
        <v>4071</v>
      </c>
      <c r="N2423" t="s">
        <v>4072</v>
      </c>
      <c r="O2423" t="s">
        <v>4073</v>
      </c>
      <c r="P2423" t="s">
        <v>4074</v>
      </c>
      <c r="Q2423" t="s">
        <v>887</v>
      </c>
      <c r="R2423" s="3" t="s">
        <v>887</v>
      </c>
      <c r="S2423" t="s">
        <v>4075</v>
      </c>
      <c r="T2423" t="s">
        <v>4076</v>
      </c>
      <c r="V2423" t="s">
        <v>4077</v>
      </c>
      <c r="W2423" t="s">
        <v>4078</v>
      </c>
    </row>
    <row r="2424" spans="1:23" x14ac:dyDescent="0.25">
      <c r="B2424" s="5" t="s">
        <v>6110</v>
      </c>
      <c r="C2424" t="s">
        <v>6111</v>
      </c>
      <c r="D2424" t="s">
        <v>1458</v>
      </c>
      <c r="E2424" t="s">
        <v>1459</v>
      </c>
      <c r="F2424" t="s">
        <v>362</v>
      </c>
      <c r="G2424" s="3" t="s">
        <v>362</v>
      </c>
      <c r="H2424" t="s">
        <v>5664</v>
      </c>
      <c r="I2424" t="s">
        <v>1647</v>
      </c>
      <c r="J2424" t="s">
        <v>1655</v>
      </c>
      <c r="L2424" t="s">
        <v>1656</v>
      </c>
      <c r="M2424" s="5" t="s">
        <v>6155</v>
      </c>
      <c r="N2424" t="s">
        <v>6156</v>
      </c>
      <c r="O2424" t="s">
        <v>2094</v>
      </c>
      <c r="P2424" t="s">
        <v>2095</v>
      </c>
      <c r="Q2424" t="s">
        <v>1490</v>
      </c>
      <c r="R2424" s="3" t="s">
        <v>1490</v>
      </c>
      <c r="S2424" t="s">
        <v>6157</v>
      </c>
      <c r="U2424" t="s">
        <v>6158</v>
      </c>
      <c r="W2424" t="s">
        <v>6159</v>
      </c>
    </row>
    <row r="2425" spans="1:23" x14ac:dyDescent="0.25">
      <c r="A2425" t="s">
        <v>1669</v>
      </c>
      <c r="B2425" s="5" t="s">
        <v>1550</v>
      </c>
      <c r="C2425" t="s">
        <v>1551</v>
      </c>
      <c r="D2425" t="s">
        <v>1552</v>
      </c>
      <c r="E2425" t="s">
        <v>1553</v>
      </c>
      <c r="F2425" t="s">
        <v>629</v>
      </c>
      <c r="G2425" s="3" t="s">
        <v>629</v>
      </c>
      <c r="H2425" t="s">
        <v>636</v>
      </c>
      <c r="K2425" t="s">
        <v>1554</v>
      </c>
      <c r="L2425" t="s">
        <v>1555</v>
      </c>
      <c r="M2425" s="5" t="s">
        <v>1670</v>
      </c>
      <c r="N2425" t="s">
        <v>1671</v>
      </c>
      <c r="Q2425" t="s">
        <v>362</v>
      </c>
      <c r="R2425" s="3" t="s">
        <v>362</v>
      </c>
      <c r="S2425" t="s">
        <v>1672</v>
      </c>
      <c r="V2425" t="s">
        <v>1673</v>
      </c>
      <c r="W2425" t="s">
        <v>1674</v>
      </c>
    </row>
    <row r="2426" spans="1:23" x14ac:dyDescent="0.25">
      <c r="A2426" t="s">
        <v>1744</v>
      </c>
      <c r="B2426" s="5" t="s">
        <v>1729</v>
      </c>
      <c r="C2426" t="s">
        <v>1730</v>
      </c>
      <c r="D2426" t="s">
        <v>1552</v>
      </c>
      <c r="E2426" t="s">
        <v>1553</v>
      </c>
      <c r="F2426" t="s">
        <v>629</v>
      </c>
      <c r="G2426" s="3" t="s">
        <v>629</v>
      </c>
      <c r="H2426" t="s">
        <v>636</v>
      </c>
      <c r="I2426" t="s">
        <v>1731</v>
      </c>
      <c r="K2426" t="s">
        <v>1732</v>
      </c>
      <c r="L2426" t="s">
        <v>1555</v>
      </c>
      <c r="M2426" s="5" t="s">
        <v>1670</v>
      </c>
      <c r="N2426" t="s">
        <v>1671</v>
      </c>
      <c r="Q2426" t="s">
        <v>362</v>
      </c>
      <c r="R2426" s="3" t="s">
        <v>362</v>
      </c>
      <c r="S2426" t="s">
        <v>1672</v>
      </c>
      <c r="V2426" t="s">
        <v>1673</v>
      </c>
      <c r="W2426" t="s">
        <v>1674</v>
      </c>
    </row>
    <row r="2427" spans="1:23" x14ac:dyDescent="0.25">
      <c r="A2427" t="s">
        <v>1767</v>
      </c>
      <c r="B2427" s="5" t="s">
        <v>1755</v>
      </c>
      <c r="C2427" t="s">
        <v>1756</v>
      </c>
      <c r="D2427" t="s">
        <v>1552</v>
      </c>
      <c r="E2427" t="s">
        <v>1553</v>
      </c>
      <c r="F2427" t="s">
        <v>629</v>
      </c>
      <c r="G2427" s="3" t="s">
        <v>629</v>
      </c>
      <c r="H2427" t="s">
        <v>636</v>
      </c>
      <c r="K2427" t="s">
        <v>1732</v>
      </c>
      <c r="L2427" t="s">
        <v>1555</v>
      </c>
      <c r="M2427" s="5" t="s">
        <v>1670</v>
      </c>
      <c r="N2427" t="s">
        <v>1671</v>
      </c>
      <c r="Q2427" t="s">
        <v>362</v>
      </c>
      <c r="R2427" s="3" t="s">
        <v>362</v>
      </c>
      <c r="S2427" t="s">
        <v>1672</v>
      </c>
      <c r="V2427" t="s">
        <v>1673</v>
      </c>
      <c r="W2427" t="s">
        <v>1674</v>
      </c>
    </row>
    <row r="2428" spans="1:23" x14ac:dyDescent="0.25">
      <c r="A2428" t="s">
        <v>1675</v>
      </c>
      <c r="B2428" s="5" t="s">
        <v>1550</v>
      </c>
      <c r="C2428" t="s">
        <v>1551</v>
      </c>
      <c r="D2428" t="s">
        <v>1552</v>
      </c>
      <c r="E2428" t="s">
        <v>1553</v>
      </c>
      <c r="F2428" t="s">
        <v>629</v>
      </c>
      <c r="G2428" s="3" t="s">
        <v>629</v>
      </c>
      <c r="H2428" t="s">
        <v>636</v>
      </c>
      <c r="K2428" t="s">
        <v>1554</v>
      </c>
      <c r="L2428" t="s">
        <v>1555</v>
      </c>
      <c r="M2428" s="5" t="s">
        <v>1676</v>
      </c>
      <c r="N2428" t="s">
        <v>1677</v>
      </c>
      <c r="O2428" t="s">
        <v>1678</v>
      </c>
      <c r="P2428" t="s">
        <v>1679</v>
      </c>
      <c r="Q2428" t="s">
        <v>77</v>
      </c>
      <c r="R2428" s="3" t="s">
        <v>77</v>
      </c>
      <c r="S2428" t="s">
        <v>508</v>
      </c>
      <c r="V2428" t="s">
        <v>1673</v>
      </c>
      <c r="W2428" t="s">
        <v>1680</v>
      </c>
    </row>
    <row r="2429" spans="1:23" x14ac:dyDescent="0.25">
      <c r="A2429" t="s">
        <v>1745</v>
      </c>
      <c r="B2429" s="5" t="s">
        <v>1729</v>
      </c>
      <c r="C2429" t="s">
        <v>1730</v>
      </c>
      <c r="D2429" t="s">
        <v>1552</v>
      </c>
      <c r="E2429" t="s">
        <v>1553</v>
      </c>
      <c r="F2429" t="s">
        <v>629</v>
      </c>
      <c r="G2429" s="3" t="s">
        <v>629</v>
      </c>
      <c r="H2429" t="s">
        <v>636</v>
      </c>
      <c r="I2429" t="s">
        <v>1731</v>
      </c>
      <c r="K2429" t="s">
        <v>1732</v>
      </c>
      <c r="L2429" t="s">
        <v>1555</v>
      </c>
      <c r="M2429" s="5" t="s">
        <v>1676</v>
      </c>
      <c r="N2429" t="s">
        <v>1677</v>
      </c>
      <c r="O2429" t="s">
        <v>1678</v>
      </c>
      <c r="P2429" t="s">
        <v>1679</v>
      </c>
      <c r="Q2429" t="s">
        <v>77</v>
      </c>
      <c r="R2429" s="3" t="s">
        <v>77</v>
      </c>
      <c r="S2429" t="s">
        <v>508</v>
      </c>
      <c r="V2429" t="s">
        <v>1673</v>
      </c>
      <c r="W2429" t="s">
        <v>1680</v>
      </c>
    </row>
    <row r="2430" spans="1:23" x14ac:dyDescent="0.25">
      <c r="A2430" t="s">
        <v>1768</v>
      </c>
      <c r="B2430" s="5" t="s">
        <v>1755</v>
      </c>
      <c r="C2430" t="s">
        <v>1756</v>
      </c>
      <c r="D2430" t="s">
        <v>1552</v>
      </c>
      <c r="E2430" t="s">
        <v>1553</v>
      </c>
      <c r="F2430" t="s">
        <v>629</v>
      </c>
      <c r="G2430" s="3" t="s">
        <v>629</v>
      </c>
      <c r="H2430" t="s">
        <v>636</v>
      </c>
      <c r="K2430" t="s">
        <v>1732</v>
      </c>
      <c r="L2430" t="s">
        <v>1555</v>
      </c>
      <c r="M2430" s="5" t="s">
        <v>1676</v>
      </c>
      <c r="N2430" t="s">
        <v>1677</v>
      </c>
      <c r="O2430" t="s">
        <v>1678</v>
      </c>
      <c r="P2430" t="s">
        <v>1679</v>
      </c>
      <c r="Q2430" t="s">
        <v>77</v>
      </c>
      <c r="R2430" s="3" t="s">
        <v>77</v>
      </c>
      <c r="S2430" t="s">
        <v>508</v>
      </c>
      <c r="V2430" t="s">
        <v>1673</v>
      </c>
      <c r="W2430" t="s">
        <v>1680</v>
      </c>
    </row>
    <row r="2431" spans="1:23" x14ac:dyDescent="0.25">
      <c r="B2431" s="5" t="s">
        <v>3571</v>
      </c>
      <c r="C2431" t="s">
        <v>3583</v>
      </c>
      <c r="D2431" t="s">
        <v>2203</v>
      </c>
      <c r="E2431" t="s">
        <v>2204</v>
      </c>
      <c r="F2431" t="s">
        <v>129</v>
      </c>
      <c r="G2431" s="3" t="s">
        <v>129</v>
      </c>
      <c r="H2431" t="s">
        <v>636</v>
      </c>
      <c r="I2431" t="s">
        <v>3022</v>
      </c>
      <c r="J2431" t="s">
        <v>3560</v>
      </c>
      <c r="L2431" t="s">
        <v>3561</v>
      </c>
      <c r="M2431" s="5" t="s">
        <v>3590</v>
      </c>
      <c r="N2431" t="s">
        <v>3591</v>
      </c>
      <c r="O2431" t="s">
        <v>2334</v>
      </c>
      <c r="P2431" t="s">
        <v>2335</v>
      </c>
      <c r="Q2431" t="s">
        <v>1490</v>
      </c>
      <c r="R2431" s="3" t="s">
        <v>1490</v>
      </c>
      <c r="S2431" t="s">
        <v>3592</v>
      </c>
      <c r="T2431" t="s">
        <v>3593</v>
      </c>
      <c r="U2431" t="s">
        <v>3594</v>
      </c>
      <c r="V2431" t="s">
        <v>2339</v>
      </c>
      <c r="W2431" t="s">
        <v>2340</v>
      </c>
    </row>
    <row r="2432" spans="1:23" x14ac:dyDescent="0.25">
      <c r="B2432" s="5" t="s">
        <v>7816</v>
      </c>
      <c r="C2432" t="s">
        <v>7817</v>
      </c>
      <c r="D2432" t="s">
        <v>2203</v>
      </c>
      <c r="E2432" t="s">
        <v>2204</v>
      </c>
      <c r="F2432" t="s">
        <v>129</v>
      </c>
      <c r="G2432" s="3" t="s">
        <v>129</v>
      </c>
      <c r="I2432" t="s">
        <v>432</v>
      </c>
      <c r="J2432" t="s">
        <v>198</v>
      </c>
      <c r="K2432" t="s">
        <v>2215</v>
      </c>
      <c r="L2432" t="s">
        <v>2319</v>
      </c>
      <c r="M2432" s="5" t="s">
        <v>7823</v>
      </c>
      <c r="N2432" t="s">
        <v>7824</v>
      </c>
      <c r="O2432" t="s">
        <v>2334</v>
      </c>
      <c r="P2432" t="s">
        <v>2335</v>
      </c>
      <c r="Q2432" t="s">
        <v>1490</v>
      </c>
      <c r="R2432" s="3" t="s">
        <v>1490</v>
      </c>
      <c r="S2432" t="s">
        <v>2336</v>
      </c>
      <c r="T2432" t="s">
        <v>2337</v>
      </c>
      <c r="U2432" t="s">
        <v>2338</v>
      </c>
      <c r="V2432" t="s">
        <v>2339</v>
      </c>
      <c r="W2432" t="s">
        <v>2340</v>
      </c>
    </row>
    <row r="2433" spans="1:23" x14ac:dyDescent="0.25">
      <c r="B2433" s="5" t="s">
        <v>2329</v>
      </c>
      <c r="C2433" t="s">
        <v>2330</v>
      </c>
      <c r="D2433" t="s">
        <v>2203</v>
      </c>
      <c r="E2433" t="s">
        <v>2204</v>
      </c>
      <c r="F2433" t="s">
        <v>129</v>
      </c>
      <c r="G2433" s="3" t="s">
        <v>129</v>
      </c>
      <c r="I2433" t="s">
        <v>432</v>
      </c>
      <c r="J2433" t="s">
        <v>198</v>
      </c>
      <c r="L2433" t="s">
        <v>2319</v>
      </c>
      <c r="M2433" s="5" t="s">
        <v>2332</v>
      </c>
      <c r="N2433" t="s">
        <v>2333</v>
      </c>
      <c r="O2433" t="s">
        <v>2334</v>
      </c>
      <c r="P2433" t="s">
        <v>2335</v>
      </c>
      <c r="Q2433" t="s">
        <v>1490</v>
      </c>
      <c r="R2433" s="3" t="s">
        <v>1490</v>
      </c>
      <c r="S2433" t="s">
        <v>2336</v>
      </c>
      <c r="T2433" t="s">
        <v>2337</v>
      </c>
      <c r="U2433" t="s">
        <v>2338</v>
      </c>
      <c r="V2433" t="s">
        <v>2339</v>
      </c>
      <c r="W2433" t="s">
        <v>2340</v>
      </c>
    </row>
    <row r="2434" spans="1:23" x14ac:dyDescent="0.25">
      <c r="B2434" s="5" t="s">
        <v>2613</v>
      </c>
      <c r="C2434" t="s">
        <v>2614</v>
      </c>
      <c r="D2434" t="s">
        <v>756</v>
      </c>
      <c r="E2434" t="s">
        <v>757</v>
      </c>
      <c r="F2434" t="s">
        <v>530</v>
      </c>
      <c r="G2434" s="3" t="s">
        <v>530</v>
      </c>
      <c r="I2434" t="s">
        <v>2591</v>
      </c>
      <c r="J2434" t="s">
        <v>2592</v>
      </c>
      <c r="L2434" t="s">
        <v>2593</v>
      </c>
      <c r="M2434" s="5" t="s">
        <v>2615</v>
      </c>
      <c r="N2434" t="s">
        <v>2616</v>
      </c>
      <c r="R2434" s="3" t="s">
        <v>9534</v>
      </c>
    </row>
    <row r="2435" spans="1:23" x14ac:dyDescent="0.25">
      <c r="B2435" s="5" t="s">
        <v>7178</v>
      </c>
      <c r="C2435" t="s">
        <v>7179</v>
      </c>
      <c r="D2435" t="s">
        <v>430</v>
      </c>
      <c r="E2435" t="s">
        <v>431</v>
      </c>
      <c r="F2435" t="s">
        <v>129</v>
      </c>
      <c r="G2435" s="3" t="s">
        <v>129</v>
      </c>
      <c r="L2435" t="s">
        <v>1128</v>
      </c>
      <c r="M2435" s="5" t="s">
        <v>7164</v>
      </c>
      <c r="N2435" t="s">
        <v>7181</v>
      </c>
      <c r="O2435" t="s">
        <v>430</v>
      </c>
      <c r="P2435" t="s">
        <v>431</v>
      </c>
      <c r="Q2435" t="s">
        <v>129</v>
      </c>
      <c r="R2435" s="3" t="s">
        <v>129</v>
      </c>
      <c r="W2435" t="s">
        <v>1128</v>
      </c>
    </row>
    <row r="2436" spans="1:23" x14ac:dyDescent="0.25">
      <c r="B2436" s="5" t="s">
        <v>3167</v>
      </c>
      <c r="C2436" t="s">
        <v>3168</v>
      </c>
      <c r="G2436" s="3" t="s">
        <v>9534</v>
      </c>
      <c r="L2436" t="s">
        <v>3169</v>
      </c>
      <c r="M2436" s="5" t="s">
        <v>3182</v>
      </c>
      <c r="N2436" t="s">
        <v>3183</v>
      </c>
      <c r="O2436" t="s">
        <v>516</v>
      </c>
      <c r="P2436" t="s">
        <v>517</v>
      </c>
      <c r="Q2436" t="s">
        <v>271</v>
      </c>
      <c r="R2436" s="3" t="s">
        <v>271</v>
      </c>
      <c r="W2436" t="s">
        <v>1038</v>
      </c>
    </row>
    <row r="2437" spans="1:23" x14ac:dyDescent="0.25">
      <c r="B2437" s="5" t="s">
        <v>9112</v>
      </c>
      <c r="C2437" t="s">
        <v>9113</v>
      </c>
      <c r="D2437" t="s">
        <v>377</v>
      </c>
      <c r="E2437" t="s">
        <v>378</v>
      </c>
      <c r="F2437" t="s">
        <v>94</v>
      </c>
      <c r="G2437" s="3" t="s">
        <v>9532</v>
      </c>
      <c r="I2437" t="s">
        <v>9114</v>
      </c>
      <c r="J2437" t="s">
        <v>95</v>
      </c>
      <c r="K2437" t="s">
        <v>9115</v>
      </c>
      <c r="L2437" t="s">
        <v>9116</v>
      </c>
      <c r="M2437" s="5" t="s">
        <v>9130</v>
      </c>
      <c r="N2437" t="s">
        <v>9131</v>
      </c>
      <c r="O2437" t="s">
        <v>9132</v>
      </c>
      <c r="P2437" t="s">
        <v>9133</v>
      </c>
      <c r="Q2437" t="s">
        <v>3139</v>
      </c>
      <c r="R2437" s="3" t="s">
        <v>3139</v>
      </c>
      <c r="S2437" t="s">
        <v>9134</v>
      </c>
      <c r="T2437" t="s">
        <v>9135</v>
      </c>
      <c r="U2437" t="s">
        <v>923</v>
      </c>
      <c r="V2437" t="s">
        <v>9136</v>
      </c>
      <c r="W2437" t="s">
        <v>9137</v>
      </c>
    </row>
    <row r="2438" spans="1:23" x14ac:dyDescent="0.25">
      <c r="B2438" s="5" t="s">
        <v>7479</v>
      </c>
      <c r="C2438" t="s">
        <v>7480</v>
      </c>
      <c r="D2438" t="s">
        <v>927</v>
      </c>
      <c r="E2438" t="s">
        <v>928</v>
      </c>
      <c r="F2438" t="s">
        <v>887</v>
      </c>
      <c r="G2438" s="3" t="s">
        <v>887</v>
      </c>
      <c r="H2438" t="s">
        <v>929</v>
      </c>
      <c r="I2438" t="s">
        <v>7481</v>
      </c>
      <c r="L2438" t="s">
        <v>931</v>
      </c>
      <c r="M2438" s="5" t="s">
        <v>7482</v>
      </c>
      <c r="N2438" t="s">
        <v>7483</v>
      </c>
      <c r="O2438" t="s">
        <v>3137</v>
      </c>
      <c r="P2438" t="s">
        <v>3138</v>
      </c>
      <c r="Q2438" t="s">
        <v>3139</v>
      </c>
      <c r="R2438" s="3" t="s">
        <v>3139</v>
      </c>
      <c r="S2438" t="s">
        <v>7484</v>
      </c>
      <c r="T2438" t="s">
        <v>7282</v>
      </c>
      <c r="V2438" t="s">
        <v>7485</v>
      </c>
      <c r="W2438" t="s">
        <v>7486</v>
      </c>
    </row>
    <row r="2439" spans="1:23" x14ac:dyDescent="0.25">
      <c r="A2439" t="s">
        <v>3872</v>
      </c>
      <c r="B2439" s="5" t="s">
        <v>3873</v>
      </c>
      <c r="C2439" t="s">
        <v>3874</v>
      </c>
      <c r="D2439" t="s">
        <v>377</v>
      </c>
      <c r="E2439" t="s">
        <v>378</v>
      </c>
      <c r="F2439" t="s">
        <v>94</v>
      </c>
      <c r="G2439" s="3" t="s">
        <v>9532</v>
      </c>
      <c r="H2439" t="s">
        <v>994</v>
      </c>
      <c r="I2439" t="s">
        <v>519</v>
      </c>
      <c r="J2439" t="s">
        <v>3179</v>
      </c>
      <c r="L2439" t="s">
        <v>3875</v>
      </c>
      <c r="M2439" s="5" t="s">
        <v>3876</v>
      </c>
      <c r="N2439" t="s">
        <v>3877</v>
      </c>
      <c r="R2439" s="3" t="s">
        <v>9534</v>
      </c>
      <c r="W2439" t="s">
        <v>3878</v>
      </c>
    </row>
    <row r="2440" spans="1:23" x14ac:dyDescent="0.25">
      <c r="A2440" t="s">
        <v>796</v>
      </c>
      <c r="B2440" s="5" t="s">
        <v>765</v>
      </c>
      <c r="C2440" t="s">
        <v>766</v>
      </c>
      <c r="D2440" t="s">
        <v>46</v>
      </c>
      <c r="E2440" t="s">
        <v>47</v>
      </c>
      <c r="F2440" t="s">
        <v>48</v>
      </c>
      <c r="G2440" s="3" t="s">
        <v>48</v>
      </c>
      <c r="H2440" t="s">
        <v>767</v>
      </c>
      <c r="I2440" t="s">
        <v>768</v>
      </c>
      <c r="J2440" t="s">
        <v>769</v>
      </c>
      <c r="K2440" t="s">
        <v>770</v>
      </c>
      <c r="L2440" t="s">
        <v>771</v>
      </c>
      <c r="M2440" s="5" t="s">
        <v>797</v>
      </c>
      <c r="N2440" t="s">
        <v>798</v>
      </c>
      <c r="R2440" s="3" t="s">
        <v>9534</v>
      </c>
      <c r="T2440" t="s">
        <v>799</v>
      </c>
      <c r="U2440" t="s">
        <v>36</v>
      </c>
      <c r="V2440" t="s">
        <v>800</v>
      </c>
      <c r="W2440" t="s">
        <v>801</v>
      </c>
    </row>
    <row r="2441" spans="1:23" x14ac:dyDescent="0.25">
      <c r="B2441" s="5" t="s">
        <v>2519</v>
      </c>
      <c r="C2441" t="s">
        <v>2762</v>
      </c>
      <c r="D2441" t="s">
        <v>195</v>
      </c>
      <c r="E2441" t="s">
        <v>196</v>
      </c>
      <c r="F2441" t="s">
        <v>197</v>
      </c>
      <c r="G2441" s="3" t="s">
        <v>197</v>
      </c>
      <c r="H2441" t="s">
        <v>1042</v>
      </c>
      <c r="I2441" t="s">
        <v>2521</v>
      </c>
      <c r="J2441" t="s">
        <v>2522</v>
      </c>
      <c r="L2441" t="s">
        <v>2523</v>
      </c>
      <c r="M2441" s="5" t="s">
        <v>797</v>
      </c>
      <c r="N2441" t="s">
        <v>2770</v>
      </c>
      <c r="R2441" s="3" t="s">
        <v>9534</v>
      </c>
      <c r="T2441" t="s">
        <v>799</v>
      </c>
      <c r="U2441" t="s">
        <v>36</v>
      </c>
      <c r="V2441" t="s">
        <v>800</v>
      </c>
      <c r="W2441" t="s">
        <v>801</v>
      </c>
    </row>
    <row r="2442" spans="1:23" x14ac:dyDescent="0.25">
      <c r="A2442" t="s">
        <v>8266</v>
      </c>
      <c r="B2442" s="5" t="s">
        <v>8257</v>
      </c>
      <c r="C2442" t="s">
        <v>8258</v>
      </c>
      <c r="D2442" t="s">
        <v>8259</v>
      </c>
      <c r="E2442" t="s">
        <v>8260</v>
      </c>
      <c r="F2442" t="s">
        <v>77</v>
      </c>
      <c r="G2442" s="3" t="s">
        <v>77</v>
      </c>
      <c r="H2442" t="s">
        <v>8261</v>
      </c>
      <c r="I2442" t="s">
        <v>8262</v>
      </c>
      <c r="J2442" t="s">
        <v>8263</v>
      </c>
      <c r="K2442" t="s">
        <v>8264</v>
      </c>
      <c r="L2442" t="s">
        <v>8265</v>
      </c>
      <c r="M2442" s="5" t="s">
        <v>797</v>
      </c>
      <c r="N2442" t="s">
        <v>798</v>
      </c>
      <c r="R2442" s="3" t="s">
        <v>9534</v>
      </c>
      <c r="T2442" t="s">
        <v>799</v>
      </c>
      <c r="U2442" t="s">
        <v>36</v>
      </c>
      <c r="V2442" t="s">
        <v>800</v>
      </c>
      <c r="W2442" t="s">
        <v>801</v>
      </c>
    </row>
    <row r="2443" spans="1:23" x14ac:dyDescent="0.25">
      <c r="B2443" s="5" t="s">
        <v>6143</v>
      </c>
      <c r="C2443" t="s">
        <v>6265</v>
      </c>
      <c r="D2443" t="s">
        <v>610</v>
      </c>
      <c r="E2443" t="s">
        <v>611</v>
      </c>
      <c r="F2443" t="s">
        <v>362</v>
      </c>
      <c r="G2443" s="3" t="s">
        <v>362</v>
      </c>
      <c r="H2443" t="s">
        <v>6145</v>
      </c>
      <c r="I2443" t="s">
        <v>6146</v>
      </c>
      <c r="J2443" t="s">
        <v>198</v>
      </c>
      <c r="L2443" t="s">
        <v>6142</v>
      </c>
      <c r="M2443" s="5" t="s">
        <v>6285</v>
      </c>
      <c r="N2443" t="s">
        <v>6286</v>
      </c>
      <c r="R2443" s="3" t="s">
        <v>9534</v>
      </c>
      <c r="S2443" t="s">
        <v>511</v>
      </c>
      <c r="T2443" t="s">
        <v>6287</v>
      </c>
      <c r="U2443" t="s">
        <v>6288</v>
      </c>
      <c r="W2443" t="s">
        <v>6289</v>
      </c>
    </row>
    <row r="2444" spans="1:23" x14ac:dyDescent="0.25">
      <c r="B2444" s="5" t="s">
        <v>6143</v>
      </c>
      <c r="C2444" t="s">
        <v>6265</v>
      </c>
      <c r="D2444" t="s">
        <v>610</v>
      </c>
      <c r="E2444" t="s">
        <v>611</v>
      </c>
      <c r="F2444" t="s">
        <v>362</v>
      </c>
      <c r="G2444" s="3" t="s">
        <v>362</v>
      </c>
      <c r="H2444" t="s">
        <v>6145</v>
      </c>
      <c r="I2444" t="s">
        <v>6146</v>
      </c>
      <c r="J2444" t="s">
        <v>198</v>
      </c>
      <c r="L2444" t="s">
        <v>6142</v>
      </c>
      <c r="M2444" s="5" t="s">
        <v>6290</v>
      </c>
      <c r="N2444" t="s">
        <v>6291</v>
      </c>
      <c r="R2444" s="3" t="s">
        <v>9534</v>
      </c>
      <c r="S2444" t="s">
        <v>511</v>
      </c>
      <c r="T2444" t="s">
        <v>6287</v>
      </c>
      <c r="U2444" t="s">
        <v>6288</v>
      </c>
      <c r="W2444" t="s">
        <v>6289</v>
      </c>
    </row>
    <row r="2445" spans="1:23" x14ac:dyDescent="0.25">
      <c r="B2445" s="5" t="s">
        <v>6835</v>
      </c>
      <c r="C2445" t="s">
        <v>6836</v>
      </c>
      <c r="D2445" t="s">
        <v>4130</v>
      </c>
      <c r="E2445" t="s">
        <v>4131</v>
      </c>
      <c r="F2445" t="s">
        <v>692</v>
      </c>
      <c r="G2445" s="3" t="s">
        <v>692</v>
      </c>
      <c r="L2445" t="s">
        <v>6837</v>
      </c>
      <c r="M2445" s="5" t="s">
        <v>6846</v>
      </c>
      <c r="N2445" t="s">
        <v>6847</v>
      </c>
      <c r="O2445" t="s">
        <v>4130</v>
      </c>
      <c r="P2445" t="s">
        <v>4131</v>
      </c>
      <c r="Q2445" t="s">
        <v>692</v>
      </c>
      <c r="R2445" s="3" t="s">
        <v>692</v>
      </c>
      <c r="W2445" t="s">
        <v>6837</v>
      </c>
    </row>
    <row r="2446" spans="1:23" x14ac:dyDescent="0.25">
      <c r="B2446" s="5" t="s">
        <v>3156</v>
      </c>
      <c r="C2446" t="s">
        <v>3157</v>
      </c>
      <c r="G2446" s="3" t="s">
        <v>9534</v>
      </c>
      <c r="I2446" t="s">
        <v>3158</v>
      </c>
      <c r="L2446" t="s">
        <v>3117</v>
      </c>
      <c r="M2446" s="5" t="s">
        <v>3160</v>
      </c>
      <c r="N2446" t="s">
        <v>3161</v>
      </c>
      <c r="O2446" t="s">
        <v>1678</v>
      </c>
      <c r="P2446" t="s">
        <v>1679</v>
      </c>
      <c r="Q2446" t="s">
        <v>77</v>
      </c>
      <c r="R2446" s="3" t="s">
        <v>77</v>
      </c>
      <c r="S2446" t="s">
        <v>508</v>
      </c>
      <c r="U2446" t="s">
        <v>1868</v>
      </c>
      <c r="W2446" t="s">
        <v>3162</v>
      </c>
    </row>
    <row r="2447" spans="1:23" x14ac:dyDescent="0.25">
      <c r="A2447" t="s">
        <v>7605</v>
      </c>
      <c r="B2447" s="5" t="s">
        <v>7598</v>
      </c>
      <c r="C2447" t="s">
        <v>7599</v>
      </c>
      <c r="D2447" t="s">
        <v>4728</v>
      </c>
      <c r="E2447" t="s">
        <v>4729</v>
      </c>
      <c r="F2447" t="s">
        <v>887</v>
      </c>
      <c r="G2447" s="3" t="s">
        <v>887</v>
      </c>
      <c r="H2447" t="s">
        <v>4075</v>
      </c>
      <c r="I2447" t="s">
        <v>4114</v>
      </c>
      <c r="K2447" t="s">
        <v>7600</v>
      </c>
      <c r="L2447" t="s">
        <v>7601</v>
      </c>
      <c r="M2447" s="5" t="s">
        <v>7606</v>
      </c>
      <c r="N2447" t="s">
        <v>7607</v>
      </c>
      <c r="O2447" t="s">
        <v>355</v>
      </c>
      <c r="P2447" t="s">
        <v>356</v>
      </c>
      <c r="Q2447" t="s">
        <v>129</v>
      </c>
      <c r="R2447" s="3" t="s">
        <v>129</v>
      </c>
      <c r="T2447" t="s">
        <v>3022</v>
      </c>
      <c r="W2447" t="s">
        <v>1044</v>
      </c>
    </row>
    <row r="2448" spans="1:23" x14ac:dyDescent="0.25">
      <c r="A2448" t="s">
        <v>7621</v>
      </c>
      <c r="B2448" s="5" t="s">
        <v>7619</v>
      </c>
      <c r="C2448" t="s">
        <v>7620</v>
      </c>
      <c r="D2448" t="s">
        <v>4728</v>
      </c>
      <c r="E2448" t="s">
        <v>4729</v>
      </c>
      <c r="F2448" t="s">
        <v>887</v>
      </c>
      <c r="G2448" s="3" t="s">
        <v>887</v>
      </c>
      <c r="H2448" t="s">
        <v>4075</v>
      </c>
      <c r="I2448" t="s">
        <v>4114</v>
      </c>
      <c r="K2448" t="s">
        <v>7600</v>
      </c>
      <c r="L2448" t="s">
        <v>7601</v>
      </c>
      <c r="M2448" s="5" t="s">
        <v>7606</v>
      </c>
      <c r="N2448" t="s">
        <v>7607</v>
      </c>
      <c r="O2448" t="s">
        <v>355</v>
      </c>
      <c r="P2448" t="s">
        <v>356</v>
      </c>
      <c r="Q2448" t="s">
        <v>129</v>
      </c>
      <c r="R2448" s="3" t="s">
        <v>129</v>
      </c>
      <c r="T2448" t="s">
        <v>3022</v>
      </c>
      <c r="W2448" t="s">
        <v>1044</v>
      </c>
    </row>
    <row r="2449" spans="1:23" x14ac:dyDescent="0.25">
      <c r="A2449" t="s">
        <v>8470</v>
      </c>
      <c r="B2449" s="5" t="s">
        <v>8464</v>
      </c>
      <c r="C2449" t="s">
        <v>8465</v>
      </c>
      <c r="G2449" s="3" t="s">
        <v>9534</v>
      </c>
      <c r="H2449" t="s">
        <v>312</v>
      </c>
      <c r="I2449" t="s">
        <v>8466</v>
      </c>
      <c r="J2449" t="s">
        <v>172</v>
      </c>
      <c r="L2449" t="s">
        <v>8467</v>
      </c>
      <c r="M2449" s="5" t="s">
        <v>7606</v>
      </c>
      <c r="N2449" t="s">
        <v>7607</v>
      </c>
      <c r="O2449" t="s">
        <v>355</v>
      </c>
      <c r="P2449" t="s">
        <v>356</v>
      </c>
      <c r="Q2449" t="s">
        <v>129</v>
      </c>
      <c r="R2449" s="3" t="s">
        <v>129</v>
      </c>
      <c r="T2449" t="s">
        <v>3022</v>
      </c>
      <c r="W2449" t="s">
        <v>1044</v>
      </c>
    </row>
    <row r="2450" spans="1:23" x14ac:dyDescent="0.25">
      <c r="A2450" t="s">
        <v>8476</v>
      </c>
      <c r="B2450" s="5" t="s">
        <v>8472</v>
      </c>
      <c r="C2450" t="s">
        <v>8473</v>
      </c>
      <c r="G2450" s="3" t="s">
        <v>9534</v>
      </c>
      <c r="H2450" t="s">
        <v>312</v>
      </c>
      <c r="I2450" t="s">
        <v>8466</v>
      </c>
      <c r="J2450" t="s">
        <v>172</v>
      </c>
      <c r="L2450" t="s">
        <v>8467</v>
      </c>
      <c r="M2450" s="5" t="s">
        <v>7606</v>
      </c>
      <c r="N2450" t="s">
        <v>7607</v>
      </c>
      <c r="O2450" t="s">
        <v>355</v>
      </c>
      <c r="P2450" t="s">
        <v>356</v>
      </c>
      <c r="Q2450" t="s">
        <v>129</v>
      </c>
      <c r="R2450" s="3" t="s">
        <v>129</v>
      </c>
      <c r="T2450" t="s">
        <v>3022</v>
      </c>
      <c r="W2450" t="s">
        <v>1044</v>
      </c>
    </row>
    <row r="2451" spans="1:23" x14ac:dyDescent="0.25">
      <c r="B2451" s="5" t="s">
        <v>7862</v>
      </c>
      <c r="C2451" t="s">
        <v>7863</v>
      </c>
      <c r="D2451" t="s">
        <v>2203</v>
      </c>
      <c r="E2451" t="s">
        <v>2204</v>
      </c>
      <c r="F2451" t="s">
        <v>129</v>
      </c>
      <c r="G2451" s="3" t="s">
        <v>129</v>
      </c>
      <c r="I2451" t="s">
        <v>432</v>
      </c>
      <c r="J2451" t="s">
        <v>198</v>
      </c>
      <c r="K2451" t="s">
        <v>2215</v>
      </c>
      <c r="L2451" t="s">
        <v>2319</v>
      </c>
      <c r="M2451" s="5" t="s">
        <v>7864</v>
      </c>
      <c r="N2451" t="s">
        <v>7865</v>
      </c>
      <c r="R2451" s="3" t="s">
        <v>9534</v>
      </c>
    </row>
    <row r="2452" spans="1:23" x14ac:dyDescent="0.25">
      <c r="B2452" s="5" t="s">
        <v>4050</v>
      </c>
      <c r="C2452" t="s">
        <v>4051</v>
      </c>
      <c r="D2452" t="s">
        <v>2203</v>
      </c>
      <c r="E2452" t="s">
        <v>2204</v>
      </c>
      <c r="F2452" t="s">
        <v>129</v>
      </c>
      <c r="G2452" s="3" t="s">
        <v>129</v>
      </c>
      <c r="K2452" t="s">
        <v>2215</v>
      </c>
      <c r="L2452" t="s">
        <v>2328</v>
      </c>
      <c r="M2452" s="5" t="s">
        <v>4079</v>
      </c>
      <c r="N2452" t="s">
        <v>4080</v>
      </c>
      <c r="R2452" s="3" t="s">
        <v>9534</v>
      </c>
      <c r="V2452" t="s">
        <v>4081</v>
      </c>
      <c r="W2452" t="s">
        <v>4082</v>
      </c>
    </row>
    <row r="2453" spans="1:23" x14ac:dyDescent="0.25">
      <c r="A2453" t="s">
        <v>802</v>
      </c>
      <c r="B2453" s="5" t="s">
        <v>765</v>
      </c>
      <c r="C2453" t="s">
        <v>766</v>
      </c>
      <c r="D2453" t="s">
        <v>46</v>
      </c>
      <c r="E2453" t="s">
        <v>47</v>
      </c>
      <c r="F2453" t="s">
        <v>48</v>
      </c>
      <c r="G2453" s="3" t="s">
        <v>48</v>
      </c>
      <c r="H2453" t="s">
        <v>767</v>
      </c>
      <c r="I2453" t="s">
        <v>768</v>
      </c>
      <c r="J2453" t="s">
        <v>769</v>
      </c>
      <c r="K2453" t="s">
        <v>770</v>
      </c>
      <c r="L2453" t="s">
        <v>771</v>
      </c>
      <c r="M2453" s="5" t="s">
        <v>803</v>
      </c>
      <c r="N2453" t="s">
        <v>804</v>
      </c>
      <c r="O2453" t="s">
        <v>25</v>
      </c>
      <c r="P2453" t="s">
        <v>88</v>
      </c>
      <c r="Q2453" t="s">
        <v>25</v>
      </c>
      <c r="R2453" s="3" t="s">
        <v>9535</v>
      </c>
      <c r="S2453" t="s">
        <v>805</v>
      </c>
      <c r="T2453" t="s">
        <v>806</v>
      </c>
      <c r="U2453" t="s">
        <v>807</v>
      </c>
      <c r="W2453" t="s">
        <v>808</v>
      </c>
    </row>
    <row r="2454" spans="1:23" x14ac:dyDescent="0.25">
      <c r="A2454" t="s">
        <v>1060</v>
      </c>
      <c r="B2454" s="5" t="s">
        <v>1046</v>
      </c>
      <c r="C2454" t="s">
        <v>1047</v>
      </c>
      <c r="D2454" t="s">
        <v>865</v>
      </c>
      <c r="E2454" t="s">
        <v>866</v>
      </c>
      <c r="F2454" t="s">
        <v>94</v>
      </c>
      <c r="G2454" s="3" t="s">
        <v>9532</v>
      </c>
      <c r="H2454" t="s">
        <v>1048</v>
      </c>
      <c r="I2454" t="s">
        <v>1049</v>
      </c>
      <c r="K2454" t="s">
        <v>1050</v>
      </c>
      <c r="L2454" t="s">
        <v>1051</v>
      </c>
      <c r="M2454" s="5" t="s">
        <v>803</v>
      </c>
      <c r="N2454" t="s">
        <v>804</v>
      </c>
      <c r="O2454" t="s">
        <v>25</v>
      </c>
      <c r="P2454" t="s">
        <v>88</v>
      </c>
      <c r="Q2454" t="s">
        <v>25</v>
      </c>
      <c r="R2454" s="3" t="s">
        <v>9535</v>
      </c>
      <c r="S2454" t="s">
        <v>805</v>
      </c>
      <c r="T2454" t="s">
        <v>806</v>
      </c>
      <c r="U2454" t="s">
        <v>807</v>
      </c>
      <c r="W2454" t="s">
        <v>808</v>
      </c>
    </row>
    <row r="2455" spans="1:23" x14ac:dyDescent="0.25">
      <c r="A2455" t="s">
        <v>5780</v>
      </c>
      <c r="B2455" s="5" t="s">
        <v>5769</v>
      </c>
      <c r="C2455" t="s">
        <v>5770</v>
      </c>
      <c r="G2455" s="3" t="s">
        <v>9534</v>
      </c>
      <c r="M2455" s="5" t="s">
        <v>803</v>
      </c>
      <c r="N2455" t="s">
        <v>804</v>
      </c>
      <c r="O2455" t="s">
        <v>25</v>
      </c>
      <c r="P2455" t="s">
        <v>88</v>
      </c>
      <c r="Q2455" t="s">
        <v>25</v>
      </c>
      <c r="R2455" s="3" t="s">
        <v>9535</v>
      </c>
      <c r="S2455" t="s">
        <v>805</v>
      </c>
      <c r="T2455" t="s">
        <v>806</v>
      </c>
      <c r="U2455" t="s">
        <v>807</v>
      </c>
      <c r="W2455" t="s">
        <v>808</v>
      </c>
    </row>
    <row r="2456" spans="1:23" x14ac:dyDescent="0.25">
      <c r="A2456" t="s">
        <v>7284</v>
      </c>
      <c r="B2456" s="5" t="s">
        <v>7274</v>
      </c>
      <c r="C2456" t="s">
        <v>7275</v>
      </c>
      <c r="D2456" t="s">
        <v>865</v>
      </c>
      <c r="E2456" t="s">
        <v>866</v>
      </c>
      <c r="F2456" t="s">
        <v>94</v>
      </c>
      <c r="G2456" s="3" t="s">
        <v>9532</v>
      </c>
      <c r="H2456" t="s">
        <v>1048</v>
      </c>
      <c r="I2456" t="s">
        <v>1049</v>
      </c>
      <c r="L2456" t="s">
        <v>1051</v>
      </c>
      <c r="M2456" s="5" t="s">
        <v>803</v>
      </c>
      <c r="N2456" t="s">
        <v>804</v>
      </c>
      <c r="O2456" t="s">
        <v>25</v>
      </c>
      <c r="P2456" t="s">
        <v>88</v>
      </c>
      <c r="Q2456" t="s">
        <v>25</v>
      </c>
      <c r="R2456" s="3" t="s">
        <v>9535</v>
      </c>
      <c r="S2456" t="s">
        <v>805</v>
      </c>
      <c r="T2456" t="s">
        <v>806</v>
      </c>
      <c r="U2456" t="s">
        <v>807</v>
      </c>
      <c r="W2456" t="s">
        <v>808</v>
      </c>
    </row>
    <row r="2457" spans="1:23" x14ac:dyDescent="0.25">
      <c r="A2457" t="s">
        <v>7577</v>
      </c>
      <c r="B2457" s="5" t="s">
        <v>7578</v>
      </c>
      <c r="C2457" t="s">
        <v>7579</v>
      </c>
      <c r="D2457" t="s">
        <v>865</v>
      </c>
      <c r="E2457" t="s">
        <v>866</v>
      </c>
      <c r="F2457" t="s">
        <v>94</v>
      </c>
      <c r="G2457" s="3" t="s">
        <v>9532</v>
      </c>
      <c r="H2457" t="s">
        <v>7580</v>
      </c>
      <c r="I2457" t="s">
        <v>7581</v>
      </c>
      <c r="L2457" t="s">
        <v>1051</v>
      </c>
      <c r="M2457" s="5" t="s">
        <v>803</v>
      </c>
      <c r="N2457" t="s">
        <v>804</v>
      </c>
      <c r="O2457" t="s">
        <v>25</v>
      </c>
      <c r="P2457" t="s">
        <v>88</v>
      </c>
      <c r="Q2457" t="s">
        <v>25</v>
      </c>
      <c r="R2457" s="3" t="s">
        <v>9535</v>
      </c>
      <c r="S2457" t="s">
        <v>805</v>
      </c>
      <c r="T2457" t="s">
        <v>806</v>
      </c>
      <c r="U2457" t="s">
        <v>807</v>
      </c>
      <c r="W2457" t="s">
        <v>808</v>
      </c>
    </row>
    <row r="2458" spans="1:23" x14ac:dyDescent="0.25">
      <c r="A2458" t="s">
        <v>7587</v>
      </c>
      <c r="B2458" s="5" t="s">
        <v>7588</v>
      </c>
      <c r="C2458" t="s">
        <v>7589</v>
      </c>
      <c r="D2458" t="s">
        <v>865</v>
      </c>
      <c r="E2458" t="s">
        <v>866</v>
      </c>
      <c r="F2458" t="s">
        <v>94</v>
      </c>
      <c r="G2458" s="3" t="s">
        <v>9532</v>
      </c>
      <c r="H2458" t="s">
        <v>7580</v>
      </c>
      <c r="I2458" t="s">
        <v>7581</v>
      </c>
      <c r="L2458" t="s">
        <v>1051</v>
      </c>
      <c r="M2458" s="5" t="s">
        <v>803</v>
      </c>
      <c r="N2458" t="s">
        <v>804</v>
      </c>
      <c r="O2458" t="s">
        <v>25</v>
      </c>
      <c r="P2458" t="s">
        <v>88</v>
      </c>
      <c r="Q2458" t="s">
        <v>25</v>
      </c>
      <c r="R2458" s="3" t="s">
        <v>9535</v>
      </c>
      <c r="S2458" t="s">
        <v>805</v>
      </c>
      <c r="T2458" t="s">
        <v>806</v>
      </c>
      <c r="U2458" t="s">
        <v>807</v>
      </c>
      <c r="W2458" t="s">
        <v>808</v>
      </c>
    </row>
    <row r="2459" spans="1:23" x14ac:dyDescent="0.25">
      <c r="A2459" t="s">
        <v>7645</v>
      </c>
      <c r="B2459" s="5" t="s">
        <v>7642</v>
      </c>
      <c r="C2459" t="s">
        <v>7646</v>
      </c>
      <c r="G2459" s="3" t="s">
        <v>9534</v>
      </c>
      <c r="L2459" t="s">
        <v>7644</v>
      </c>
      <c r="M2459" s="5" t="s">
        <v>803</v>
      </c>
      <c r="N2459" t="s">
        <v>804</v>
      </c>
      <c r="O2459" t="s">
        <v>25</v>
      </c>
      <c r="P2459" t="s">
        <v>88</v>
      </c>
      <c r="Q2459" t="s">
        <v>25</v>
      </c>
      <c r="R2459" s="3" t="s">
        <v>9535</v>
      </c>
      <c r="S2459" t="s">
        <v>805</v>
      </c>
      <c r="T2459" t="s">
        <v>806</v>
      </c>
      <c r="U2459" t="s">
        <v>807</v>
      </c>
      <c r="W2459" t="s">
        <v>808</v>
      </c>
    </row>
    <row r="2460" spans="1:23" x14ac:dyDescent="0.25">
      <c r="A2460" t="s">
        <v>7732</v>
      </c>
      <c r="B2460" s="5" t="s">
        <v>7730</v>
      </c>
      <c r="C2460" t="s">
        <v>7731</v>
      </c>
      <c r="G2460" s="3" t="s">
        <v>9534</v>
      </c>
      <c r="L2460" t="s">
        <v>2550</v>
      </c>
      <c r="M2460" s="5" t="s">
        <v>803</v>
      </c>
      <c r="N2460" t="s">
        <v>804</v>
      </c>
      <c r="O2460" t="s">
        <v>25</v>
      </c>
      <c r="P2460" t="s">
        <v>88</v>
      </c>
      <c r="Q2460" t="s">
        <v>25</v>
      </c>
      <c r="R2460" s="3" t="s">
        <v>9535</v>
      </c>
      <c r="S2460" t="s">
        <v>805</v>
      </c>
      <c r="T2460" t="s">
        <v>806</v>
      </c>
      <c r="U2460" t="s">
        <v>807</v>
      </c>
      <c r="W2460" t="s">
        <v>808</v>
      </c>
    </row>
    <row r="2461" spans="1:23" x14ac:dyDescent="0.25">
      <c r="A2461" t="s">
        <v>8599</v>
      </c>
      <c r="B2461" s="5" t="s">
        <v>8589</v>
      </c>
      <c r="C2461" t="s">
        <v>8590</v>
      </c>
      <c r="G2461" s="3" t="s">
        <v>9534</v>
      </c>
      <c r="I2461" t="s">
        <v>6788</v>
      </c>
      <c r="J2461" t="s">
        <v>6789</v>
      </c>
      <c r="L2461" t="s">
        <v>6790</v>
      </c>
      <c r="M2461" s="5" t="s">
        <v>803</v>
      </c>
      <c r="N2461" t="s">
        <v>804</v>
      </c>
      <c r="O2461" t="s">
        <v>25</v>
      </c>
      <c r="P2461" t="s">
        <v>88</v>
      </c>
      <c r="Q2461" t="s">
        <v>25</v>
      </c>
      <c r="R2461" s="3" t="s">
        <v>9535</v>
      </c>
      <c r="S2461" t="s">
        <v>805</v>
      </c>
      <c r="T2461" t="s">
        <v>806</v>
      </c>
      <c r="U2461" t="s">
        <v>807</v>
      </c>
      <c r="W2461" t="s">
        <v>808</v>
      </c>
    </row>
    <row r="2462" spans="1:23" x14ac:dyDescent="0.25">
      <c r="A2462" t="s">
        <v>1061</v>
      </c>
      <c r="B2462" s="5" t="s">
        <v>1046</v>
      </c>
      <c r="C2462" t="s">
        <v>1047</v>
      </c>
      <c r="D2462" t="s">
        <v>865</v>
      </c>
      <c r="E2462" t="s">
        <v>866</v>
      </c>
      <c r="F2462" t="s">
        <v>94</v>
      </c>
      <c r="G2462" s="3" t="s">
        <v>9532</v>
      </c>
      <c r="H2462" t="s">
        <v>1048</v>
      </c>
      <c r="I2462" t="s">
        <v>1049</v>
      </c>
      <c r="K2462" t="s">
        <v>1050</v>
      </c>
      <c r="L2462" t="s">
        <v>1051</v>
      </c>
      <c r="M2462" s="5" t="s">
        <v>1062</v>
      </c>
      <c r="N2462" t="s">
        <v>1063</v>
      </c>
      <c r="R2462" s="3" t="s">
        <v>9534</v>
      </c>
    </row>
    <row r="2463" spans="1:23" x14ac:dyDescent="0.25">
      <c r="A2463" t="s">
        <v>7285</v>
      </c>
      <c r="B2463" s="5" t="s">
        <v>7274</v>
      </c>
      <c r="C2463" t="s">
        <v>7275</v>
      </c>
      <c r="D2463" t="s">
        <v>865</v>
      </c>
      <c r="E2463" t="s">
        <v>866</v>
      </c>
      <c r="F2463" t="s">
        <v>94</v>
      </c>
      <c r="G2463" s="3" t="s">
        <v>9532</v>
      </c>
      <c r="H2463" t="s">
        <v>1048</v>
      </c>
      <c r="I2463" t="s">
        <v>1049</v>
      </c>
      <c r="L2463" t="s">
        <v>1051</v>
      </c>
      <c r="M2463" s="5" t="s">
        <v>1062</v>
      </c>
      <c r="N2463" t="s">
        <v>1063</v>
      </c>
      <c r="R2463" s="3" t="s">
        <v>9534</v>
      </c>
    </row>
    <row r="2464" spans="1:23" x14ac:dyDescent="0.25">
      <c r="A2464" t="s">
        <v>7590</v>
      </c>
      <c r="B2464" s="5" t="s">
        <v>7588</v>
      </c>
      <c r="C2464" t="s">
        <v>7589</v>
      </c>
      <c r="D2464" t="s">
        <v>865</v>
      </c>
      <c r="E2464" t="s">
        <v>866</v>
      </c>
      <c r="F2464" t="s">
        <v>94</v>
      </c>
      <c r="G2464" s="3" t="s">
        <v>9532</v>
      </c>
      <c r="H2464" t="s">
        <v>7580</v>
      </c>
      <c r="I2464" t="s">
        <v>7581</v>
      </c>
      <c r="L2464" t="s">
        <v>1051</v>
      </c>
      <c r="M2464" s="5" t="s">
        <v>1062</v>
      </c>
      <c r="N2464" t="s">
        <v>1063</v>
      </c>
      <c r="R2464" s="3" t="s">
        <v>9534</v>
      </c>
    </row>
    <row r="2465" spans="1:23" x14ac:dyDescent="0.25">
      <c r="A2465" t="s">
        <v>5001</v>
      </c>
      <c r="B2465" s="5" t="s">
        <v>4994</v>
      </c>
      <c r="C2465" t="s">
        <v>4995</v>
      </c>
      <c r="G2465" s="3" t="s">
        <v>9534</v>
      </c>
      <c r="H2465" t="s">
        <v>1828</v>
      </c>
      <c r="I2465" t="s">
        <v>9628</v>
      </c>
      <c r="J2465" t="s">
        <v>154</v>
      </c>
      <c r="L2465" t="s">
        <v>4996</v>
      </c>
      <c r="M2465" s="5" t="s">
        <v>5002</v>
      </c>
      <c r="N2465" t="s">
        <v>5003</v>
      </c>
      <c r="O2465" t="s">
        <v>25</v>
      </c>
      <c r="P2465" t="s">
        <v>88</v>
      </c>
      <c r="Q2465" t="s">
        <v>25</v>
      </c>
      <c r="R2465" s="3" t="s">
        <v>9535</v>
      </c>
      <c r="S2465" t="s">
        <v>9545</v>
      </c>
      <c r="T2465" t="s">
        <v>9536</v>
      </c>
      <c r="U2465" t="s">
        <v>36</v>
      </c>
      <c r="W2465" t="s">
        <v>1841</v>
      </c>
    </row>
    <row r="2466" spans="1:23" x14ac:dyDescent="0.25">
      <c r="A2466" t="s">
        <v>7346</v>
      </c>
      <c r="B2466" s="5" t="s">
        <v>7342</v>
      </c>
      <c r="C2466" t="s">
        <v>7343</v>
      </c>
      <c r="G2466" s="3" t="s">
        <v>9534</v>
      </c>
      <c r="H2466" t="s">
        <v>9580</v>
      </c>
      <c r="I2466" t="s">
        <v>7344</v>
      </c>
      <c r="J2466" t="s">
        <v>118</v>
      </c>
      <c r="L2466" t="s">
        <v>4996</v>
      </c>
      <c r="M2466" s="5" t="s">
        <v>5002</v>
      </c>
      <c r="N2466" t="s">
        <v>5003</v>
      </c>
      <c r="O2466" t="s">
        <v>25</v>
      </c>
      <c r="P2466" t="s">
        <v>88</v>
      </c>
      <c r="Q2466" t="s">
        <v>25</v>
      </c>
      <c r="R2466" s="3" t="s">
        <v>9535</v>
      </c>
      <c r="S2466" t="s">
        <v>9545</v>
      </c>
      <c r="T2466" t="s">
        <v>9536</v>
      </c>
      <c r="U2466" t="s">
        <v>36</v>
      </c>
      <c r="W2466" t="s">
        <v>1841</v>
      </c>
    </row>
    <row r="2467" spans="1:23" x14ac:dyDescent="0.25">
      <c r="A2467" t="s">
        <v>7347</v>
      </c>
      <c r="B2467" s="5" t="s">
        <v>7348</v>
      </c>
      <c r="C2467" t="s">
        <v>7349</v>
      </c>
      <c r="G2467" s="3" t="s">
        <v>9534</v>
      </c>
      <c r="L2467" t="s">
        <v>7350</v>
      </c>
      <c r="M2467" s="5" t="s">
        <v>7351</v>
      </c>
      <c r="N2467" t="s">
        <v>7352</v>
      </c>
      <c r="O2467" t="s">
        <v>23</v>
      </c>
      <c r="P2467" t="s">
        <v>24</v>
      </c>
      <c r="Q2467" t="s">
        <v>25</v>
      </c>
      <c r="R2467" s="3" t="s">
        <v>23</v>
      </c>
      <c r="S2467" t="s">
        <v>9545</v>
      </c>
      <c r="T2467" t="s">
        <v>9536</v>
      </c>
      <c r="U2467" t="s">
        <v>172</v>
      </c>
      <c r="W2467" t="s">
        <v>37</v>
      </c>
    </row>
    <row r="2468" spans="1:23" x14ac:dyDescent="0.25">
      <c r="A2468" t="s">
        <v>7359</v>
      </c>
      <c r="B2468" s="5" t="s">
        <v>7356</v>
      </c>
      <c r="C2468" t="s">
        <v>7360</v>
      </c>
      <c r="G2468" s="3" t="s">
        <v>9534</v>
      </c>
      <c r="L2468" t="s">
        <v>7358</v>
      </c>
      <c r="M2468" s="5" t="s">
        <v>7351</v>
      </c>
      <c r="N2468" t="s">
        <v>7352</v>
      </c>
      <c r="O2468" t="s">
        <v>23</v>
      </c>
      <c r="P2468" t="s">
        <v>24</v>
      </c>
      <c r="Q2468" t="s">
        <v>25</v>
      </c>
      <c r="R2468" s="3" t="s">
        <v>23</v>
      </c>
      <c r="S2468" t="s">
        <v>9545</v>
      </c>
      <c r="T2468" t="s">
        <v>9536</v>
      </c>
      <c r="U2468" t="s">
        <v>172</v>
      </c>
      <c r="W2468" t="s">
        <v>37</v>
      </c>
    </row>
    <row r="2469" spans="1:23" x14ac:dyDescent="0.25">
      <c r="A2469" t="s">
        <v>7353</v>
      </c>
      <c r="B2469" s="5" t="s">
        <v>7348</v>
      </c>
      <c r="C2469" t="s">
        <v>7349</v>
      </c>
      <c r="G2469" s="3" t="s">
        <v>9534</v>
      </c>
      <c r="L2469" t="s">
        <v>7350</v>
      </c>
      <c r="M2469" s="5" t="s">
        <v>7354</v>
      </c>
      <c r="N2469" t="s">
        <v>7355</v>
      </c>
      <c r="O2469" t="s">
        <v>23</v>
      </c>
      <c r="P2469" t="s">
        <v>24</v>
      </c>
      <c r="Q2469" t="s">
        <v>25</v>
      </c>
      <c r="R2469" s="3" t="s">
        <v>23</v>
      </c>
      <c r="S2469" t="s">
        <v>9545</v>
      </c>
      <c r="T2469" t="s">
        <v>9536</v>
      </c>
      <c r="U2469" t="s">
        <v>172</v>
      </c>
      <c r="W2469" t="s">
        <v>37</v>
      </c>
    </row>
    <row r="2470" spans="1:23" x14ac:dyDescent="0.25">
      <c r="A2470" t="s">
        <v>7361</v>
      </c>
      <c r="B2470" s="5" t="s">
        <v>7356</v>
      </c>
      <c r="C2470" t="s">
        <v>7360</v>
      </c>
      <c r="G2470" s="3" t="s">
        <v>9534</v>
      </c>
      <c r="L2470" t="s">
        <v>7358</v>
      </c>
      <c r="M2470" s="5" t="s">
        <v>7354</v>
      </c>
      <c r="N2470" t="s">
        <v>7355</v>
      </c>
      <c r="O2470" t="s">
        <v>23</v>
      </c>
      <c r="P2470" t="s">
        <v>24</v>
      </c>
      <c r="Q2470" t="s">
        <v>25</v>
      </c>
      <c r="R2470" s="3" t="s">
        <v>23</v>
      </c>
      <c r="S2470" t="s">
        <v>9545</v>
      </c>
      <c r="T2470" t="s">
        <v>9536</v>
      </c>
      <c r="U2470" t="s">
        <v>172</v>
      </c>
      <c r="W2470" t="s">
        <v>37</v>
      </c>
    </row>
    <row r="2471" spans="1:23" x14ac:dyDescent="0.25">
      <c r="B2471" s="5" t="s">
        <v>4050</v>
      </c>
      <c r="C2471" t="s">
        <v>4051</v>
      </c>
      <c r="D2471" t="s">
        <v>2203</v>
      </c>
      <c r="E2471" t="s">
        <v>2204</v>
      </c>
      <c r="F2471" t="s">
        <v>129</v>
      </c>
      <c r="G2471" s="3" t="s">
        <v>129</v>
      </c>
      <c r="K2471" t="s">
        <v>2215</v>
      </c>
      <c r="L2471" t="s">
        <v>2328</v>
      </c>
      <c r="M2471" s="5" t="s">
        <v>4083</v>
      </c>
      <c r="N2471" t="s">
        <v>4084</v>
      </c>
      <c r="O2471" t="s">
        <v>3668</v>
      </c>
      <c r="P2471" t="s">
        <v>3669</v>
      </c>
      <c r="Q2471" t="s">
        <v>63</v>
      </c>
      <c r="R2471" s="3" t="s">
        <v>63</v>
      </c>
      <c r="S2471" t="s">
        <v>4085</v>
      </c>
      <c r="T2471" t="s">
        <v>4086</v>
      </c>
      <c r="U2471" t="s">
        <v>4087</v>
      </c>
      <c r="V2471" t="s">
        <v>4088</v>
      </c>
      <c r="W2471" t="s">
        <v>4089</v>
      </c>
    </row>
    <row r="2472" spans="1:23" x14ac:dyDescent="0.25">
      <c r="A2472" t="s">
        <v>182</v>
      </c>
      <c r="B2472" s="5" t="s">
        <v>170</v>
      </c>
      <c r="C2472" t="s">
        <v>171</v>
      </c>
      <c r="D2472" t="s">
        <v>101</v>
      </c>
      <c r="E2472" t="s">
        <v>102</v>
      </c>
      <c r="F2472" t="s">
        <v>77</v>
      </c>
      <c r="G2472" s="3" t="s">
        <v>77</v>
      </c>
      <c r="H2472" t="s">
        <v>103</v>
      </c>
      <c r="I2472" t="s">
        <v>104</v>
      </c>
      <c r="J2472" t="s">
        <v>172</v>
      </c>
      <c r="K2472" t="s">
        <v>173</v>
      </c>
      <c r="L2472" t="s">
        <v>107</v>
      </c>
      <c r="M2472" s="5" t="s">
        <v>183</v>
      </c>
      <c r="N2472" t="s">
        <v>184</v>
      </c>
      <c r="R2472" s="3" t="s">
        <v>9534</v>
      </c>
      <c r="T2472" t="s">
        <v>185</v>
      </c>
      <c r="U2472" t="s">
        <v>186</v>
      </c>
      <c r="V2472" t="s">
        <v>187</v>
      </c>
      <c r="W2472" t="s">
        <v>188</v>
      </c>
    </row>
    <row r="2473" spans="1:23" x14ac:dyDescent="0.25">
      <c r="B2473" s="5" t="s">
        <v>2519</v>
      </c>
      <c r="C2473" t="s">
        <v>2762</v>
      </c>
      <c r="D2473" t="s">
        <v>195</v>
      </c>
      <c r="E2473" t="s">
        <v>196</v>
      </c>
      <c r="F2473" t="s">
        <v>197</v>
      </c>
      <c r="G2473" s="3" t="s">
        <v>197</v>
      </c>
      <c r="H2473" t="s">
        <v>1042</v>
      </c>
      <c r="I2473" t="s">
        <v>2521</v>
      </c>
      <c r="J2473" t="s">
        <v>2522</v>
      </c>
      <c r="L2473" t="s">
        <v>2523</v>
      </c>
      <c r="M2473" s="5" t="s">
        <v>183</v>
      </c>
      <c r="N2473" t="s">
        <v>2771</v>
      </c>
      <c r="R2473" s="3" t="s">
        <v>9534</v>
      </c>
      <c r="T2473" t="s">
        <v>185</v>
      </c>
      <c r="U2473" t="s">
        <v>186</v>
      </c>
      <c r="V2473" t="s">
        <v>187</v>
      </c>
      <c r="W2473" t="s">
        <v>188</v>
      </c>
    </row>
    <row r="2474" spans="1:23" x14ac:dyDescent="0.25">
      <c r="A2474" t="s">
        <v>3513</v>
      </c>
      <c r="B2474" s="5" t="s">
        <v>3514</v>
      </c>
      <c r="C2474" t="s">
        <v>3515</v>
      </c>
      <c r="D2474" t="s">
        <v>3516</v>
      </c>
      <c r="E2474" t="s">
        <v>3517</v>
      </c>
      <c r="F2474" t="s">
        <v>94</v>
      </c>
      <c r="G2474" s="3" t="s">
        <v>9532</v>
      </c>
      <c r="J2474" t="s">
        <v>815</v>
      </c>
      <c r="K2474" t="s">
        <v>3518</v>
      </c>
      <c r="L2474" t="s">
        <v>3519</v>
      </c>
      <c r="M2474" s="5" t="s">
        <v>183</v>
      </c>
      <c r="N2474" t="s">
        <v>184</v>
      </c>
      <c r="R2474" s="3" t="s">
        <v>9534</v>
      </c>
      <c r="T2474" t="s">
        <v>185</v>
      </c>
      <c r="U2474" t="s">
        <v>186</v>
      </c>
      <c r="V2474" t="s">
        <v>187</v>
      </c>
      <c r="W2474" t="s">
        <v>188</v>
      </c>
    </row>
    <row r="2475" spans="1:23" x14ac:dyDescent="0.25">
      <c r="A2475" t="s">
        <v>3532</v>
      </c>
      <c r="B2475" s="5" t="s">
        <v>3533</v>
      </c>
      <c r="C2475" t="s">
        <v>3534</v>
      </c>
      <c r="D2475" t="s">
        <v>377</v>
      </c>
      <c r="E2475" t="s">
        <v>378</v>
      </c>
      <c r="F2475" t="s">
        <v>94</v>
      </c>
      <c r="G2475" s="3" t="s">
        <v>9532</v>
      </c>
      <c r="H2475" t="s">
        <v>994</v>
      </c>
      <c r="L2475" t="s">
        <v>3531</v>
      </c>
      <c r="M2475" s="5" t="s">
        <v>183</v>
      </c>
      <c r="N2475" t="s">
        <v>184</v>
      </c>
      <c r="R2475" s="3" t="s">
        <v>9534</v>
      </c>
      <c r="T2475" t="s">
        <v>185</v>
      </c>
      <c r="U2475" t="s">
        <v>186</v>
      </c>
      <c r="V2475" t="s">
        <v>187</v>
      </c>
      <c r="W2475" t="s">
        <v>188</v>
      </c>
    </row>
    <row r="2476" spans="1:23" x14ac:dyDescent="0.25">
      <c r="A2476" t="s">
        <v>3535</v>
      </c>
      <c r="B2476" s="5" t="s">
        <v>3536</v>
      </c>
      <c r="C2476" t="s">
        <v>3537</v>
      </c>
      <c r="D2476" t="s">
        <v>377</v>
      </c>
      <c r="E2476" t="s">
        <v>378</v>
      </c>
      <c r="F2476" t="s">
        <v>94</v>
      </c>
      <c r="G2476" s="3" t="s">
        <v>9532</v>
      </c>
      <c r="H2476" t="s">
        <v>994</v>
      </c>
      <c r="I2476" t="s">
        <v>3538</v>
      </c>
      <c r="K2476" t="s">
        <v>3518</v>
      </c>
      <c r="L2476" t="s">
        <v>3531</v>
      </c>
      <c r="M2476" s="5" t="s">
        <v>183</v>
      </c>
      <c r="N2476" t="s">
        <v>184</v>
      </c>
      <c r="R2476" s="3" t="s">
        <v>9534</v>
      </c>
      <c r="T2476" t="s">
        <v>185</v>
      </c>
      <c r="U2476" t="s">
        <v>186</v>
      </c>
      <c r="V2476" t="s">
        <v>187</v>
      </c>
      <c r="W2476" t="s">
        <v>188</v>
      </c>
    </row>
    <row r="2477" spans="1:23" x14ac:dyDescent="0.25">
      <c r="A2477" t="s">
        <v>3542</v>
      </c>
      <c r="B2477" s="5" t="s">
        <v>3543</v>
      </c>
      <c r="C2477" t="s">
        <v>3544</v>
      </c>
      <c r="D2477" t="s">
        <v>377</v>
      </c>
      <c r="E2477" t="s">
        <v>378</v>
      </c>
      <c r="F2477" t="s">
        <v>94</v>
      </c>
      <c r="G2477" s="3" t="s">
        <v>9532</v>
      </c>
      <c r="H2477" t="s">
        <v>994</v>
      </c>
      <c r="I2477" t="s">
        <v>3538</v>
      </c>
      <c r="K2477" t="s">
        <v>3518</v>
      </c>
      <c r="L2477" t="s">
        <v>3531</v>
      </c>
      <c r="M2477" s="5" t="s">
        <v>183</v>
      </c>
      <c r="N2477" t="s">
        <v>184</v>
      </c>
      <c r="R2477" s="3" t="s">
        <v>9534</v>
      </c>
      <c r="T2477" t="s">
        <v>185</v>
      </c>
      <c r="U2477" t="s">
        <v>186</v>
      </c>
      <c r="V2477" t="s">
        <v>187</v>
      </c>
      <c r="W2477" t="s">
        <v>188</v>
      </c>
    </row>
    <row r="2478" spans="1:23" x14ac:dyDescent="0.25">
      <c r="A2478" t="s">
        <v>3548</v>
      </c>
      <c r="B2478" s="5" t="s">
        <v>3549</v>
      </c>
      <c r="C2478" t="s">
        <v>3550</v>
      </c>
      <c r="D2478" t="s">
        <v>377</v>
      </c>
      <c r="E2478" t="s">
        <v>378</v>
      </c>
      <c r="F2478" t="s">
        <v>94</v>
      </c>
      <c r="G2478" s="3" t="s">
        <v>9532</v>
      </c>
      <c r="H2478" t="s">
        <v>994</v>
      </c>
      <c r="I2478" t="s">
        <v>3538</v>
      </c>
      <c r="K2478" t="s">
        <v>3518</v>
      </c>
      <c r="L2478" t="s">
        <v>3531</v>
      </c>
      <c r="M2478" s="5" t="s">
        <v>183</v>
      </c>
      <c r="N2478" t="s">
        <v>184</v>
      </c>
      <c r="R2478" s="3" t="s">
        <v>9534</v>
      </c>
      <c r="T2478" t="s">
        <v>185</v>
      </c>
      <c r="U2478" t="s">
        <v>186</v>
      </c>
      <c r="V2478" t="s">
        <v>187</v>
      </c>
      <c r="W2478" t="s">
        <v>188</v>
      </c>
    </row>
    <row r="2479" spans="1:23" x14ac:dyDescent="0.25">
      <c r="A2479" t="s">
        <v>5999</v>
      </c>
      <c r="B2479" s="5" t="s">
        <v>6000</v>
      </c>
      <c r="C2479" t="s">
        <v>6001</v>
      </c>
      <c r="D2479" t="s">
        <v>377</v>
      </c>
      <c r="E2479" t="s">
        <v>378</v>
      </c>
      <c r="F2479" t="s">
        <v>94</v>
      </c>
      <c r="G2479" s="3" t="s">
        <v>9532</v>
      </c>
      <c r="H2479" t="s">
        <v>994</v>
      </c>
      <c r="K2479" t="s">
        <v>6002</v>
      </c>
      <c r="L2479" t="s">
        <v>3531</v>
      </c>
      <c r="M2479" s="5" t="s">
        <v>183</v>
      </c>
      <c r="N2479" t="s">
        <v>184</v>
      </c>
      <c r="R2479" s="3" t="s">
        <v>9534</v>
      </c>
      <c r="T2479" t="s">
        <v>185</v>
      </c>
      <c r="U2479" t="s">
        <v>186</v>
      </c>
      <c r="V2479" t="s">
        <v>187</v>
      </c>
      <c r="W2479" t="s">
        <v>188</v>
      </c>
    </row>
    <row r="2480" spans="1:23" x14ac:dyDescent="0.25">
      <c r="A2480" t="s">
        <v>6006</v>
      </c>
      <c r="B2480" s="5" t="s">
        <v>6007</v>
      </c>
      <c r="C2480" t="s">
        <v>6008</v>
      </c>
      <c r="D2480" t="s">
        <v>377</v>
      </c>
      <c r="E2480" t="s">
        <v>378</v>
      </c>
      <c r="F2480" t="s">
        <v>94</v>
      </c>
      <c r="G2480" s="3" t="s">
        <v>9532</v>
      </c>
      <c r="H2480" t="s">
        <v>994</v>
      </c>
      <c r="K2480" t="s">
        <v>6002</v>
      </c>
      <c r="L2480" t="s">
        <v>3531</v>
      </c>
      <c r="M2480" s="5" t="s">
        <v>183</v>
      </c>
      <c r="N2480" t="s">
        <v>184</v>
      </c>
      <c r="R2480" s="3" t="s">
        <v>9534</v>
      </c>
      <c r="T2480" t="s">
        <v>185</v>
      </c>
      <c r="U2480" t="s">
        <v>186</v>
      </c>
      <c r="V2480" t="s">
        <v>187</v>
      </c>
      <c r="W2480" t="s">
        <v>188</v>
      </c>
    </row>
    <row r="2481" spans="1:23" x14ac:dyDescent="0.25">
      <c r="A2481" t="s">
        <v>6995</v>
      </c>
      <c r="B2481" s="5" t="s">
        <v>6996</v>
      </c>
      <c r="C2481" t="s">
        <v>6997</v>
      </c>
      <c r="G2481" s="3" t="s">
        <v>9534</v>
      </c>
      <c r="I2481" t="s">
        <v>6998</v>
      </c>
      <c r="J2481" t="s">
        <v>6999</v>
      </c>
      <c r="L2481" t="s">
        <v>7000</v>
      </c>
      <c r="M2481" s="5" t="s">
        <v>183</v>
      </c>
      <c r="N2481" t="s">
        <v>184</v>
      </c>
      <c r="R2481" s="3" t="s">
        <v>9534</v>
      </c>
      <c r="T2481" t="s">
        <v>185</v>
      </c>
      <c r="U2481" t="s">
        <v>186</v>
      </c>
      <c r="V2481" t="s">
        <v>187</v>
      </c>
      <c r="W2481" t="s">
        <v>188</v>
      </c>
    </row>
    <row r="2482" spans="1:23" x14ac:dyDescent="0.25">
      <c r="A2482" t="s">
        <v>7001</v>
      </c>
      <c r="B2482" s="5" t="s">
        <v>7002</v>
      </c>
      <c r="C2482" t="s">
        <v>7003</v>
      </c>
      <c r="G2482" s="3" t="s">
        <v>9534</v>
      </c>
      <c r="I2482" t="s">
        <v>6998</v>
      </c>
      <c r="J2482" t="s">
        <v>6999</v>
      </c>
      <c r="L2482" t="s">
        <v>7000</v>
      </c>
      <c r="M2482" s="5" t="s">
        <v>183</v>
      </c>
      <c r="N2482" t="s">
        <v>184</v>
      </c>
      <c r="R2482" s="3" t="s">
        <v>9534</v>
      </c>
      <c r="T2482" t="s">
        <v>185</v>
      </c>
      <c r="U2482" t="s">
        <v>186</v>
      </c>
      <c r="V2482" t="s">
        <v>187</v>
      </c>
      <c r="W2482" t="s">
        <v>188</v>
      </c>
    </row>
    <row r="2483" spans="1:23" x14ac:dyDescent="0.25">
      <c r="A2483" t="s">
        <v>7012</v>
      </c>
      <c r="B2483" s="5" t="s">
        <v>7013</v>
      </c>
      <c r="C2483" t="s">
        <v>7014</v>
      </c>
      <c r="D2483" t="s">
        <v>5051</v>
      </c>
      <c r="E2483" t="s">
        <v>5052</v>
      </c>
      <c r="F2483" t="s">
        <v>63</v>
      </c>
      <c r="G2483" s="3" t="s">
        <v>63</v>
      </c>
      <c r="H2483" t="s">
        <v>7015</v>
      </c>
      <c r="I2483" t="s">
        <v>7016</v>
      </c>
      <c r="K2483" t="s">
        <v>7017</v>
      </c>
      <c r="L2483" t="s">
        <v>7018</v>
      </c>
      <c r="M2483" s="5" t="s">
        <v>183</v>
      </c>
      <c r="N2483" t="s">
        <v>184</v>
      </c>
      <c r="R2483" s="3" t="s">
        <v>9534</v>
      </c>
      <c r="T2483" t="s">
        <v>185</v>
      </c>
      <c r="U2483" t="s">
        <v>186</v>
      </c>
      <c r="V2483" t="s">
        <v>187</v>
      </c>
      <c r="W2483" t="s">
        <v>188</v>
      </c>
    </row>
    <row r="2484" spans="1:23" x14ac:dyDescent="0.25">
      <c r="A2484" t="s">
        <v>7369</v>
      </c>
      <c r="B2484" s="5" t="s">
        <v>7370</v>
      </c>
      <c r="C2484" t="s">
        <v>7371</v>
      </c>
      <c r="G2484" s="3" t="s">
        <v>9534</v>
      </c>
      <c r="M2484" s="5" t="s">
        <v>183</v>
      </c>
      <c r="N2484" t="s">
        <v>184</v>
      </c>
      <c r="R2484" s="3" t="s">
        <v>9534</v>
      </c>
      <c r="T2484" t="s">
        <v>185</v>
      </c>
      <c r="U2484" t="s">
        <v>186</v>
      </c>
      <c r="V2484" t="s">
        <v>187</v>
      </c>
      <c r="W2484" t="s">
        <v>188</v>
      </c>
    </row>
    <row r="2485" spans="1:23" x14ac:dyDescent="0.25">
      <c r="A2485" t="s">
        <v>8267</v>
      </c>
      <c r="B2485" s="5" t="s">
        <v>8257</v>
      </c>
      <c r="C2485" t="s">
        <v>8258</v>
      </c>
      <c r="D2485" t="s">
        <v>8259</v>
      </c>
      <c r="E2485" t="s">
        <v>8260</v>
      </c>
      <c r="F2485" t="s">
        <v>77</v>
      </c>
      <c r="G2485" s="3" t="s">
        <v>77</v>
      </c>
      <c r="H2485" t="s">
        <v>8261</v>
      </c>
      <c r="I2485" t="s">
        <v>8262</v>
      </c>
      <c r="J2485" t="s">
        <v>8263</v>
      </c>
      <c r="K2485" t="s">
        <v>8264</v>
      </c>
      <c r="L2485" t="s">
        <v>8265</v>
      </c>
      <c r="M2485" s="5" t="s">
        <v>183</v>
      </c>
      <c r="N2485" t="s">
        <v>184</v>
      </c>
      <c r="R2485" s="3" t="s">
        <v>9534</v>
      </c>
      <c r="T2485" t="s">
        <v>185</v>
      </c>
      <c r="U2485" t="s">
        <v>186</v>
      </c>
      <c r="V2485" t="s">
        <v>187</v>
      </c>
      <c r="W2485" t="s">
        <v>188</v>
      </c>
    </row>
    <row r="2486" spans="1:23" x14ac:dyDescent="0.25">
      <c r="A2486" t="s">
        <v>8405</v>
      </c>
      <c r="B2486" s="5" t="s">
        <v>8406</v>
      </c>
      <c r="C2486" t="s">
        <v>8407</v>
      </c>
      <c r="G2486" s="3" t="s">
        <v>9534</v>
      </c>
      <c r="L2486" t="s">
        <v>8408</v>
      </c>
      <c r="M2486" s="5" t="s">
        <v>183</v>
      </c>
      <c r="N2486" t="s">
        <v>184</v>
      </c>
      <c r="R2486" s="3" t="s">
        <v>9534</v>
      </c>
      <c r="T2486" t="s">
        <v>185</v>
      </c>
      <c r="U2486" t="s">
        <v>186</v>
      </c>
      <c r="V2486" t="s">
        <v>187</v>
      </c>
      <c r="W2486" t="s">
        <v>188</v>
      </c>
    </row>
    <row r="2487" spans="1:23" x14ac:dyDescent="0.25">
      <c r="A2487" t="s">
        <v>3520</v>
      </c>
      <c r="B2487" s="5" t="s">
        <v>3514</v>
      </c>
      <c r="C2487" t="s">
        <v>3515</v>
      </c>
      <c r="D2487" t="s">
        <v>3516</v>
      </c>
      <c r="E2487" t="s">
        <v>3517</v>
      </c>
      <c r="F2487" t="s">
        <v>94</v>
      </c>
      <c r="G2487" s="3" t="s">
        <v>9532</v>
      </c>
      <c r="J2487" t="s">
        <v>815</v>
      </c>
      <c r="K2487" t="s">
        <v>3518</v>
      </c>
      <c r="L2487" t="s">
        <v>3519</v>
      </c>
      <c r="M2487" s="5" t="s">
        <v>3521</v>
      </c>
      <c r="N2487" t="s">
        <v>3522</v>
      </c>
      <c r="R2487" s="3" t="s">
        <v>9534</v>
      </c>
      <c r="T2487" t="s">
        <v>185</v>
      </c>
      <c r="U2487" t="s">
        <v>186</v>
      </c>
      <c r="V2487" t="s">
        <v>187</v>
      </c>
      <c r="W2487" t="s">
        <v>188</v>
      </c>
    </row>
    <row r="2488" spans="1:23" x14ac:dyDescent="0.25">
      <c r="A2488" t="s">
        <v>3539</v>
      </c>
      <c r="B2488" s="5" t="s">
        <v>3536</v>
      </c>
      <c r="C2488" t="s">
        <v>3537</v>
      </c>
      <c r="D2488" t="s">
        <v>377</v>
      </c>
      <c r="E2488" t="s">
        <v>378</v>
      </c>
      <c r="F2488" t="s">
        <v>94</v>
      </c>
      <c r="G2488" s="3" t="s">
        <v>9532</v>
      </c>
      <c r="H2488" t="s">
        <v>994</v>
      </c>
      <c r="I2488" t="s">
        <v>3538</v>
      </c>
      <c r="K2488" t="s">
        <v>3518</v>
      </c>
      <c r="L2488" t="s">
        <v>3531</v>
      </c>
      <c r="M2488" s="5" t="s">
        <v>3521</v>
      </c>
      <c r="N2488" t="s">
        <v>3522</v>
      </c>
      <c r="R2488" s="3" t="s">
        <v>9534</v>
      </c>
      <c r="T2488" t="s">
        <v>185</v>
      </c>
      <c r="U2488" t="s">
        <v>186</v>
      </c>
      <c r="V2488" t="s">
        <v>187</v>
      </c>
      <c r="W2488" t="s">
        <v>188</v>
      </c>
    </row>
    <row r="2489" spans="1:23" x14ac:dyDescent="0.25">
      <c r="A2489" t="s">
        <v>3545</v>
      </c>
      <c r="B2489" s="5" t="s">
        <v>3543</v>
      </c>
      <c r="C2489" t="s">
        <v>3544</v>
      </c>
      <c r="D2489" t="s">
        <v>377</v>
      </c>
      <c r="E2489" t="s">
        <v>378</v>
      </c>
      <c r="F2489" t="s">
        <v>94</v>
      </c>
      <c r="G2489" s="3" t="s">
        <v>9532</v>
      </c>
      <c r="H2489" t="s">
        <v>994</v>
      </c>
      <c r="I2489" t="s">
        <v>3538</v>
      </c>
      <c r="K2489" t="s">
        <v>3518</v>
      </c>
      <c r="L2489" t="s">
        <v>3531</v>
      </c>
      <c r="M2489" s="5" t="s">
        <v>3521</v>
      </c>
      <c r="N2489" t="s">
        <v>3522</v>
      </c>
      <c r="R2489" s="3" t="s">
        <v>9534</v>
      </c>
      <c r="T2489" t="s">
        <v>185</v>
      </c>
      <c r="U2489" t="s">
        <v>186</v>
      </c>
      <c r="V2489" t="s">
        <v>187</v>
      </c>
      <c r="W2489" t="s">
        <v>188</v>
      </c>
    </row>
    <row r="2490" spans="1:23" x14ac:dyDescent="0.25">
      <c r="A2490" t="s">
        <v>3551</v>
      </c>
      <c r="B2490" s="5" t="s">
        <v>3549</v>
      </c>
      <c r="C2490" t="s">
        <v>3550</v>
      </c>
      <c r="D2490" t="s">
        <v>377</v>
      </c>
      <c r="E2490" t="s">
        <v>378</v>
      </c>
      <c r="F2490" t="s">
        <v>94</v>
      </c>
      <c r="G2490" s="3" t="s">
        <v>9532</v>
      </c>
      <c r="H2490" t="s">
        <v>994</v>
      </c>
      <c r="I2490" t="s">
        <v>3538</v>
      </c>
      <c r="K2490" t="s">
        <v>3518</v>
      </c>
      <c r="L2490" t="s">
        <v>3531</v>
      </c>
      <c r="M2490" s="5" t="s">
        <v>3521</v>
      </c>
      <c r="N2490" t="s">
        <v>3522</v>
      </c>
      <c r="R2490" s="3" t="s">
        <v>9534</v>
      </c>
      <c r="T2490" t="s">
        <v>185</v>
      </c>
      <c r="U2490" t="s">
        <v>186</v>
      </c>
      <c r="V2490" t="s">
        <v>187</v>
      </c>
      <c r="W2490" t="s">
        <v>188</v>
      </c>
    </row>
    <row r="2491" spans="1:23" x14ac:dyDescent="0.25">
      <c r="A2491" t="s">
        <v>6003</v>
      </c>
      <c r="B2491" s="5" t="s">
        <v>6000</v>
      </c>
      <c r="C2491" t="s">
        <v>6001</v>
      </c>
      <c r="D2491" t="s">
        <v>377</v>
      </c>
      <c r="E2491" t="s">
        <v>378</v>
      </c>
      <c r="F2491" t="s">
        <v>94</v>
      </c>
      <c r="G2491" s="3" t="s">
        <v>9532</v>
      </c>
      <c r="H2491" t="s">
        <v>994</v>
      </c>
      <c r="K2491" t="s">
        <v>6002</v>
      </c>
      <c r="L2491" t="s">
        <v>3531</v>
      </c>
      <c r="M2491" s="5" t="s">
        <v>3521</v>
      </c>
      <c r="N2491" t="s">
        <v>3522</v>
      </c>
      <c r="R2491" s="3" t="s">
        <v>9534</v>
      </c>
      <c r="T2491" t="s">
        <v>185</v>
      </c>
      <c r="U2491" t="s">
        <v>186</v>
      </c>
      <c r="V2491" t="s">
        <v>187</v>
      </c>
      <c r="W2491" t="s">
        <v>188</v>
      </c>
    </row>
    <row r="2492" spans="1:23" x14ac:dyDescent="0.25">
      <c r="A2492" t="s">
        <v>6009</v>
      </c>
      <c r="B2492" s="5" t="s">
        <v>6007</v>
      </c>
      <c r="C2492" t="s">
        <v>6008</v>
      </c>
      <c r="D2492" t="s">
        <v>377</v>
      </c>
      <c r="E2492" t="s">
        <v>378</v>
      </c>
      <c r="F2492" t="s">
        <v>94</v>
      </c>
      <c r="G2492" s="3" t="s">
        <v>9532</v>
      </c>
      <c r="H2492" t="s">
        <v>994</v>
      </c>
      <c r="K2492" t="s">
        <v>6002</v>
      </c>
      <c r="L2492" t="s">
        <v>3531</v>
      </c>
      <c r="M2492" s="5" t="s">
        <v>3521</v>
      </c>
      <c r="N2492" t="s">
        <v>3522</v>
      </c>
      <c r="R2492" s="3" t="s">
        <v>9534</v>
      </c>
      <c r="T2492" t="s">
        <v>185</v>
      </c>
      <c r="U2492" t="s">
        <v>186</v>
      </c>
      <c r="V2492" t="s">
        <v>187</v>
      </c>
      <c r="W2492" t="s">
        <v>188</v>
      </c>
    </row>
    <row r="2493" spans="1:23" x14ac:dyDescent="0.25">
      <c r="A2493" t="s">
        <v>7019</v>
      </c>
      <c r="B2493" s="5" t="s">
        <v>7013</v>
      </c>
      <c r="C2493" t="s">
        <v>7014</v>
      </c>
      <c r="D2493" t="s">
        <v>5051</v>
      </c>
      <c r="E2493" t="s">
        <v>5052</v>
      </c>
      <c r="F2493" t="s">
        <v>63</v>
      </c>
      <c r="G2493" s="3" t="s">
        <v>63</v>
      </c>
      <c r="H2493" t="s">
        <v>7015</v>
      </c>
      <c r="I2493" t="s">
        <v>7016</v>
      </c>
      <c r="K2493" t="s">
        <v>7017</v>
      </c>
      <c r="L2493" t="s">
        <v>7018</v>
      </c>
      <c r="M2493" s="5" t="s">
        <v>3521</v>
      </c>
      <c r="N2493" t="s">
        <v>3522</v>
      </c>
      <c r="R2493" s="3" t="s">
        <v>9534</v>
      </c>
      <c r="T2493" t="s">
        <v>185</v>
      </c>
      <c r="U2493" t="s">
        <v>186</v>
      </c>
      <c r="V2493" t="s">
        <v>187</v>
      </c>
      <c r="W2493" t="s">
        <v>188</v>
      </c>
    </row>
    <row r="2494" spans="1:23" x14ac:dyDescent="0.25">
      <c r="A2494" t="s">
        <v>8268</v>
      </c>
      <c r="B2494" s="5" t="s">
        <v>8257</v>
      </c>
      <c r="C2494" t="s">
        <v>8258</v>
      </c>
      <c r="D2494" t="s">
        <v>8259</v>
      </c>
      <c r="E2494" t="s">
        <v>8260</v>
      </c>
      <c r="F2494" t="s">
        <v>77</v>
      </c>
      <c r="G2494" s="3" t="s">
        <v>77</v>
      </c>
      <c r="H2494" t="s">
        <v>8261</v>
      </c>
      <c r="I2494" t="s">
        <v>8262</v>
      </c>
      <c r="J2494" t="s">
        <v>8263</v>
      </c>
      <c r="K2494" t="s">
        <v>8264</v>
      </c>
      <c r="L2494" t="s">
        <v>8265</v>
      </c>
      <c r="M2494" s="5" t="s">
        <v>3521</v>
      </c>
      <c r="N2494" t="s">
        <v>3522</v>
      </c>
      <c r="R2494" s="3" t="s">
        <v>9534</v>
      </c>
      <c r="T2494" t="s">
        <v>185</v>
      </c>
      <c r="U2494" t="s">
        <v>186</v>
      </c>
      <c r="V2494" t="s">
        <v>187</v>
      </c>
      <c r="W2494" t="s">
        <v>188</v>
      </c>
    </row>
    <row r="2495" spans="1:23" x14ac:dyDescent="0.25">
      <c r="A2495" t="s">
        <v>3523</v>
      </c>
      <c r="B2495" s="5" t="s">
        <v>3514</v>
      </c>
      <c r="C2495" t="s">
        <v>3515</v>
      </c>
      <c r="D2495" t="s">
        <v>3516</v>
      </c>
      <c r="E2495" t="s">
        <v>3517</v>
      </c>
      <c r="F2495" t="s">
        <v>94</v>
      </c>
      <c r="G2495" s="3" t="s">
        <v>9532</v>
      </c>
      <c r="J2495" t="s">
        <v>815</v>
      </c>
      <c r="K2495" t="s">
        <v>3518</v>
      </c>
      <c r="L2495" t="s">
        <v>3519</v>
      </c>
      <c r="M2495" s="5" t="s">
        <v>3524</v>
      </c>
      <c r="N2495" t="s">
        <v>3525</v>
      </c>
      <c r="R2495" s="3" t="s">
        <v>9534</v>
      </c>
      <c r="T2495" t="s">
        <v>185</v>
      </c>
      <c r="U2495" t="s">
        <v>186</v>
      </c>
      <c r="V2495" t="s">
        <v>3526</v>
      </c>
      <c r="W2495" t="s">
        <v>188</v>
      </c>
    </row>
    <row r="2496" spans="1:23" x14ac:dyDescent="0.25">
      <c r="A2496" t="s">
        <v>3540</v>
      </c>
      <c r="B2496" s="5" t="s">
        <v>3536</v>
      </c>
      <c r="C2496" t="s">
        <v>3537</v>
      </c>
      <c r="D2496" t="s">
        <v>377</v>
      </c>
      <c r="E2496" t="s">
        <v>378</v>
      </c>
      <c r="F2496" t="s">
        <v>94</v>
      </c>
      <c r="G2496" s="3" t="s">
        <v>9532</v>
      </c>
      <c r="H2496" t="s">
        <v>994</v>
      </c>
      <c r="I2496" t="s">
        <v>3538</v>
      </c>
      <c r="K2496" t="s">
        <v>3518</v>
      </c>
      <c r="L2496" t="s">
        <v>3531</v>
      </c>
      <c r="M2496" s="5" t="s">
        <v>3524</v>
      </c>
      <c r="N2496" t="s">
        <v>3525</v>
      </c>
      <c r="R2496" s="3" t="s">
        <v>9534</v>
      </c>
      <c r="T2496" t="s">
        <v>185</v>
      </c>
      <c r="U2496" t="s">
        <v>186</v>
      </c>
      <c r="V2496" t="s">
        <v>3526</v>
      </c>
      <c r="W2496" t="s">
        <v>188</v>
      </c>
    </row>
    <row r="2497" spans="1:23" x14ac:dyDescent="0.25">
      <c r="A2497" t="s">
        <v>3546</v>
      </c>
      <c r="B2497" s="5" t="s">
        <v>3543</v>
      </c>
      <c r="C2497" t="s">
        <v>3544</v>
      </c>
      <c r="D2497" t="s">
        <v>377</v>
      </c>
      <c r="E2497" t="s">
        <v>378</v>
      </c>
      <c r="F2497" t="s">
        <v>94</v>
      </c>
      <c r="G2497" s="3" t="s">
        <v>9532</v>
      </c>
      <c r="H2497" t="s">
        <v>994</v>
      </c>
      <c r="I2497" t="s">
        <v>3538</v>
      </c>
      <c r="K2497" t="s">
        <v>3518</v>
      </c>
      <c r="L2497" t="s">
        <v>3531</v>
      </c>
      <c r="M2497" s="5" t="s">
        <v>3524</v>
      </c>
      <c r="N2497" t="s">
        <v>3525</v>
      </c>
      <c r="R2497" s="3" t="s">
        <v>9534</v>
      </c>
      <c r="T2497" t="s">
        <v>185</v>
      </c>
      <c r="U2497" t="s">
        <v>186</v>
      </c>
      <c r="V2497" t="s">
        <v>3526</v>
      </c>
      <c r="W2497" t="s">
        <v>188</v>
      </c>
    </row>
    <row r="2498" spans="1:23" x14ac:dyDescent="0.25">
      <c r="A2498" t="s">
        <v>3552</v>
      </c>
      <c r="B2498" s="5" t="s">
        <v>3549</v>
      </c>
      <c r="C2498" t="s">
        <v>3550</v>
      </c>
      <c r="D2498" t="s">
        <v>377</v>
      </c>
      <c r="E2498" t="s">
        <v>378</v>
      </c>
      <c r="F2498" t="s">
        <v>94</v>
      </c>
      <c r="G2498" s="3" t="s">
        <v>9532</v>
      </c>
      <c r="H2498" t="s">
        <v>994</v>
      </c>
      <c r="I2498" t="s">
        <v>3538</v>
      </c>
      <c r="K2498" t="s">
        <v>3518</v>
      </c>
      <c r="L2498" t="s">
        <v>3531</v>
      </c>
      <c r="M2498" s="5" t="s">
        <v>3524</v>
      </c>
      <c r="N2498" t="s">
        <v>3525</v>
      </c>
      <c r="R2498" s="3" t="s">
        <v>9534</v>
      </c>
      <c r="T2498" t="s">
        <v>185</v>
      </c>
      <c r="U2498" t="s">
        <v>186</v>
      </c>
      <c r="V2498" t="s">
        <v>3526</v>
      </c>
      <c r="W2498" t="s">
        <v>188</v>
      </c>
    </row>
    <row r="2499" spans="1:23" x14ac:dyDescent="0.25">
      <c r="A2499" t="s">
        <v>6004</v>
      </c>
      <c r="B2499" s="5" t="s">
        <v>6000</v>
      </c>
      <c r="C2499" t="s">
        <v>6001</v>
      </c>
      <c r="D2499" t="s">
        <v>377</v>
      </c>
      <c r="E2499" t="s">
        <v>378</v>
      </c>
      <c r="F2499" t="s">
        <v>94</v>
      </c>
      <c r="G2499" s="3" t="s">
        <v>9532</v>
      </c>
      <c r="H2499" t="s">
        <v>994</v>
      </c>
      <c r="K2499" t="s">
        <v>6002</v>
      </c>
      <c r="L2499" t="s">
        <v>3531</v>
      </c>
      <c r="M2499" s="5" t="s">
        <v>3524</v>
      </c>
      <c r="N2499" t="s">
        <v>3525</v>
      </c>
      <c r="R2499" s="3" t="s">
        <v>9534</v>
      </c>
      <c r="T2499" t="s">
        <v>185</v>
      </c>
      <c r="U2499" t="s">
        <v>186</v>
      </c>
      <c r="V2499" t="s">
        <v>3526</v>
      </c>
      <c r="W2499" t="s">
        <v>188</v>
      </c>
    </row>
    <row r="2500" spans="1:23" x14ac:dyDescent="0.25">
      <c r="A2500" t="s">
        <v>6010</v>
      </c>
      <c r="B2500" s="5" t="s">
        <v>6007</v>
      </c>
      <c r="C2500" t="s">
        <v>6008</v>
      </c>
      <c r="D2500" t="s">
        <v>377</v>
      </c>
      <c r="E2500" t="s">
        <v>378</v>
      </c>
      <c r="F2500" t="s">
        <v>94</v>
      </c>
      <c r="G2500" s="3" t="s">
        <v>9532</v>
      </c>
      <c r="H2500" t="s">
        <v>994</v>
      </c>
      <c r="K2500" t="s">
        <v>6002</v>
      </c>
      <c r="L2500" t="s">
        <v>3531</v>
      </c>
      <c r="M2500" s="5" t="s">
        <v>3524</v>
      </c>
      <c r="N2500" t="s">
        <v>3525</v>
      </c>
      <c r="R2500" s="3" t="s">
        <v>9534</v>
      </c>
      <c r="T2500" t="s">
        <v>185</v>
      </c>
      <c r="U2500" t="s">
        <v>186</v>
      </c>
      <c r="V2500" t="s">
        <v>3526</v>
      </c>
      <c r="W2500" t="s">
        <v>188</v>
      </c>
    </row>
    <row r="2501" spans="1:23" x14ac:dyDescent="0.25">
      <c r="A2501" t="s">
        <v>8269</v>
      </c>
      <c r="B2501" s="5" t="s">
        <v>8257</v>
      </c>
      <c r="C2501" t="s">
        <v>8258</v>
      </c>
      <c r="D2501" t="s">
        <v>8259</v>
      </c>
      <c r="E2501" t="s">
        <v>8260</v>
      </c>
      <c r="F2501" t="s">
        <v>77</v>
      </c>
      <c r="G2501" s="3" t="s">
        <v>77</v>
      </c>
      <c r="H2501" t="s">
        <v>8261</v>
      </c>
      <c r="I2501" t="s">
        <v>8262</v>
      </c>
      <c r="J2501" t="s">
        <v>8263</v>
      </c>
      <c r="K2501" t="s">
        <v>8264</v>
      </c>
      <c r="L2501" t="s">
        <v>8265</v>
      </c>
      <c r="M2501" s="5" t="s">
        <v>3524</v>
      </c>
      <c r="N2501" t="s">
        <v>3525</v>
      </c>
      <c r="R2501" s="3" t="s">
        <v>9534</v>
      </c>
      <c r="T2501" t="s">
        <v>185</v>
      </c>
      <c r="U2501" t="s">
        <v>186</v>
      </c>
      <c r="V2501" t="s">
        <v>3526</v>
      </c>
      <c r="W2501" t="s">
        <v>188</v>
      </c>
    </row>
    <row r="2502" spans="1:23" x14ac:dyDescent="0.25">
      <c r="A2502" t="s">
        <v>9231</v>
      </c>
      <c r="B2502" s="5" t="s">
        <v>9226</v>
      </c>
      <c r="C2502" t="s">
        <v>9227</v>
      </c>
      <c r="D2502" t="s">
        <v>355</v>
      </c>
      <c r="E2502" t="s">
        <v>356</v>
      </c>
      <c r="F2502" t="s">
        <v>129</v>
      </c>
      <c r="G2502" s="3" t="s">
        <v>129</v>
      </c>
      <c r="I2502" t="s">
        <v>9209</v>
      </c>
      <c r="L2502" t="s">
        <v>9211</v>
      </c>
      <c r="M2502" s="5" t="s">
        <v>3524</v>
      </c>
      <c r="N2502" t="s">
        <v>3525</v>
      </c>
      <c r="R2502" s="3" t="s">
        <v>9534</v>
      </c>
      <c r="T2502" t="s">
        <v>185</v>
      </c>
      <c r="U2502" t="s">
        <v>186</v>
      </c>
      <c r="V2502" t="s">
        <v>3526</v>
      </c>
      <c r="W2502" t="s">
        <v>188</v>
      </c>
    </row>
    <row r="2503" spans="1:23" x14ac:dyDescent="0.25">
      <c r="A2503" t="s">
        <v>3527</v>
      </c>
      <c r="B2503" s="5" t="s">
        <v>3514</v>
      </c>
      <c r="C2503" t="s">
        <v>3515</v>
      </c>
      <c r="D2503" t="s">
        <v>3516</v>
      </c>
      <c r="E2503" t="s">
        <v>3517</v>
      </c>
      <c r="F2503" t="s">
        <v>94</v>
      </c>
      <c r="G2503" s="3" t="s">
        <v>9532</v>
      </c>
      <c r="J2503" t="s">
        <v>815</v>
      </c>
      <c r="K2503" t="s">
        <v>3518</v>
      </c>
      <c r="L2503" t="s">
        <v>3519</v>
      </c>
      <c r="M2503" s="5" t="s">
        <v>3528</v>
      </c>
      <c r="N2503" t="s">
        <v>3529</v>
      </c>
      <c r="O2503" t="s">
        <v>377</v>
      </c>
      <c r="P2503" t="s">
        <v>378</v>
      </c>
      <c r="Q2503" t="s">
        <v>94</v>
      </c>
      <c r="R2503" s="3" t="s">
        <v>9532</v>
      </c>
      <c r="S2503" t="s">
        <v>994</v>
      </c>
      <c r="V2503" t="s">
        <v>3530</v>
      </c>
      <c r="W2503" t="s">
        <v>3531</v>
      </c>
    </row>
    <row r="2504" spans="1:23" x14ac:dyDescent="0.25">
      <c r="A2504" t="s">
        <v>3541</v>
      </c>
      <c r="B2504" s="5" t="s">
        <v>3536</v>
      </c>
      <c r="C2504" t="s">
        <v>3537</v>
      </c>
      <c r="D2504" t="s">
        <v>377</v>
      </c>
      <c r="E2504" t="s">
        <v>378</v>
      </c>
      <c r="F2504" t="s">
        <v>94</v>
      </c>
      <c r="G2504" s="3" t="s">
        <v>9532</v>
      </c>
      <c r="H2504" t="s">
        <v>994</v>
      </c>
      <c r="I2504" t="s">
        <v>3538</v>
      </c>
      <c r="K2504" t="s">
        <v>3518</v>
      </c>
      <c r="L2504" t="s">
        <v>3531</v>
      </c>
      <c r="M2504" s="5" t="s">
        <v>3528</v>
      </c>
      <c r="N2504" t="s">
        <v>3529</v>
      </c>
      <c r="O2504" t="s">
        <v>377</v>
      </c>
      <c r="P2504" t="s">
        <v>378</v>
      </c>
      <c r="Q2504" t="s">
        <v>94</v>
      </c>
      <c r="R2504" s="3" t="s">
        <v>9532</v>
      </c>
      <c r="S2504" t="s">
        <v>994</v>
      </c>
      <c r="V2504" t="s">
        <v>3530</v>
      </c>
      <c r="W2504" t="s">
        <v>3531</v>
      </c>
    </row>
    <row r="2505" spans="1:23" x14ac:dyDescent="0.25">
      <c r="A2505" t="s">
        <v>3547</v>
      </c>
      <c r="B2505" s="5" t="s">
        <v>3543</v>
      </c>
      <c r="C2505" t="s">
        <v>3544</v>
      </c>
      <c r="D2505" t="s">
        <v>377</v>
      </c>
      <c r="E2505" t="s">
        <v>378</v>
      </c>
      <c r="F2505" t="s">
        <v>94</v>
      </c>
      <c r="G2505" s="3" t="s">
        <v>9532</v>
      </c>
      <c r="H2505" t="s">
        <v>994</v>
      </c>
      <c r="I2505" t="s">
        <v>3538</v>
      </c>
      <c r="K2505" t="s">
        <v>3518</v>
      </c>
      <c r="L2505" t="s">
        <v>3531</v>
      </c>
      <c r="M2505" s="5" t="s">
        <v>3528</v>
      </c>
      <c r="N2505" t="s">
        <v>3529</v>
      </c>
      <c r="O2505" t="s">
        <v>377</v>
      </c>
      <c r="P2505" t="s">
        <v>378</v>
      </c>
      <c r="Q2505" t="s">
        <v>94</v>
      </c>
      <c r="R2505" s="3" t="s">
        <v>9532</v>
      </c>
      <c r="S2505" t="s">
        <v>994</v>
      </c>
      <c r="V2505" t="s">
        <v>3530</v>
      </c>
      <c r="W2505" t="s">
        <v>3531</v>
      </c>
    </row>
    <row r="2506" spans="1:23" x14ac:dyDescent="0.25">
      <c r="A2506" t="s">
        <v>3553</v>
      </c>
      <c r="B2506" s="5" t="s">
        <v>3549</v>
      </c>
      <c r="C2506" t="s">
        <v>3550</v>
      </c>
      <c r="D2506" t="s">
        <v>377</v>
      </c>
      <c r="E2506" t="s">
        <v>378</v>
      </c>
      <c r="F2506" t="s">
        <v>94</v>
      </c>
      <c r="G2506" s="3" t="s">
        <v>9532</v>
      </c>
      <c r="H2506" t="s">
        <v>994</v>
      </c>
      <c r="I2506" t="s">
        <v>3538</v>
      </c>
      <c r="K2506" t="s">
        <v>3518</v>
      </c>
      <c r="L2506" t="s">
        <v>3531</v>
      </c>
      <c r="M2506" s="5" t="s">
        <v>3528</v>
      </c>
      <c r="N2506" t="s">
        <v>3529</v>
      </c>
      <c r="O2506" t="s">
        <v>377</v>
      </c>
      <c r="P2506" t="s">
        <v>378</v>
      </c>
      <c r="Q2506" t="s">
        <v>94</v>
      </c>
      <c r="R2506" s="3" t="s">
        <v>9532</v>
      </c>
      <c r="S2506" t="s">
        <v>994</v>
      </c>
      <c r="V2506" t="s">
        <v>3530</v>
      </c>
      <c r="W2506" t="s">
        <v>3531</v>
      </c>
    </row>
    <row r="2507" spans="1:23" x14ac:dyDescent="0.25">
      <c r="A2507" t="s">
        <v>5190</v>
      </c>
      <c r="B2507" s="5" t="s">
        <v>5175</v>
      </c>
      <c r="C2507" t="s">
        <v>5176</v>
      </c>
      <c r="D2507" t="s">
        <v>955</v>
      </c>
      <c r="E2507" t="s">
        <v>956</v>
      </c>
      <c r="F2507" t="s">
        <v>692</v>
      </c>
      <c r="G2507" s="3" t="s">
        <v>692</v>
      </c>
      <c r="H2507" t="s">
        <v>999</v>
      </c>
      <c r="I2507" t="s">
        <v>970</v>
      </c>
      <c r="J2507" t="s">
        <v>971</v>
      </c>
      <c r="L2507" t="s">
        <v>959</v>
      </c>
      <c r="M2507" s="5" t="s">
        <v>3528</v>
      </c>
      <c r="N2507" t="s">
        <v>3529</v>
      </c>
      <c r="O2507" t="s">
        <v>377</v>
      </c>
      <c r="P2507" t="s">
        <v>378</v>
      </c>
      <c r="Q2507" t="s">
        <v>94</v>
      </c>
      <c r="R2507" s="3" t="s">
        <v>9532</v>
      </c>
      <c r="S2507" t="s">
        <v>994</v>
      </c>
      <c r="V2507" t="s">
        <v>3530</v>
      </c>
      <c r="W2507" t="s">
        <v>3531</v>
      </c>
    </row>
    <row r="2508" spans="1:23" x14ac:dyDescent="0.25">
      <c r="A2508" t="s">
        <v>6005</v>
      </c>
      <c r="B2508" s="5" t="s">
        <v>6000</v>
      </c>
      <c r="C2508" t="s">
        <v>6001</v>
      </c>
      <c r="D2508" t="s">
        <v>377</v>
      </c>
      <c r="E2508" t="s">
        <v>378</v>
      </c>
      <c r="F2508" t="s">
        <v>94</v>
      </c>
      <c r="G2508" s="3" t="s">
        <v>9532</v>
      </c>
      <c r="H2508" t="s">
        <v>994</v>
      </c>
      <c r="K2508" t="s">
        <v>6002</v>
      </c>
      <c r="L2508" t="s">
        <v>3531</v>
      </c>
      <c r="M2508" s="5" t="s">
        <v>3528</v>
      </c>
      <c r="N2508" t="s">
        <v>3529</v>
      </c>
      <c r="O2508" t="s">
        <v>377</v>
      </c>
      <c r="P2508" t="s">
        <v>378</v>
      </c>
      <c r="Q2508" t="s">
        <v>94</v>
      </c>
      <c r="R2508" s="3" t="s">
        <v>9532</v>
      </c>
      <c r="S2508" t="s">
        <v>994</v>
      </c>
      <c r="V2508" t="s">
        <v>3530</v>
      </c>
      <c r="W2508" t="s">
        <v>3531</v>
      </c>
    </row>
    <row r="2509" spans="1:23" x14ac:dyDescent="0.25">
      <c r="A2509" t="s">
        <v>6011</v>
      </c>
      <c r="B2509" s="5" t="s">
        <v>6007</v>
      </c>
      <c r="C2509" t="s">
        <v>6008</v>
      </c>
      <c r="D2509" t="s">
        <v>377</v>
      </c>
      <c r="E2509" t="s">
        <v>378</v>
      </c>
      <c r="F2509" t="s">
        <v>94</v>
      </c>
      <c r="G2509" s="3" t="s">
        <v>9532</v>
      </c>
      <c r="H2509" t="s">
        <v>994</v>
      </c>
      <c r="K2509" t="s">
        <v>6002</v>
      </c>
      <c r="L2509" t="s">
        <v>3531</v>
      </c>
      <c r="M2509" s="5" t="s">
        <v>3528</v>
      </c>
      <c r="N2509" t="s">
        <v>3529</v>
      </c>
      <c r="O2509" t="s">
        <v>377</v>
      </c>
      <c r="P2509" t="s">
        <v>378</v>
      </c>
      <c r="Q2509" t="s">
        <v>94</v>
      </c>
      <c r="R2509" s="3" t="s">
        <v>9532</v>
      </c>
      <c r="S2509" t="s">
        <v>994</v>
      </c>
      <c r="V2509" t="s">
        <v>3530</v>
      </c>
      <c r="W2509" t="s">
        <v>3531</v>
      </c>
    </row>
    <row r="2510" spans="1:23" x14ac:dyDescent="0.25">
      <c r="A2510" t="s">
        <v>8270</v>
      </c>
      <c r="B2510" s="5" t="s">
        <v>8257</v>
      </c>
      <c r="C2510" t="s">
        <v>8258</v>
      </c>
      <c r="D2510" t="s">
        <v>8259</v>
      </c>
      <c r="E2510" t="s">
        <v>8260</v>
      </c>
      <c r="F2510" t="s">
        <v>77</v>
      </c>
      <c r="G2510" s="3" t="s">
        <v>77</v>
      </c>
      <c r="H2510" t="s">
        <v>8261</v>
      </c>
      <c r="I2510" t="s">
        <v>8262</v>
      </c>
      <c r="J2510" t="s">
        <v>8263</v>
      </c>
      <c r="K2510" t="s">
        <v>8264</v>
      </c>
      <c r="L2510" t="s">
        <v>8265</v>
      </c>
      <c r="M2510" s="5" t="s">
        <v>3528</v>
      </c>
      <c r="N2510" t="s">
        <v>3529</v>
      </c>
      <c r="O2510" t="s">
        <v>377</v>
      </c>
      <c r="P2510" t="s">
        <v>378</v>
      </c>
      <c r="Q2510" t="s">
        <v>94</v>
      </c>
      <c r="R2510" s="3" t="s">
        <v>9532</v>
      </c>
      <c r="S2510" t="s">
        <v>994</v>
      </c>
      <c r="V2510" t="s">
        <v>3530</v>
      </c>
      <c r="W2510" t="s">
        <v>3531</v>
      </c>
    </row>
    <row r="2511" spans="1:23" x14ac:dyDescent="0.25">
      <c r="A2511" t="s">
        <v>9232</v>
      </c>
      <c r="B2511" s="5" t="s">
        <v>9226</v>
      </c>
      <c r="C2511" t="s">
        <v>9227</v>
      </c>
      <c r="D2511" t="s">
        <v>355</v>
      </c>
      <c r="E2511" t="s">
        <v>356</v>
      </c>
      <c r="F2511" t="s">
        <v>129</v>
      </c>
      <c r="G2511" s="3" t="s">
        <v>129</v>
      </c>
      <c r="I2511" t="s">
        <v>9209</v>
      </c>
      <c r="L2511" t="s">
        <v>9211</v>
      </c>
      <c r="M2511" s="5" t="s">
        <v>3528</v>
      </c>
      <c r="N2511" t="s">
        <v>3529</v>
      </c>
      <c r="O2511" t="s">
        <v>377</v>
      </c>
      <c r="P2511" t="s">
        <v>378</v>
      </c>
      <c r="Q2511" t="s">
        <v>94</v>
      </c>
      <c r="R2511" s="3" t="s">
        <v>9532</v>
      </c>
      <c r="S2511" t="s">
        <v>994</v>
      </c>
      <c r="V2511" t="s">
        <v>3530</v>
      </c>
      <c r="W2511" t="s">
        <v>3531</v>
      </c>
    </row>
    <row r="2512" spans="1:23" x14ac:dyDescent="0.25">
      <c r="A2512" t="s">
        <v>7373</v>
      </c>
      <c r="B2512" s="5" t="s">
        <v>7374</v>
      </c>
      <c r="C2512" t="s">
        <v>7375</v>
      </c>
      <c r="G2512" s="3" t="s">
        <v>237</v>
      </c>
      <c r="H2512" t="s">
        <v>9558</v>
      </c>
      <c r="I2512" t="s">
        <v>9666</v>
      </c>
      <c r="L2512" t="s">
        <v>7376</v>
      </c>
      <c r="M2512" s="5" t="s">
        <v>7377</v>
      </c>
      <c r="N2512" t="s">
        <v>7378</v>
      </c>
      <c r="O2512" t="s">
        <v>23</v>
      </c>
      <c r="P2512" t="s">
        <v>24</v>
      </c>
      <c r="Q2512" t="s">
        <v>25</v>
      </c>
      <c r="R2512" s="3" t="s">
        <v>23</v>
      </c>
      <c r="S2512" t="s">
        <v>9609</v>
      </c>
      <c r="T2512" t="s">
        <v>9610</v>
      </c>
      <c r="U2512" t="s">
        <v>289</v>
      </c>
      <c r="W2512" t="s">
        <v>1685</v>
      </c>
    </row>
    <row r="2513" spans="1:23" x14ac:dyDescent="0.25">
      <c r="A2513" t="s">
        <v>7436</v>
      </c>
      <c r="B2513" s="5" t="s">
        <v>7437</v>
      </c>
      <c r="C2513" t="s">
        <v>7438</v>
      </c>
      <c r="G2513" s="3" t="s">
        <v>237</v>
      </c>
      <c r="H2513" t="s">
        <v>9558</v>
      </c>
      <c r="I2513" t="s">
        <v>9666</v>
      </c>
      <c r="L2513" t="s">
        <v>7376</v>
      </c>
      <c r="M2513" s="5" t="s">
        <v>7377</v>
      </c>
      <c r="N2513" t="s">
        <v>7378</v>
      </c>
      <c r="O2513" t="s">
        <v>23</v>
      </c>
      <c r="P2513" t="s">
        <v>24</v>
      </c>
      <c r="Q2513" t="s">
        <v>25</v>
      </c>
      <c r="R2513" s="3" t="s">
        <v>23</v>
      </c>
      <c r="S2513" t="s">
        <v>9609</v>
      </c>
      <c r="T2513" t="s">
        <v>9610</v>
      </c>
      <c r="U2513" t="s">
        <v>289</v>
      </c>
      <c r="W2513" t="s">
        <v>1685</v>
      </c>
    </row>
    <row r="2514" spans="1:23" x14ac:dyDescent="0.25">
      <c r="A2514" t="s">
        <v>7379</v>
      </c>
      <c r="B2514" s="5" t="s">
        <v>7374</v>
      </c>
      <c r="C2514" t="s">
        <v>7375</v>
      </c>
      <c r="G2514" s="3" t="s">
        <v>237</v>
      </c>
      <c r="H2514" t="s">
        <v>9558</v>
      </c>
      <c r="I2514" t="s">
        <v>9666</v>
      </c>
      <c r="L2514" t="s">
        <v>7376</v>
      </c>
      <c r="M2514" s="5" t="s">
        <v>7380</v>
      </c>
      <c r="N2514" t="s">
        <v>7381</v>
      </c>
      <c r="O2514" t="s">
        <v>23</v>
      </c>
      <c r="P2514" t="s">
        <v>24</v>
      </c>
      <c r="Q2514" t="s">
        <v>25</v>
      </c>
      <c r="R2514" s="3" t="s">
        <v>23</v>
      </c>
      <c r="S2514" t="s">
        <v>9609</v>
      </c>
      <c r="T2514" t="s">
        <v>9610</v>
      </c>
      <c r="U2514" t="s">
        <v>289</v>
      </c>
      <c r="W2514" t="s">
        <v>1685</v>
      </c>
    </row>
    <row r="2515" spans="1:23" x14ac:dyDescent="0.25">
      <c r="A2515" t="s">
        <v>7439</v>
      </c>
      <c r="B2515" s="5" t="s">
        <v>7437</v>
      </c>
      <c r="C2515" t="s">
        <v>7438</v>
      </c>
      <c r="G2515" s="3" t="s">
        <v>237</v>
      </c>
      <c r="H2515" t="s">
        <v>9558</v>
      </c>
      <c r="I2515" t="s">
        <v>9666</v>
      </c>
      <c r="L2515" t="s">
        <v>7376</v>
      </c>
      <c r="M2515" s="5" t="s">
        <v>7380</v>
      </c>
      <c r="N2515" t="s">
        <v>7381</v>
      </c>
      <c r="O2515" t="s">
        <v>23</v>
      </c>
      <c r="P2515" t="s">
        <v>24</v>
      </c>
      <c r="Q2515" t="s">
        <v>25</v>
      </c>
      <c r="R2515" s="3" t="s">
        <v>23</v>
      </c>
      <c r="S2515" t="s">
        <v>9609</v>
      </c>
      <c r="T2515" t="s">
        <v>9610</v>
      </c>
      <c r="U2515" t="s">
        <v>289</v>
      </c>
      <c r="W2515" t="s">
        <v>1685</v>
      </c>
    </row>
    <row r="2516" spans="1:23" x14ac:dyDescent="0.25">
      <c r="B2516" s="5" t="s">
        <v>4949</v>
      </c>
      <c r="C2516" t="s">
        <v>4950</v>
      </c>
      <c r="G2516" s="3" t="s">
        <v>9534</v>
      </c>
      <c r="J2516" t="s">
        <v>1082</v>
      </c>
      <c r="L2516" t="s">
        <v>4951</v>
      </c>
      <c r="M2516" s="5" t="s">
        <v>4977</v>
      </c>
      <c r="N2516" t="s">
        <v>4978</v>
      </c>
      <c r="R2516" s="3" t="s">
        <v>9534</v>
      </c>
      <c r="S2516" t="s">
        <v>4979</v>
      </c>
      <c r="T2516" t="s">
        <v>4980</v>
      </c>
      <c r="W2516" t="s">
        <v>4981</v>
      </c>
    </row>
    <row r="2517" spans="1:23" x14ac:dyDescent="0.25">
      <c r="A2517" t="s">
        <v>7382</v>
      </c>
      <c r="B2517" s="5" t="s">
        <v>7383</v>
      </c>
      <c r="C2517" t="s">
        <v>7384</v>
      </c>
      <c r="G2517" s="3" t="s">
        <v>9534</v>
      </c>
      <c r="L2517" t="s">
        <v>7385</v>
      </c>
      <c r="M2517" s="5" t="s">
        <v>7386</v>
      </c>
      <c r="N2517" t="s">
        <v>7387</v>
      </c>
      <c r="O2517" t="s">
        <v>23</v>
      </c>
      <c r="P2517" t="s">
        <v>24</v>
      </c>
      <c r="Q2517" t="s">
        <v>25</v>
      </c>
      <c r="R2517" s="3" t="s">
        <v>23</v>
      </c>
      <c r="S2517" t="s">
        <v>9651</v>
      </c>
      <c r="T2517" t="s">
        <v>9536</v>
      </c>
      <c r="U2517" t="s">
        <v>36</v>
      </c>
      <c r="W2517" t="s">
        <v>941</v>
      </c>
    </row>
    <row r="2518" spans="1:23" x14ac:dyDescent="0.25">
      <c r="A2518" t="s">
        <v>7430</v>
      </c>
      <c r="B2518" s="5" t="s">
        <v>7431</v>
      </c>
      <c r="C2518" t="s">
        <v>7432</v>
      </c>
      <c r="D2518" t="s">
        <v>322</v>
      </c>
      <c r="E2518" t="s">
        <v>323</v>
      </c>
      <c r="F2518" t="s">
        <v>94</v>
      </c>
      <c r="G2518" s="3" t="s">
        <v>237</v>
      </c>
      <c r="H2518" t="s">
        <v>994</v>
      </c>
      <c r="I2518" t="s">
        <v>9669</v>
      </c>
      <c r="K2518" t="s">
        <v>7433</v>
      </c>
      <c r="L2518" t="s">
        <v>7434</v>
      </c>
      <c r="M2518" s="5" t="s">
        <v>7386</v>
      </c>
      <c r="N2518" t="s">
        <v>7387</v>
      </c>
      <c r="O2518" t="s">
        <v>23</v>
      </c>
      <c r="P2518" t="s">
        <v>24</v>
      </c>
      <c r="Q2518" t="s">
        <v>25</v>
      </c>
      <c r="R2518" s="3" t="s">
        <v>23</v>
      </c>
      <c r="S2518" t="s">
        <v>9651</v>
      </c>
      <c r="T2518" t="s">
        <v>9536</v>
      </c>
      <c r="U2518" t="s">
        <v>36</v>
      </c>
      <c r="W2518" t="s">
        <v>941</v>
      </c>
    </row>
    <row r="2519" spans="1:23" x14ac:dyDescent="0.25">
      <c r="A2519" t="s">
        <v>5102</v>
      </c>
      <c r="B2519" s="5" t="s">
        <v>5092</v>
      </c>
      <c r="C2519" t="s">
        <v>5096</v>
      </c>
      <c r="G2519" s="3" t="s">
        <v>9534</v>
      </c>
      <c r="L2519" t="s">
        <v>5094</v>
      </c>
      <c r="M2519" s="5" t="s">
        <v>5103</v>
      </c>
      <c r="N2519" t="s">
        <v>5104</v>
      </c>
      <c r="O2519" t="s">
        <v>23</v>
      </c>
      <c r="P2519" t="s">
        <v>24</v>
      </c>
      <c r="Q2519" t="s">
        <v>25</v>
      </c>
      <c r="R2519" s="3" t="s">
        <v>23</v>
      </c>
      <c r="S2519" t="s">
        <v>9651</v>
      </c>
      <c r="T2519" t="s">
        <v>9536</v>
      </c>
      <c r="U2519" t="s">
        <v>36</v>
      </c>
      <c r="W2519" t="s">
        <v>941</v>
      </c>
    </row>
    <row r="2520" spans="1:23" x14ac:dyDescent="0.25">
      <c r="A2520" t="s">
        <v>7388</v>
      </c>
      <c r="B2520" s="5" t="s">
        <v>7383</v>
      </c>
      <c r="C2520" t="s">
        <v>7384</v>
      </c>
      <c r="G2520" s="3" t="s">
        <v>9534</v>
      </c>
      <c r="L2520" t="s">
        <v>7385</v>
      </c>
      <c r="M2520" s="5" t="s">
        <v>5103</v>
      </c>
      <c r="N2520" t="s">
        <v>5104</v>
      </c>
      <c r="O2520" t="s">
        <v>23</v>
      </c>
      <c r="P2520" t="s">
        <v>24</v>
      </c>
      <c r="Q2520" t="s">
        <v>25</v>
      </c>
      <c r="R2520" s="3" t="s">
        <v>23</v>
      </c>
      <c r="S2520" t="s">
        <v>9651</v>
      </c>
      <c r="T2520" t="s">
        <v>9536</v>
      </c>
      <c r="U2520" t="s">
        <v>36</v>
      </c>
      <c r="W2520" t="s">
        <v>941</v>
      </c>
    </row>
    <row r="2521" spans="1:23" x14ac:dyDescent="0.25">
      <c r="A2521" t="s">
        <v>7435</v>
      </c>
      <c r="B2521" s="5" t="s">
        <v>7431</v>
      </c>
      <c r="C2521" t="s">
        <v>7432</v>
      </c>
      <c r="D2521" t="s">
        <v>322</v>
      </c>
      <c r="E2521" t="s">
        <v>323</v>
      </c>
      <c r="F2521" t="s">
        <v>94</v>
      </c>
      <c r="G2521" s="3" t="s">
        <v>237</v>
      </c>
      <c r="H2521" t="s">
        <v>994</v>
      </c>
      <c r="I2521" t="s">
        <v>9669</v>
      </c>
      <c r="K2521" t="s">
        <v>7433</v>
      </c>
      <c r="L2521" t="s">
        <v>7434</v>
      </c>
      <c r="M2521" s="5" t="s">
        <v>5103</v>
      </c>
      <c r="N2521" t="s">
        <v>5104</v>
      </c>
      <c r="O2521" t="s">
        <v>23</v>
      </c>
      <c r="P2521" t="s">
        <v>24</v>
      </c>
      <c r="Q2521" t="s">
        <v>25</v>
      </c>
      <c r="R2521" s="3" t="s">
        <v>23</v>
      </c>
      <c r="S2521" t="s">
        <v>9651</v>
      </c>
      <c r="T2521" t="s">
        <v>9536</v>
      </c>
      <c r="U2521" t="s">
        <v>36</v>
      </c>
      <c r="W2521" t="s">
        <v>941</v>
      </c>
    </row>
    <row r="2522" spans="1:23" x14ac:dyDescent="0.25">
      <c r="A2522" t="s">
        <v>7445</v>
      </c>
      <c r="B2522" s="5" t="s">
        <v>1836</v>
      </c>
      <c r="C2522" t="s">
        <v>7441</v>
      </c>
      <c r="D2522" t="s">
        <v>377</v>
      </c>
      <c r="E2522" t="s">
        <v>378</v>
      </c>
      <c r="F2522" t="s">
        <v>94</v>
      </c>
      <c r="G2522" s="3" t="s">
        <v>237</v>
      </c>
      <c r="H2522" t="s">
        <v>9567</v>
      </c>
      <c r="I2522" t="s">
        <v>9596</v>
      </c>
      <c r="L2522" t="s">
        <v>1838</v>
      </c>
      <c r="M2522" s="5" t="s">
        <v>5103</v>
      </c>
      <c r="N2522" t="s">
        <v>5104</v>
      </c>
      <c r="O2522" t="s">
        <v>23</v>
      </c>
      <c r="P2522" t="s">
        <v>24</v>
      </c>
      <c r="Q2522" t="s">
        <v>25</v>
      </c>
      <c r="R2522" s="3" t="s">
        <v>23</v>
      </c>
      <c r="S2522" t="s">
        <v>9651</v>
      </c>
      <c r="T2522" t="s">
        <v>9536</v>
      </c>
      <c r="U2522" t="s">
        <v>36</v>
      </c>
      <c r="W2522" t="s">
        <v>941</v>
      </c>
    </row>
    <row r="2523" spans="1:23" x14ac:dyDescent="0.25">
      <c r="A2523" t="s">
        <v>7393</v>
      </c>
      <c r="B2523" s="5" t="s">
        <v>7394</v>
      </c>
      <c r="C2523" t="s">
        <v>7395</v>
      </c>
      <c r="G2523" s="3" t="s">
        <v>9533</v>
      </c>
      <c r="H2523" t="s">
        <v>7396</v>
      </c>
      <c r="I2523" t="s">
        <v>9667</v>
      </c>
      <c r="J2523" t="s">
        <v>7397</v>
      </c>
      <c r="L2523" t="s">
        <v>7398</v>
      </c>
      <c r="M2523" s="5" t="s">
        <v>7399</v>
      </c>
      <c r="N2523" t="s">
        <v>7400</v>
      </c>
      <c r="O2523" t="s">
        <v>5020</v>
      </c>
      <c r="P2523" t="s">
        <v>5021</v>
      </c>
      <c r="Q2523" t="s">
        <v>63</v>
      </c>
      <c r="R2523" s="3" t="s">
        <v>63</v>
      </c>
      <c r="S2523" t="s">
        <v>5022</v>
      </c>
      <c r="T2523" t="s">
        <v>5023</v>
      </c>
      <c r="W2523" t="s">
        <v>5024</v>
      </c>
    </row>
    <row r="2524" spans="1:23" x14ac:dyDescent="0.25">
      <c r="A2524" t="s">
        <v>7407</v>
      </c>
      <c r="B2524" s="5" t="s">
        <v>7408</v>
      </c>
      <c r="C2524" t="s">
        <v>7409</v>
      </c>
      <c r="G2524" s="3" t="s">
        <v>9533</v>
      </c>
      <c r="H2524" t="s">
        <v>7396</v>
      </c>
      <c r="I2524" t="s">
        <v>9667</v>
      </c>
      <c r="J2524" t="s">
        <v>7397</v>
      </c>
      <c r="L2524" t="s">
        <v>7398</v>
      </c>
      <c r="M2524" s="5" t="s">
        <v>7399</v>
      </c>
      <c r="N2524" t="s">
        <v>7400</v>
      </c>
      <c r="O2524" t="s">
        <v>5020</v>
      </c>
      <c r="P2524" t="s">
        <v>5021</v>
      </c>
      <c r="Q2524" t="s">
        <v>63</v>
      </c>
      <c r="R2524" s="3" t="s">
        <v>63</v>
      </c>
      <c r="S2524" t="s">
        <v>5022</v>
      </c>
      <c r="T2524" t="s">
        <v>5023</v>
      </c>
      <c r="W2524" t="s">
        <v>5024</v>
      </c>
    </row>
    <row r="2525" spans="1:23" x14ac:dyDescent="0.25">
      <c r="A2525" t="s">
        <v>7410</v>
      </c>
      <c r="B2525" s="5" t="s">
        <v>7408</v>
      </c>
      <c r="C2525" t="s">
        <v>7409</v>
      </c>
      <c r="G2525" s="3" t="s">
        <v>9533</v>
      </c>
      <c r="H2525" t="s">
        <v>7396</v>
      </c>
      <c r="I2525" t="s">
        <v>9667</v>
      </c>
      <c r="J2525" t="s">
        <v>7397</v>
      </c>
      <c r="L2525" t="s">
        <v>7398</v>
      </c>
      <c r="M2525" s="5" t="s">
        <v>7411</v>
      </c>
      <c r="N2525" t="s">
        <v>7412</v>
      </c>
      <c r="O2525" t="s">
        <v>5020</v>
      </c>
      <c r="P2525" t="s">
        <v>5021</v>
      </c>
      <c r="Q2525" t="s">
        <v>63</v>
      </c>
      <c r="R2525" s="3" t="s">
        <v>63</v>
      </c>
      <c r="S2525" t="s">
        <v>5022</v>
      </c>
      <c r="T2525" t="s">
        <v>5023</v>
      </c>
      <c r="V2525" t="s">
        <v>7413</v>
      </c>
      <c r="W2525" t="s">
        <v>5024</v>
      </c>
    </row>
    <row r="2526" spans="1:23" x14ac:dyDescent="0.25">
      <c r="A2526" t="s">
        <v>7415</v>
      </c>
      <c r="B2526" s="5" t="s">
        <v>7416</v>
      </c>
      <c r="C2526" t="s">
        <v>7417</v>
      </c>
      <c r="D2526" t="s">
        <v>322</v>
      </c>
      <c r="E2526" t="s">
        <v>323</v>
      </c>
      <c r="F2526" t="s">
        <v>94</v>
      </c>
      <c r="G2526" s="3" t="s">
        <v>9533</v>
      </c>
      <c r="H2526" t="s">
        <v>7396</v>
      </c>
      <c r="I2526" t="s">
        <v>5023</v>
      </c>
      <c r="K2526" t="s">
        <v>7418</v>
      </c>
      <c r="L2526" t="s">
        <v>7419</v>
      </c>
      <c r="M2526" s="5" t="s">
        <v>7411</v>
      </c>
      <c r="N2526" t="s">
        <v>7412</v>
      </c>
      <c r="O2526" t="s">
        <v>5020</v>
      </c>
      <c r="P2526" t="s">
        <v>5021</v>
      </c>
      <c r="Q2526" t="s">
        <v>63</v>
      </c>
      <c r="R2526" s="3" t="s">
        <v>63</v>
      </c>
      <c r="S2526" t="s">
        <v>5022</v>
      </c>
      <c r="T2526" t="s">
        <v>5023</v>
      </c>
      <c r="V2526" t="s">
        <v>7413</v>
      </c>
      <c r="W2526" t="s">
        <v>5024</v>
      </c>
    </row>
    <row r="2527" spans="1:23" x14ac:dyDescent="0.25">
      <c r="A2527" t="s">
        <v>7401</v>
      </c>
      <c r="B2527" s="5" t="s">
        <v>7394</v>
      </c>
      <c r="C2527" t="s">
        <v>7395</v>
      </c>
      <c r="G2527" s="3" t="s">
        <v>9533</v>
      </c>
      <c r="H2527" t="s">
        <v>7396</v>
      </c>
      <c r="I2527" t="s">
        <v>9667</v>
      </c>
      <c r="J2527" t="s">
        <v>7397</v>
      </c>
      <c r="L2527" t="s">
        <v>7398</v>
      </c>
      <c r="M2527" s="5" t="s">
        <v>7402</v>
      </c>
      <c r="N2527" t="s">
        <v>7403</v>
      </c>
      <c r="O2527" t="s">
        <v>25</v>
      </c>
      <c r="P2527" t="s">
        <v>88</v>
      </c>
      <c r="Q2527" t="s">
        <v>25</v>
      </c>
      <c r="R2527" s="3" t="s">
        <v>9535</v>
      </c>
      <c r="S2527" t="s">
        <v>7404</v>
      </c>
      <c r="T2527" t="s">
        <v>7405</v>
      </c>
      <c r="W2527" t="s">
        <v>7406</v>
      </c>
    </row>
    <row r="2528" spans="1:23" x14ac:dyDescent="0.25">
      <c r="A2528" t="s">
        <v>7414</v>
      </c>
      <c r="B2528" s="5" t="s">
        <v>7408</v>
      </c>
      <c r="C2528" t="s">
        <v>7409</v>
      </c>
      <c r="G2528" s="3" t="s">
        <v>9533</v>
      </c>
      <c r="H2528" t="s">
        <v>7396</v>
      </c>
      <c r="I2528" t="s">
        <v>9667</v>
      </c>
      <c r="J2528" t="s">
        <v>7397</v>
      </c>
      <c r="L2528" t="s">
        <v>7398</v>
      </c>
      <c r="M2528" s="5" t="s">
        <v>7402</v>
      </c>
      <c r="N2528" t="s">
        <v>7403</v>
      </c>
      <c r="O2528" t="s">
        <v>25</v>
      </c>
      <c r="P2528" t="s">
        <v>88</v>
      </c>
      <c r="Q2528" t="s">
        <v>25</v>
      </c>
      <c r="R2528" s="3" t="s">
        <v>9535</v>
      </c>
      <c r="S2528" t="s">
        <v>7404</v>
      </c>
      <c r="T2528" t="s">
        <v>7405</v>
      </c>
      <c r="W2528" t="s">
        <v>7406</v>
      </c>
    </row>
    <row r="2529" spans="1:23" x14ac:dyDescent="0.25">
      <c r="A2529" t="s">
        <v>7420</v>
      </c>
      <c r="B2529" s="5" t="s">
        <v>7416</v>
      </c>
      <c r="C2529" t="s">
        <v>7417</v>
      </c>
      <c r="D2529" t="s">
        <v>322</v>
      </c>
      <c r="E2529" t="s">
        <v>323</v>
      </c>
      <c r="F2529" t="s">
        <v>94</v>
      </c>
      <c r="G2529" s="3" t="s">
        <v>9533</v>
      </c>
      <c r="H2529" t="s">
        <v>7396</v>
      </c>
      <c r="I2529" t="s">
        <v>5023</v>
      </c>
      <c r="K2529" t="s">
        <v>7418</v>
      </c>
      <c r="L2529" t="s">
        <v>7419</v>
      </c>
      <c r="M2529" s="5" t="s">
        <v>7402</v>
      </c>
      <c r="N2529" t="s">
        <v>7403</v>
      </c>
      <c r="O2529" t="s">
        <v>25</v>
      </c>
      <c r="P2529" t="s">
        <v>88</v>
      </c>
      <c r="Q2529" t="s">
        <v>25</v>
      </c>
      <c r="R2529" s="3" t="s">
        <v>9535</v>
      </c>
      <c r="S2529" t="s">
        <v>7404</v>
      </c>
      <c r="T2529" t="s">
        <v>7405</v>
      </c>
      <c r="W2529" t="s">
        <v>7406</v>
      </c>
    </row>
    <row r="2530" spans="1:23" x14ac:dyDescent="0.25">
      <c r="A2530" t="s">
        <v>7758</v>
      </c>
      <c r="B2530" s="5" t="s">
        <v>7759</v>
      </c>
      <c r="C2530" t="s">
        <v>7760</v>
      </c>
      <c r="G2530" s="3" t="s">
        <v>9534</v>
      </c>
      <c r="H2530" t="s">
        <v>994</v>
      </c>
      <c r="I2530" t="s">
        <v>7761</v>
      </c>
      <c r="J2530" t="s">
        <v>154</v>
      </c>
      <c r="L2530" t="s">
        <v>7762</v>
      </c>
      <c r="M2530" s="5" t="s">
        <v>7402</v>
      </c>
      <c r="N2530" t="s">
        <v>7403</v>
      </c>
      <c r="O2530" t="s">
        <v>25</v>
      </c>
      <c r="P2530" t="s">
        <v>88</v>
      </c>
      <c r="Q2530" t="s">
        <v>25</v>
      </c>
      <c r="R2530" s="3" t="s">
        <v>9535</v>
      </c>
      <c r="S2530" t="s">
        <v>7404</v>
      </c>
      <c r="T2530" t="s">
        <v>7405</v>
      </c>
      <c r="W2530" t="s">
        <v>7406</v>
      </c>
    </row>
    <row r="2531" spans="1:23" x14ac:dyDescent="0.25">
      <c r="A2531" t="s">
        <v>7424</v>
      </c>
      <c r="B2531" s="5" t="s">
        <v>7421</v>
      </c>
      <c r="C2531" t="s">
        <v>7425</v>
      </c>
      <c r="G2531" s="3" t="s">
        <v>237</v>
      </c>
      <c r="L2531" t="s">
        <v>7423</v>
      </c>
      <c r="M2531" s="5" t="s">
        <v>7426</v>
      </c>
      <c r="N2531" t="s">
        <v>7427</v>
      </c>
      <c r="O2531" t="s">
        <v>23</v>
      </c>
      <c r="P2531" t="s">
        <v>24</v>
      </c>
      <c r="Q2531" t="s">
        <v>25</v>
      </c>
      <c r="R2531" s="3" t="s">
        <v>23</v>
      </c>
      <c r="S2531" t="s">
        <v>9612</v>
      </c>
      <c r="T2531" t="s">
        <v>9668</v>
      </c>
      <c r="U2531" t="s">
        <v>7428</v>
      </c>
      <c r="W2531" t="s">
        <v>7429</v>
      </c>
    </row>
    <row r="2532" spans="1:23" x14ac:dyDescent="0.25">
      <c r="A2532" t="s">
        <v>8029</v>
      </c>
      <c r="B2532" s="5" t="s">
        <v>8024</v>
      </c>
      <c r="C2532" t="s">
        <v>8025</v>
      </c>
      <c r="G2532" s="3" t="s">
        <v>9534</v>
      </c>
      <c r="H2532" t="s">
        <v>8026</v>
      </c>
      <c r="I2532" t="s">
        <v>8027</v>
      </c>
      <c r="J2532" t="s">
        <v>154</v>
      </c>
      <c r="L2532" t="s">
        <v>8028</v>
      </c>
      <c r="M2532" s="5" t="s">
        <v>8030</v>
      </c>
      <c r="N2532" t="s">
        <v>8031</v>
      </c>
      <c r="R2532" s="3" t="s">
        <v>9534</v>
      </c>
    </row>
    <row r="2533" spans="1:23" x14ac:dyDescent="0.25">
      <c r="B2533" s="5" t="s">
        <v>1821</v>
      </c>
      <c r="C2533" t="s">
        <v>1822</v>
      </c>
      <c r="G2533" s="3" t="s">
        <v>9534</v>
      </c>
      <c r="I2533" t="s">
        <v>1823</v>
      </c>
      <c r="J2533" t="s">
        <v>154</v>
      </c>
      <c r="L2533" t="s">
        <v>1824</v>
      </c>
      <c r="M2533" s="5" t="s">
        <v>1836</v>
      </c>
      <c r="N2533" t="s">
        <v>1837</v>
      </c>
      <c r="O2533" t="s">
        <v>377</v>
      </c>
      <c r="P2533" t="s">
        <v>378</v>
      </c>
      <c r="Q2533" t="s">
        <v>94</v>
      </c>
      <c r="R2533" s="3" t="s">
        <v>237</v>
      </c>
      <c r="S2533" t="s">
        <v>9567</v>
      </c>
      <c r="T2533" t="s">
        <v>9596</v>
      </c>
      <c r="W2533" t="s">
        <v>1838</v>
      </c>
    </row>
    <row r="2534" spans="1:23" x14ac:dyDescent="0.25">
      <c r="A2534" t="s">
        <v>7446</v>
      </c>
      <c r="B2534" s="5" t="s">
        <v>1836</v>
      </c>
      <c r="C2534" t="s">
        <v>7441</v>
      </c>
      <c r="D2534" t="s">
        <v>377</v>
      </c>
      <c r="E2534" t="s">
        <v>378</v>
      </c>
      <c r="F2534" t="s">
        <v>94</v>
      </c>
      <c r="G2534" s="3" t="s">
        <v>237</v>
      </c>
      <c r="H2534" t="s">
        <v>9567</v>
      </c>
      <c r="I2534" t="s">
        <v>9596</v>
      </c>
      <c r="L2534" t="s">
        <v>1838</v>
      </c>
      <c r="M2534" s="5" t="s">
        <v>7447</v>
      </c>
      <c r="N2534" t="s">
        <v>7448</v>
      </c>
      <c r="O2534" t="s">
        <v>23</v>
      </c>
      <c r="P2534" t="s">
        <v>24</v>
      </c>
      <c r="Q2534" t="s">
        <v>25</v>
      </c>
      <c r="R2534" s="3" t="s">
        <v>23</v>
      </c>
      <c r="S2534" t="s">
        <v>9670</v>
      </c>
      <c r="T2534" t="s">
        <v>9536</v>
      </c>
      <c r="U2534" t="s">
        <v>2517</v>
      </c>
      <c r="W2534" t="s">
        <v>7449</v>
      </c>
    </row>
    <row r="2535" spans="1:23" x14ac:dyDescent="0.25">
      <c r="A2535" t="s">
        <v>8186</v>
      </c>
      <c r="B2535" s="5" t="s">
        <v>8187</v>
      </c>
      <c r="C2535" t="s">
        <v>8188</v>
      </c>
      <c r="D2535" t="s">
        <v>377</v>
      </c>
      <c r="E2535" t="s">
        <v>378</v>
      </c>
      <c r="F2535" t="s">
        <v>94</v>
      </c>
      <c r="G2535" s="3" t="s">
        <v>9532</v>
      </c>
      <c r="H2535" t="s">
        <v>9567</v>
      </c>
      <c r="I2535" t="s">
        <v>9596</v>
      </c>
      <c r="L2535" t="s">
        <v>1838</v>
      </c>
      <c r="M2535" s="5" t="s">
        <v>7447</v>
      </c>
      <c r="N2535" t="s">
        <v>7448</v>
      </c>
      <c r="O2535" t="s">
        <v>23</v>
      </c>
      <c r="P2535" t="s">
        <v>24</v>
      </c>
      <c r="Q2535" t="s">
        <v>25</v>
      </c>
      <c r="R2535" s="3" t="s">
        <v>23</v>
      </c>
      <c r="S2535" t="s">
        <v>9670</v>
      </c>
      <c r="T2535" t="s">
        <v>9536</v>
      </c>
      <c r="U2535" t="s">
        <v>2517</v>
      </c>
      <c r="W2535" t="s">
        <v>7449</v>
      </c>
    </row>
    <row r="2536" spans="1:23" x14ac:dyDescent="0.25">
      <c r="A2536" t="s">
        <v>8350</v>
      </c>
      <c r="B2536" s="5" t="s">
        <v>8348</v>
      </c>
      <c r="C2536" t="s">
        <v>8349</v>
      </c>
      <c r="D2536" t="s">
        <v>377</v>
      </c>
      <c r="E2536" t="s">
        <v>378</v>
      </c>
      <c r="F2536" t="s">
        <v>94</v>
      </c>
      <c r="G2536" s="3" t="s">
        <v>9532</v>
      </c>
      <c r="H2536" t="s">
        <v>9567</v>
      </c>
      <c r="I2536" t="s">
        <v>9596</v>
      </c>
      <c r="L2536" t="s">
        <v>1838</v>
      </c>
      <c r="M2536" s="5" t="s">
        <v>7447</v>
      </c>
      <c r="N2536" t="s">
        <v>7448</v>
      </c>
      <c r="O2536" t="s">
        <v>23</v>
      </c>
      <c r="P2536" t="s">
        <v>24</v>
      </c>
      <c r="Q2536" t="s">
        <v>25</v>
      </c>
      <c r="R2536" s="3" t="s">
        <v>23</v>
      </c>
      <c r="S2536" t="s">
        <v>9670</v>
      </c>
      <c r="T2536" t="s">
        <v>9536</v>
      </c>
      <c r="U2536" t="s">
        <v>2517</v>
      </c>
      <c r="W2536" t="s">
        <v>7449</v>
      </c>
    </row>
    <row r="2537" spans="1:23" x14ac:dyDescent="0.25">
      <c r="A2537" t="s">
        <v>7450</v>
      </c>
      <c r="B2537" s="5" t="s">
        <v>1836</v>
      </c>
      <c r="C2537" t="s">
        <v>7441</v>
      </c>
      <c r="D2537" t="s">
        <v>377</v>
      </c>
      <c r="E2537" t="s">
        <v>378</v>
      </c>
      <c r="F2537" t="s">
        <v>94</v>
      </c>
      <c r="G2537" s="3" t="s">
        <v>237</v>
      </c>
      <c r="H2537" t="s">
        <v>9567</v>
      </c>
      <c r="I2537" t="s">
        <v>9596</v>
      </c>
      <c r="L2537" t="s">
        <v>1838</v>
      </c>
      <c r="M2537" s="5" t="s">
        <v>7451</v>
      </c>
      <c r="N2537" t="s">
        <v>7452</v>
      </c>
      <c r="O2537" t="s">
        <v>23</v>
      </c>
      <c r="P2537" t="s">
        <v>24</v>
      </c>
      <c r="Q2537" t="s">
        <v>25</v>
      </c>
      <c r="R2537" s="3" t="s">
        <v>23</v>
      </c>
      <c r="W2537" t="s">
        <v>7449</v>
      </c>
    </row>
    <row r="2538" spans="1:23" x14ac:dyDescent="0.25">
      <c r="A2538" t="s">
        <v>8189</v>
      </c>
      <c r="B2538" s="5" t="s">
        <v>8187</v>
      </c>
      <c r="C2538" t="s">
        <v>8188</v>
      </c>
      <c r="D2538" t="s">
        <v>377</v>
      </c>
      <c r="E2538" t="s">
        <v>378</v>
      </c>
      <c r="F2538" t="s">
        <v>94</v>
      </c>
      <c r="G2538" s="3" t="s">
        <v>9532</v>
      </c>
      <c r="H2538" t="s">
        <v>9567</v>
      </c>
      <c r="I2538" t="s">
        <v>9596</v>
      </c>
      <c r="L2538" t="s">
        <v>1838</v>
      </c>
      <c r="M2538" s="5" t="s">
        <v>7451</v>
      </c>
      <c r="N2538" t="s">
        <v>7452</v>
      </c>
      <c r="O2538" t="s">
        <v>23</v>
      </c>
      <c r="P2538" t="s">
        <v>24</v>
      </c>
      <c r="Q2538" t="s">
        <v>25</v>
      </c>
      <c r="R2538" s="3" t="s">
        <v>23</v>
      </c>
      <c r="W2538" t="s">
        <v>7449</v>
      </c>
    </row>
    <row r="2539" spans="1:23" x14ac:dyDescent="0.25">
      <c r="A2539" t="s">
        <v>8351</v>
      </c>
      <c r="B2539" s="5" t="s">
        <v>8348</v>
      </c>
      <c r="C2539" t="s">
        <v>8349</v>
      </c>
      <c r="D2539" t="s">
        <v>377</v>
      </c>
      <c r="E2539" t="s">
        <v>378</v>
      </c>
      <c r="F2539" t="s">
        <v>94</v>
      </c>
      <c r="G2539" s="3" t="s">
        <v>9532</v>
      </c>
      <c r="H2539" t="s">
        <v>9567</v>
      </c>
      <c r="I2539" t="s">
        <v>9596</v>
      </c>
      <c r="L2539" t="s">
        <v>1838</v>
      </c>
      <c r="M2539" s="5" t="s">
        <v>7451</v>
      </c>
      <c r="N2539" t="s">
        <v>7452</v>
      </c>
      <c r="O2539" t="s">
        <v>23</v>
      </c>
      <c r="P2539" t="s">
        <v>24</v>
      </c>
      <c r="Q2539" t="s">
        <v>25</v>
      </c>
      <c r="R2539" s="3" t="s">
        <v>23</v>
      </c>
      <c r="W2539" t="s">
        <v>7449</v>
      </c>
    </row>
    <row r="2540" spans="1:23" x14ac:dyDescent="0.25">
      <c r="A2540" t="s">
        <v>7453</v>
      </c>
      <c r="B2540" s="5" t="s">
        <v>1836</v>
      </c>
      <c r="C2540" t="s">
        <v>7441</v>
      </c>
      <c r="D2540" t="s">
        <v>377</v>
      </c>
      <c r="E2540" t="s">
        <v>378</v>
      </c>
      <c r="F2540" t="s">
        <v>94</v>
      </c>
      <c r="G2540" s="3" t="s">
        <v>237</v>
      </c>
      <c r="H2540" t="s">
        <v>9567</v>
      </c>
      <c r="I2540" t="s">
        <v>9596</v>
      </c>
      <c r="L2540" t="s">
        <v>1838</v>
      </c>
      <c r="M2540" s="5" t="s">
        <v>7454</v>
      </c>
      <c r="N2540" t="s">
        <v>7455</v>
      </c>
      <c r="O2540" t="s">
        <v>23</v>
      </c>
      <c r="P2540" t="s">
        <v>24</v>
      </c>
      <c r="Q2540" t="s">
        <v>25</v>
      </c>
      <c r="R2540" s="3" t="s">
        <v>23</v>
      </c>
      <c r="S2540" t="s">
        <v>9670</v>
      </c>
      <c r="T2540" t="s">
        <v>9536</v>
      </c>
      <c r="U2540" t="s">
        <v>2517</v>
      </c>
      <c r="W2540" t="s">
        <v>7449</v>
      </c>
    </row>
    <row r="2541" spans="1:23" x14ac:dyDescent="0.25">
      <c r="A2541" t="s">
        <v>8190</v>
      </c>
      <c r="B2541" s="5" t="s">
        <v>8187</v>
      </c>
      <c r="C2541" t="s">
        <v>8188</v>
      </c>
      <c r="D2541" t="s">
        <v>377</v>
      </c>
      <c r="E2541" t="s">
        <v>378</v>
      </c>
      <c r="F2541" t="s">
        <v>94</v>
      </c>
      <c r="G2541" s="3" t="s">
        <v>9532</v>
      </c>
      <c r="H2541" t="s">
        <v>9567</v>
      </c>
      <c r="I2541" t="s">
        <v>9596</v>
      </c>
      <c r="L2541" t="s">
        <v>1838</v>
      </c>
      <c r="M2541" s="5" t="s">
        <v>7454</v>
      </c>
      <c r="N2541" t="s">
        <v>7455</v>
      </c>
      <c r="O2541" t="s">
        <v>23</v>
      </c>
      <c r="P2541" t="s">
        <v>24</v>
      </c>
      <c r="Q2541" t="s">
        <v>25</v>
      </c>
      <c r="R2541" s="3" t="s">
        <v>23</v>
      </c>
      <c r="S2541" t="s">
        <v>9670</v>
      </c>
      <c r="T2541" t="s">
        <v>9536</v>
      </c>
      <c r="U2541" t="s">
        <v>2517</v>
      </c>
      <c r="W2541" t="s">
        <v>7449</v>
      </c>
    </row>
    <row r="2542" spans="1:23" x14ac:dyDescent="0.25">
      <c r="A2542" t="s">
        <v>8352</v>
      </c>
      <c r="B2542" s="5" t="s">
        <v>8348</v>
      </c>
      <c r="C2542" t="s">
        <v>8349</v>
      </c>
      <c r="D2542" t="s">
        <v>377</v>
      </c>
      <c r="E2542" t="s">
        <v>378</v>
      </c>
      <c r="F2542" t="s">
        <v>94</v>
      </c>
      <c r="G2542" s="3" t="s">
        <v>9532</v>
      </c>
      <c r="H2542" t="s">
        <v>9567</v>
      </c>
      <c r="I2542" t="s">
        <v>9596</v>
      </c>
      <c r="L2542" t="s">
        <v>1838</v>
      </c>
      <c r="M2542" s="5" t="s">
        <v>7454</v>
      </c>
      <c r="N2542" t="s">
        <v>7455</v>
      </c>
      <c r="O2542" t="s">
        <v>23</v>
      </c>
      <c r="P2542" t="s">
        <v>24</v>
      </c>
      <c r="Q2542" t="s">
        <v>25</v>
      </c>
      <c r="R2542" s="3" t="s">
        <v>23</v>
      </c>
      <c r="S2542" t="s">
        <v>9670</v>
      </c>
      <c r="T2542" t="s">
        <v>9536</v>
      </c>
      <c r="U2542" t="s">
        <v>2517</v>
      </c>
      <c r="W2542" t="s">
        <v>7449</v>
      </c>
    </row>
    <row r="2543" spans="1:23" x14ac:dyDescent="0.25">
      <c r="A2543" t="s">
        <v>7456</v>
      </c>
      <c r="B2543" s="5" t="s">
        <v>1836</v>
      </c>
      <c r="C2543" t="s">
        <v>7441</v>
      </c>
      <c r="D2543" t="s">
        <v>377</v>
      </c>
      <c r="E2543" t="s">
        <v>378</v>
      </c>
      <c r="F2543" t="s">
        <v>94</v>
      </c>
      <c r="G2543" s="3" t="s">
        <v>237</v>
      </c>
      <c r="H2543" t="s">
        <v>9567</v>
      </c>
      <c r="I2543" t="s">
        <v>9596</v>
      </c>
      <c r="L2543" t="s">
        <v>1838</v>
      </c>
      <c r="M2543" s="5" t="s">
        <v>7457</v>
      </c>
      <c r="N2543" t="s">
        <v>7458</v>
      </c>
      <c r="O2543" t="s">
        <v>23</v>
      </c>
      <c r="P2543" t="s">
        <v>24</v>
      </c>
      <c r="Q2543" t="s">
        <v>25</v>
      </c>
      <c r="R2543" s="3" t="s">
        <v>23</v>
      </c>
      <c r="S2543" t="s">
        <v>9670</v>
      </c>
      <c r="T2543" t="s">
        <v>9536</v>
      </c>
      <c r="U2543" t="s">
        <v>2517</v>
      </c>
      <c r="W2543" t="s">
        <v>7449</v>
      </c>
    </row>
    <row r="2544" spans="1:23" x14ac:dyDescent="0.25">
      <c r="A2544" t="s">
        <v>8191</v>
      </c>
      <c r="B2544" s="5" t="s">
        <v>8187</v>
      </c>
      <c r="C2544" t="s">
        <v>8188</v>
      </c>
      <c r="D2544" t="s">
        <v>377</v>
      </c>
      <c r="E2544" t="s">
        <v>378</v>
      </c>
      <c r="F2544" t="s">
        <v>94</v>
      </c>
      <c r="G2544" s="3" t="s">
        <v>9532</v>
      </c>
      <c r="H2544" t="s">
        <v>9567</v>
      </c>
      <c r="I2544" t="s">
        <v>9596</v>
      </c>
      <c r="L2544" t="s">
        <v>1838</v>
      </c>
      <c r="M2544" s="5" t="s">
        <v>7457</v>
      </c>
      <c r="N2544" t="s">
        <v>7458</v>
      </c>
      <c r="O2544" t="s">
        <v>23</v>
      </c>
      <c r="P2544" t="s">
        <v>24</v>
      </c>
      <c r="Q2544" t="s">
        <v>25</v>
      </c>
      <c r="R2544" s="3" t="s">
        <v>23</v>
      </c>
      <c r="S2544" t="s">
        <v>9670</v>
      </c>
      <c r="T2544" t="s">
        <v>9536</v>
      </c>
      <c r="U2544" t="s">
        <v>2517</v>
      </c>
      <c r="W2544" t="s">
        <v>7449</v>
      </c>
    </row>
    <row r="2545" spans="1:23" x14ac:dyDescent="0.25">
      <c r="A2545" t="s">
        <v>8353</v>
      </c>
      <c r="B2545" s="5" t="s">
        <v>8348</v>
      </c>
      <c r="C2545" t="s">
        <v>8349</v>
      </c>
      <c r="D2545" t="s">
        <v>377</v>
      </c>
      <c r="E2545" t="s">
        <v>378</v>
      </c>
      <c r="F2545" t="s">
        <v>94</v>
      </c>
      <c r="G2545" s="3" t="s">
        <v>9532</v>
      </c>
      <c r="H2545" t="s">
        <v>9567</v>
      </c>
      <c r="I2545" t="s">
        <v>9596</v>
      </c>
      <c r="L2545" t="s">
        <v>1838</v>
      </c>
      <c r="M2545" s="5" t="s">
        <v>7457</v>
      </c>
      <c r="N2545" t="s">
        <v>7458</v>
      </c>
      <c r="O2545" t="s">
        <v>23</v>
      </c>
      <c r="P2545" t="s">
        <v>24</v>
      </c>
      <c r="Q2545" t="s">
        <v>25</v>
      </c>
      <c r="R2545" s="3" t="s">
        <v>23</v>
      </c>
      <c r="S2545" t="s">
        <v>9670</v>
      </c>
      <c r="T2545" t="s">
        <v>9536</v>
      </c>
      <c r="U2545" t="s">
        <v>2517</v>
      </c>
      <c r="W2545" t="s">
        <v>7449</v>
      </c>
    </row>
    <row r="2546" spans="1:23" x14ac:dyDescent="0.25">
      <c r="B2546" s="5" t="s">
        <v>4050</v>
      </c>
      <c r="C2546" t="s">
        <v>4051</v>
      </c>
      <c r="D2546" t="s">
        <v>2203</v>
      </c>
      <c r="E2546" t="s">
        <v>2204</v>
      </c>
      <c r="F2546" t="s">
        <v>129</v>
      </c>
      <c r="G2546" s="3" t="s">
        <v>129</v>
      </c>
      <c r="K2546" t="s">
        <v>2215</v>
      </c>
      <c r="L2546" t="s">
        <v>2328</v>
      </c>
      <c r="M2546" s="5" t="s">
        <v>4090</v>
      </c>
      <c r="N2546" t="s">
        <v>4091</v>
      </c>
      <c r="O2546" t="s">
        <v>927</v>
      </c>
      <c r="P2546" t="s">
        <v>928</v>
      </c>
      <c r="Q2546" t="s">
        <v>887</v>
      </c>
      <c r="R2546" s="3" t="s">
        <v>887</v>
      </c>
      <c r="S2546" t="s">
        <v>4092</v>
      </c>
      <c r="T2546" t="s">
        <v>4093</v>
      </c>
      <c r="U2546" t="s">
        <v>1523</v>
      </c>
      <c r="W2546" t="s">
        <v>4094</v>
      </c>
    </row>
    <row r="2547" spans="1:23" x14ac:dyDescent="0.25">
      <c r="B2547" s="5" t="s">
        <v>7487</v>
      </c>
      <c r="C2547" t="s">
        <v>7488</v>
      </c>
      <c r="D2547" t="s">
        <v>927</v>
      </c>
      <c r="E2547" t="s">
        <v>928</v>
      </c>
      <c r="F2547" t="s">
        <v>887</v>
      </c>
      <c r="G2547" s="3" t="s">
        <v>887</v>
      </c>
      <c r="H2547" t="s">
        <v>929</v>
      </c>
      <c r="I2547" t="s">
        <v>7481</v>
      </c>
      <c r="L2547" t="s">
        <v>931</v>
      </c>
      <c r="M2547" s="5" t="s">
        <v>7479</v>
      </c>
      <c r="N2547" t="s">
        <v>7507</v>
      </c>
      <c r="O2547" t="s">
        <v>927</v>
      </c>
      <c r="P2547" t="s">
        <v>928</v>
      </c>
      <c r="Q2547" t="s">
        <v>887</v>
      </c>
      <c r="R2547" s="3" t="s">
        <v>887</v>
      </c>
      <c r="S2547" t="s">
        <v>929</v>
      </c>
      <c r="T2547" t="s">
        <v>7481</v>
      </c>
      <c r="W2547" t="s">
        <v>931</v>
      </c>
    </row>
    <row r="2548" spans="1:23" x14ac:dyDescent="0.25">
      <c r="B2548" s="5" t="s">
        <v>7188</v>
      </c>
      <c r="C2548" t="s">
        <v>7189</v>
      </c>
      <c r="D2548" t="s">
        <v>3137</v>
      </c>
      <c r="E2548" t="s">
        <v>3138</v>
      </c>
      <c r="F2548" t="s">
        <v>3139</v>
      </c>
      <c r="G2548" s="3" t="s">
        <v>3139</v>
      </c>
      <c r="H2548" t="s">
        <v>7190</v>
      </c>
      <c r="I2548" t="s">
        <v>2285</v>
      </c>
      <c r="J2548" t="s">
        <v>7191</v>
      </c>
      <c r="L2548" t="s">
        <v>7192</v>
      </c>
      <c r="M2548" s="5" t="s">
        <v>7193</v>
      </c>
      <c r="N2548" t="s">
        <v>7194</v>
      </c>
      <c r="O2548" t="s">
        <v>927</v>
      </c>
      <c r="P2548" t="s">
        <v>928</v>
      </c>
      <c r="Q2548" t="s">
        <v>887</v>
      </c>
      <c r="R2548" s="3" t="s">
        <v>887</v>
      </c>
      <c r="S2548" t="s">
        <v>929</v>
      </c>
      <c r="T2548" t="s">
        <v>7195</v>
      </c>
      <c r="W2548" t="s">
        <v>931</v>
      </c>
    </row>
    <row r="2549" spans="1:23" x14ac:dyDescent="0.25">
      <c r="B2549" s="5" t="s">
        <v>3659</v>
      </c>
      <c r="C2549" t="s">
        <v>3660</v>
      </c>
      <c r="G2549" s="3" t="s">
        <v>9534</v>
      </c>
      <c r="L2549" t="s">
        <v>3661</v>
      </c>
      <c r="M2549" s="5" t="s">
        <v>3662</v>
      </c>
      <c r="N2549" t="s">
        <v>3663</v>
      </c>
      <c r="O2549" t="s">
        <v>927</v>
      </c>
      <c r="P2549" t="s">
        <v>928</v>
      </c>
      <c r="Q2549" t="s">
        <v>887</v>
      </c>
      <c r="R2549" s="3" t="s">
        <v>887</v>
      </c>
      <c r="S2549" t="s">
        <v>929</v>
      </c>
      <c r="T2549" t="s">
        <v>3664</v>
      </c>
      <c r="W2549" t="s">
        <v>931</v>
      </c>
    </row>
    <row r="2550" spans="1:23" x14ac:dyDescent="0.25">
      <c r="B2550" s="5" t="s">
        <v>3348</v>
      </c>
      <c r="C2550" t="s">
        <v>3349</v>
      </c>
      <c r="D2550" t="s">
        <v>447</v>
      </c>
      <c r="E2550" t="s">
        <v>448</v>
      </c>
      <c r="F2550" t="s">
        <v>63</v>
      </c>
      <c r="G2550" s="3" t="s">
        <v>63</v>
      </c>
      <c r="H2550" t="s">
        <v>3350</v>
      </c>
      <c r="I2550" t="s">
        <v>3351</v>
      </c>
      <c r="L2550" t="s">
        <v>3352</v>
      </c>
      <c r="M2550" s="5" t="s">
        <v>3353</v>
      </c>
      <c r="N2550" t="s">
        <v>3354</v>
      </c>
      <c r="O2550" t="s">
        <v>927</v>
      </c>
      <c r="P2550" t="s">
        <v>928</v>
      </c>
      <c r="Q2550" t="s">
        <v>887</v>
      </c>
      <c r="R2550" s="3" t="s">
        <v>887</v>
      </c>
      <c r="S2550" t="s">
        <v>929</v>
      </c>
      <c r="T2550" t="s">
        <v>3355</v>
      </c>
      <c r="W2550" t="s">
        <v>931</v>
      </c>
    </row>
    <row r="2551" spans="1:23" x14ac:dyDescent="0.25">
      <c r="B2551" s="5" t="s">
        <v>4006</v>
      </c>
      <c r="C2551" t="s">
        <v>4007</v>
      </c>
      <c r="D2551" t="s">
        <v>423</v>
      </c>
      <c r="E2551" t="s">
        <v>424</v>
      </c>
      <c r="F2551" t="s">
        <v>55</v>
      </c>
      <c r="G2551" s="3" t="s">
        <v>55</v>
      </c>
      <c r="H2551" t="s">
        <v>4008</v>
      </c>
      <c r="I2551" t="s">
        <v>4009</v>
      </c>
      <c r="J2551" t="s">
        <v>4010</v>
      </c>
      <c r="L2551" t="s">
        <v>4011</v>
      </c>
      <c r="M2551" s="5" t="s">
        <v>3353</v>
      </c>
      <c r="N2551" t="s">
        <v>3354</v>
      </c>
      <c r="O2551" t="s">
        <v>927</v>
      </c>
      <c r="P2551" t="s">
        <v>928</v>
      </c>
      <c r="Q2551" t="s">
        <v>887</v>
      </c>
      <c r="R2551" s="3" t="s">
        <v>887</v>
      </c>
      <c r="S2551" t="s">
        <v>929</v>
      </c>
      <c r="T2551" t="s">
        <v>3355</v>
      </c>
      <c r="W2551" t="s">
        <v>931</v>
      </c>
    </row>
    <row r="2552" spans="1:23" x14ac:dyDescent="0.25">
      <c r="B2552" s="5" t="s">
        <v>920</v>
      </c>
      <c r="C2552" t="s">
        <v>921</v>
      </c>
      <c r="G2552" s="3" t="s">
        <v>9534</v>
      </c>
      <c r="H2552" t="s">
        <v>922</v>
      </c>
      <c r="J2552" t="s">
        <v>923</v>
      </c>
      <c r="L2552" t="s">
        <v>924</v>
      </c>
      <c r="M2552" s="5" t="s">
        <v>925</v>
      </c>
      <c r="N2552" t="s">
        <v>926</v>
      </c>
      <c r="O2552" t="s">
        <v>927</v>
      </c>
      <c r="P2552" t="s">
        <v>928</v>
      </c>
      <c r="Q2552" t="s">
        <v>887</v>
      </c>
      <c r="R2552" s="3" t="s">
        <v>887</v>
      </c>
      <c r="S2552" t="s">
        <v>929</v>
      </c>
      <c r="T2552" t="s">
        <v>930</v>
      </c>
      <c r="W2552" t="s">
        <v>931</v>
      </c>
    </row>
    <row r="2553" spans="1:23" x14ac:dyDescent="0.25">
      <c r="B2553" s="5" t="s">
        <v>4050</v>
      </c>
      <c r="C2553" t="s">
        <v>4051</v>
      </c>
      <c r="D2553" t="s">
        <v>2203</v>
      </c>
      <c r="E2553" t="s">
        <v>2204</v>
      </c>
      <c r="F2553" t="s">
        <v>129</v>
      </c>
      <c r="G2553" s="3" t="s">
        <v>129</v>
      </c>
      <c r="K2553" t="s">
        <v>2215</v>
      </c>
      <c r="L2553" t="s">
        <v>2328</v>
      </c>
      <c r="M2553" s="5" t="s">
        <v>4095</v>
      </c>
      <c r="N2553" t="s">
        <v>4096</v>
      </c>
      <c r="O2553" t="s">
        <v>927</v>
      </c>
      <c r="P2553" t="s">
        <v>928</v>
      </c>
      <c r="Q2553" t="s">
        <v>887</v>
      </c>
      <c r="R2553" s="3" t="s">
        <v>887</v>
      </c>
      <c r="S2553" t="s">
        <v>929</v>
      </c>
      <c r="T2553" t="s">
        <v>4097</v>
      </c>
      <c r="W2553" t="s">
        <v>931</v>
      </c>
    </row>
    <row r="2554" spans="1:23" x14ac:dyDescent="0.25">
      <c r="B2554" s="5" t="s">
        <v>7463</v>
      </c>
      <c r="C2554" t="s">
        <v>7464</v>
      </c>
      <c r="D2554" t="s">
        <v>927</v>
      </c>
      <c r="E2554" t="s">
        <v>928</v>
      </c>
      <c r="F2554" t="s">
        <v>887</v>
      </c>
      <c r="G2554" s="3" t="s">
        <v>887</v>
      </c>
      <c r="H2554" t="s">
        <v>4092</v>
      </c>
      <c r="I2554" t="s">
        <v>7465</v>
      </c>
      <c r="J2554" t="s">
        <v>1523</v>
      </c>
      <c r="L2554" t="s">
        <v>4094</v>
      </c>
      <c r="M2554" s="5" t="s">
        <v>7466</v>
      </c>
      <c r="N2554" t="s">
        <v>7467</v>
      </c>
      <c r="O2554" t="s">
        <v>927</v>
      </c>
      <c r="P2554" t="s">
        <v>928</v>
      </c>
      <c r="Q2554" t="s">
        <v>887</v>
      </c>
      <c r="R2554" s="3" t="s">
        <v>887</v>
      </c>
      <c r="S2554" t="s">
        <v>7468</v>
      </c>
      <c r="T2554" t="s">
        <v>7469</v>
      </c>
      <c r="U2554" t="s">
        <v>6119</v>
      </c>
      <c r="V2554" t="s">
        <v>7470</v>
      </c>
      <c r="W2554" t="s">
        <v>7471</v>
      </c>
    </row>
    <row r="2555" spans="1:23" x14ac:dyDescent="0.25">
      <c r="A2555" t="s">
        <v>1039</v>
      </c>
      <c r="B2555" s="5" t="s">
        <v>1036</v>
      </c>
      <c r="C2555" t="s">
        <v>1037</v>
      </c>
      <c r="D2555" t="s">
        <v>516</v>
      </c>
      <c r="E2555" t="s">
        <v>517</v>
      </c>
      <c r="F2555" t="s">
        <v>271</v>
      </c>
      <c r="G2555" s="3" t="s">
        <v>271</v>
      </c>
      <c r="L2555" t="s">
        <v>1038</v>
      </c>
      <c r="M2555" s="5" t="s">
        <v>1040</v>
      </c>
      <c r="N2555" t="s">
        <v>1041</v>
      </c>
      <c r="O2555" t="s">
        <v>355</v>
      </c>
      <c r="P2555" t="s">
        <v>356</v>
      </c>
      <c r="Q2555" t="s">
        <v>129</v>
      </c>
      <c r="R2555" s="3" t="s">
        <v>129</v>
      </c>
      <c r="S2555" t="s">
        <v>1042</v>
      </c>
      <c r="T2555" t="s">
        <v>1043</v>
      </c>
      <c r="W2555" t="s">
        <v>1044</v>
      </c>
    </row>
    <row r="2556" spans="1:23" x14ac:dyDescent="0.25">
      <c r="A2556" t="s">
        <v>2732</v>
      </c>
      <c r="B2556" s="5" t="s">
        <v>2725</v>
      </c>
      <c r="C2556" t="s">
        <v>2726</v>
      </c>
      <c r="D2556" t="s">
        <v>195</v>
      </c>
      <c r="E2556" t="s">
        <v>196</v>
      </c>
      <c r="F2556" t="s">
        <v>197</v>
      </c>
      <c r="G2556" s="3" t="s">
        <v>197</v>
      </c>
      <c r="H2556" t="s">
        <v>1042</v>
      </c>
      <c r="I2556" t="s">
        <v>2521</v>
      </c>
      <c r="J2556" t="s">
        <v>2522</v>
      </c>
      <c r="L2556" t="s">
        <v>2523</v>
      </c>
      <c r="M2556" s="5" t="s">
        <v>1040</v>
      </c>
      <c r="N2556" t="s">
        <v>1041</v>
      </c>
      <c r="O2556" t="s">
        <v>355</v>
      </c>
      <c r="P2556" t="s">
        <v>356</v>
      </c>
      <c r="Q2556" t="s">
        <v>129</v>
      </c>
      <c r="R2556" s="3" t="s">
        <v>129</v>
      </c>
      <c r="S2556" t="s">
        <v>1042</v>
      </c>
      <c r="T2556" t="s">
        <v>1043</v>
      </c>
      <c r="W2556" t="s">
        <v>1044</v>
      </c>
    </row>
    <row r="2557" spans="1:23" x14ac:dyDescent="0.25">
      <c r="B2557" s="5" t="s">
        <v>6846</v>
      </c>
      <c r="C2557" t="s">
        <v>6847</v>
      </c>
      <c r="D2557" t="s">
        <v>4130</v>
      </c>
      <c r="E2557" t="s">
        <v>4131</v>
      </c>
      <c r="F2557" t="s">
        <v>692</v>
      </c>
      <c r="G2557" s="3" t="s">
        <v>692</v>
      </c>
      <c r="L2557" t="s">
        <v>6837</v>
      </c>
      <c r="M2557" s="5" t="s">
        <v>7239</v>
      </c>
      <c r="N2557" t="s">
        <v>7240</v>
      </c>
      <c r="Q2557" t="s">
        <v>482</v>
      </c>
      <c r="R2557" s="3" t="s">
        <v>482</v>
      </c>
      <c r="T2557" t="s">
        <v>7241</v>
      </c>
      <c r="U2557" t="s">
        <v>3729</v>
      </c>
      <c r="W2557" t="s">
        <v>7242</v>
      </c>
    </row>
    <row r="2558" spans="1:23" x14ac:dyDescent="0.25">
      <c r="B2558" s="5" t="s">
        <v>6857</v>
      </c>
      <c r="C2558" t="s">
        <v>6858</v>
      </c>
      <c r="D2558" t="s">
        <v>355</v>
      </c>
      <c r="E2558" t="s">
        <v>356</v>
      </c>
      <c r="F2558" t="s">
        <v>129</v>
      </c>
      <c r="G2558" s="3" t="s">
        <v>129</v>
      </c>
      <c r="L2558" t="s">
        <v>6859</v>
      </c>
      <c r="M2558" s="5" t="s">
        <v>7239</v>
      </c>
      <c r="N2558" t="s">
        <v>7240</v>
      </c>
      <c r="Q2558" t="s">
        <v>482</v>
      </c>
      <c r="R2558" s="3" t="s">
        <v>482</v>
      </c>
      <c r="T2558" t="s">
        <v>7241</v>
      </c>
      <c r="U2558" t="s">
        <v>3729</v>
      </c>
      <c r="W2558" t="s">
        <v>7242</v>
      </c>
    </row>
    <row r="2559" spans="1:23" x14ac:dyDescent="0.25">
      <c r="B2559" s="5" t="s">
        <v>2511</v>
      </c>
      <c r="C2559" t="s">
        <v>2512</v>
      </c>
      <c r="D2559" t="s">
        <v>430</v>
      </c>
      <c r="E2559" t="s">
        <v>431</v>
      </c>
      <c r="F2559" t="s">
        <v>129</v>
      </c>
      <c r="G2559" s="3" t="s">
        <v>129</v>
      </c>
      <c r="L2559" t="s">
        <v>1128</v>
      </c>
      <c r="M2559" s="5" t="s">
        <v>2539</v>
      </c>
      <c r="N2559" t="s">
        <v>2540</v>
      </c>
      <c r="Q2559" t="s">
        <v>25</v>
      </c>
      <c r="R2559" s="3" t="s">
        <v>9535</v>
      </c>
      <c r="V2559" t="s">
        <v>2541</v>
      </c>
      <c r="W2559" t="s">
        <v>2542</v>
      </c>
    </row>
    <row r="2560" spans="1:23" x14ac:dyDescent="0.25">
      <c r="A2560" t="s">
        <v>2733</v>
      </c>
      <c r="B2560" s="5" t="s">
        <v>2725</v>
      </c>
      <c r="C2560" t="s">
        <v>2726</v>
      </c>
      <c r="D2560" t="s">
        <v>195</v>
      </c>
      <c r="E2560" t="s">
        <v>196</v>
      </c>
      <c r="F2560" t="s">
        <v>197</v>
      </c>
      <c r="G2560" s="3" t="s">
        <v>197</v>
      </c>
      <c r="H2560" t="s">
        <v>1042</v>
      </c>
      <c r="I2560" t="s">
        <v>2521</v>
      </c>
      <c r="J2560" t="s">
        <v>2522</v>
      </c>
      <c r="L2560" t="s">
        <v>2523</v>
      </c>
      <c r="M2560" s="5" t="s">
        <v>2539</v>
      </c>
      <c r="N2560" t="s">
        <v>2734</v>
      </c>
      <c r="Q2560" t="s">
        <v>25</v>
      </c>
      <c r="R2560" s="3" t="s">
        <v>9535</v>
      </c>
      <c r="V2560" t="s">
        <v>2541</v>
      </c>
      <c r="W2560" t="s">
        <v>2542</v>
      </c>
    </row>
    <row r="2561" spans="1:23" x14ac:dyDescent="0.25">
      <c r="A2561" t="s">
        <v>4233</v>
      </c>
      <c r="B2561" s="5" t="s">
        <v>4202</v>
      </c>
      <c r="C2561" t="s">
        <v>4203</v>
      </c>
      <c r="D2561" t="s">
        <v>482</v>
      </c>
      <c r="E2561" t="s">
        <v>483</v>
      </c>
      <c r="F2561" t="s">
        <v>94</v>
      </c>
      <c r="G2561" s="3" t="s">
        <v>482</v>
      </c>
      <c r="H2561" t="s">
        <v>4204</v>
      </c>
      <c r="I2561" t="s">
        <v>4205</v>
      </c>
      <c r="J2561" t="s">
        <v>426</v>
      </c>
      <c r="K2561" t="s">
        <v>4206</v>
      </c>
      <c r="L2561" t="s">
        <v>4207</v>
      </c>
      <c r="M2561" s="5" t="s">
        <v>2539</v>
      </c>
      <c r="N2561" t="s">
        <v>2734</v>
      </c>
      <c r="Q2561" t="s">
        <v>25</v>
      </c>
      <c r="R2561" s="3" t="s">
        <v>9535</v>
      </c>
      <c r="V2561" t="s">
        <v>2541</v>
      </c>
      <c r="W2561" t="s">
        <v>2542</v>
      </c>
    </row>
    <row r="2562" spans="1:23" x14ac:dyDescent="0.25">
      <c r="A2562" t="s">
        <v>4314</v>
      </c>
      <c r="B2562" s="5" t="s">
        <v>4306</v>
      </c>
      <c r="C2562" t="s">
        <v>4307</v>
      </c>
      <c r="D2562" t="s">
        <v>482</v>
      </c>
      <c r="E2562" t="s">
        <v>483</v>
      </c>
      <c r="F2562" t="s">
        <v>94</v>
      </c>
      <c r="G2562" s="3" t="s">
        <v>482</v>
      </c>
      <c r="H2562" t="s">
        <v>4204</v>
      </c>
      <c r="I2562" t="s">
        <v>4205</v>
      </c>
      <c r="J2562" t="s">
        <v>426</v>
      </c>
      <c r="K2562" t="s">
        <v>4206</v>
      </c>
      <c r="L2562" t="s">
        <v>4207</v>
      </c>
      <c r="M2562" s="5" t="s">
        <v>2539</v>
      </c>
      <c r="N2562" t="s">
        <v>2734</v>
      </c>
      <c r="Q2562" t="s">
        <v>25</v>
      </c>
      <c r="R2562" s="3" t="s">
        <v>9535</v>
      </c>
      <c r="V2562" t="s">
        <v>2541</v>
      </c>
      <c r="W2562" t="s">
        <v>2542</v>
      </c>
    </row>
    <row r="2563" spans="1:23" x14ac:dyDescent="0.25">
      <c r="A2563" t="s">
        <v>4350</v>
      </c>
      <c r="B2563" s="5" t="s">
        <v>4345</v>
      </c>
      <c r="C2563" t="s">
        <v>4346</v>
      </c>
      <c r="D2563" t="s">
        <v>482</v>
      </c>
      <c r="E2563" t="s">
        <v>483</v>
      </c>
      <c r="F2563" t="s">
        <v>94</v>
      </c>
      <c r="G2563" s="3" t="s">
        <v>482</v>
      </c>
      <c r="H2563" t="s">
        <v>4204</v>
      </c>
      <c r="I2563" t="s">
        <v>4205</v>
      </c>
      <c r="J2563" t="s">
        <v>426</v>
      </c>
      <c r="K2563" t="s">
        <v>4239</v>
      </c>
      <c r="L2563" t="s">
        <v>4207</v>
      </c>
      <c r="M2563" s="5" t="s">
        <v>2539</v>
      </c>
      <c r="N2563" t="s">
        <v>2734</v>
      </c>
      <c r="Q2563" t="s">
        <v>25</v>
      </c>
      <c r="R2563" s="3" t="s">
        <v>9535</v>
      </c>
      <c r="V2563" t="s">
        <v>2541</v>
      </c>
      <c r="W2563" t="s">
        <v>2542</v>
      </c>
    </row>
    <row r="2564" spans="1:23" x14ac:dyDescent="0.25">
      <c r="A2564" t="s">
        <v>4371</v>
      </c>
      <c r="B2564" s="5" t="s">
        <v>4365</v>
      </c>
      <c r="C2564" t="s">
        <v>4366</v>
      </c>
      <c r="D2564" t="s">
        <v>482</v>
      </c>
      <c r="E2564" t="s">
        <v>483</v>
      </c>
      <c r="F2564" t="s">
        <v>94</v>
      </c>
      <c r="G2564" s="3" t="s">
        <v>482</v>
      </c>
      <c r="H2564" t="s">
        <v>4237</v>
      </c>
      <c r="I2564" t="s">
        <v>4367</v>
      </c>
      <c r="J2564" t="s">
        <v>426</v>
      </c>
      <c r="K2564" t="s">
        <v>4239</v>
      </c>
      <c r="L2564" t="s">
        <v>4207</v>
      </c>
      <c r="M2564" s="5" t="s">
        <v>2539</v>
      </c>
      <c r="N2564" t="s">
        <v>2734</v>
      </c>
      <c r="Q2564" t="s">
        <v>25</v>
      </c>
      <c r="R2564" s="3" t="s">
        <v>9535</v>
      </c>
      <c r="V2564" t="s">
        <v>2541</v>
      </c>
      <c r="W2564" t="s">
        <v>2542</v>
      </c>
    </row>
    <row r="2565" spans="1:23" x14ac:dyDescent="0.25">
      <c r="A2565" t="s">
        <v>8000</v>
      </c>
      <c r="B2565" s="5" t="s">
        <v>7998</v>
      </c>
      <c r="C2565" t="s">
        <v>7999</v>
      </c>
      <c r="D2565" t="s">
        <v>482</v>
      </c>
      <c r="E2565" t="s">
        <v>483</v>
      </c>
      <c r="F2565" t="s">
        <v>94</v>
      </c>
      <c r="G2565" s="3" t="s">
        <v>482</v>
      </c>
      <c r="H2565" t="s">
        <v>4400</v>
      </c>
      <c r="I2565" t="s">
        <v>4401</v>
      </c>
      <c r="J2565" t="s">
        <v>95</v>
      </c>
      <c r="L2565" t="s">
        <v>4402</v>
      </c>
      <c r="M2565" s="5" t="s">
        <v>2539</v>
      </c>
      <c r="N2565" t="s">
        <v>2734</v>
      </c>
      <c r="Q2565" t="s">
        <v>25</v>
      </c>
      <c r="R2565" s="3" t="s">
        <v>9535</v>
      </c>
      <c r="V2565" t="s">
        <v>2541</v>
      </c>
      <c r="W2565" t="s">
        <v>2542</v>
      </c>
    </row>
    <row r="2566" spans="1:23" x14ac:dyDescent="0.25">
      <c r="A2566" t="s">
        <v>8676</v>
      </c>
      <c r="B2566" s="5" t="s">
        <v>8677</v>
      </c>
      <c r="C2566" t="s">
        <v>8678</v>
      </c>
      <c r="D2566" t="s">
        <v>3516</v>
      </c>
      <c r="E2566" t="s">
        <v>3517</v>
      </c>
      <c r="F2566" t="s">
        <v>94</v>
      </c>
      <c r="G2566" s="3" t="s">
        <v>9532</v>
      </c>
      <c r="H2566" t="s">
        <v>8679</v>
      </c>
      <c r="I2566" t="s">
        <v>8680</v>
      </c>
      <c r="J2566" t="s">
        <v>8681</v>
      </c>
      <c r="K2566" t="s">
        <v>8682</v>
      </c>
      <c r="L2566" t="s">
        <v>8683</v>
      </c>
      <c r="M2566" s="5" t="s">
        <v>2539</v>
      </c>
      <c r="N2566" t="s">
        <v>2734</v>
      </c>
      <c r="Q2566" t="s">
        <v>25</v>
      </c>
      <c r="R2566" s="3" t="s">
        <v>9535</v>
      </c>
      <c r="V2566" t="s">
        <v>2541</v>
      </c>
      <c r="W2566" t="s">
        <v>2542</v>
      </c>
    </row>
    <row r="2567" spans="1:23" x14ac:dyDescent="0.25">
      <c r="A2567" t="s">
        <v>8689</v>
      </c>
      <c r="B2567" s="5" t="s">
        <v>8690</v>
      </c>
      <c r="C2567" t="s">
        <v>8691</v>
      </c>
      <c r="D2567" t="s">
        <v>3516</v>
      </c>
      <c r="E2567" t="s">
        <v>3517</v>
      </c>
      <c r="F2567" t="s">
        <v>94</v>
      </c>
      <c r="G2567" s="3" t="s">
        <v>9532</v>
      </c>
      <c r="H2567" t="s">
        <v>8679</v>
      </c>
      <c r="I2567" t="s">
        <v>8692</v>
      </c>
      <c r="J2567" t="s">
        <v>8681</v>
      </c>
      <c r="L2567" t="s">
        <v>8683</v>
      </c>
      <c r="M2567" s="5" t="s">
        <v>2539</v>
      </c>
      <c r="N2567" t="s">
        <v>2734</v>
      </c>
      <c r="Q2567" t="s">
        <v>25</v>
      </c>
      <c r="R2567" s="3" t="s">
        <v>9535</v>
      </c>
      <c r="V2567" t="s">
        <v>2541</v>
      </c>
      <c r="W2567" t="s">
        <v>2542</v>
      </c>
    </row>
    <row r="2568" spans="1:23" x14ac:dyDescent="0.25">
      <c r="A2568" t="s">
        <v>8694</v>
      </c>
      <c r="B2568" s="5" t="s">
        <v>8695</v>
      </c>
      <c r="C2568" t="s">
        <v>8696</v>
      </c>
      <c r="D2568" t="s">
        <v>3516</v>
      </c>
      <c r="E2568" t="s">
        <v>3517</v>
      </c>
      <c r="F2568" t="s">
        <v>94</v>
      </c>
      <c r="G2568" s="3" t="s">
        <v>9532</v>
      </c>
      <c r="H2568" t="s">
        <v>8679</v>
      </c>
      <c r="I2568" t="s">
        <v>8692</v>
      </c>
      <c r="J2568" t="s">
        <v>8681</v>
      </c>
      <c r="L2568" t="s">
        <v>8683</v>
      </c>
      <c r="M2568" s="5" t="s">
        <v>2539</v>
      </c>
      <c r="N2568" t="s">
        <v>2734</v>
      </c>
      <c r="Q2568" t="s">
        <v>25</v>
      </c>
      <c r="R2568" s="3" t="s">
        <v>9535</v>
      </c>
      <c r="V2568" t="s">
        <v>2541</v>
      </c>
      <c r="W2568" t="s">
        <v>2542</v>
      </c>
    </row>
    <row r="2569" spans="1:23" x14ac:dyDescent="0.25">
      <c r="A2569" t="s">
        <v>8702</v>
      </c>
      <c r="B2569" s="5" t="s">
        <v>8703</v>
      </c>
      <c r="C2569" t="s">
        <v>8704</v>
      </c>
      <c r="D2569" t="s">
        <v>3516</v>
      </c>
      <c r="E2569" t="s">
        <v>3517</v>
      </c>
      <c r="F2569" t="s">
        <v>94</v>
      </c>
      <c r="G2569" s="3" t="s">
        <v>9532</v>
      </c>
      <c r="H2569" t="s">
        <v>8679</v>
      </c>
      <c r="I2569" t="s">
        <v>8692</v>
      </c>
      <c r="J2569" t="s">
        <v>8681</v>
      </c>
      <c r="L2569" t="s">
        <v>8683</v>
      </c>
      <c r="M2569" s="5" t="s">
        <v>2539</v>
      </c>
      <c r="N2569" t="s">
        <v>2734</v>
      </c>
      <c r="Q2569" t="s">
        <v>25</v>
      </c>
      <c r="R2569" s="3" t="s">
        <v>9535</v>
      </c>
      <c r="V2569" t="s">
        <v>2541</v>
      </c>
      <c r="W2569" t="s">
        <v>2542</v>
      </c>
    </row>
    <row r="2570" spans="1:23" x14ac:dyDescent="0.25">
      <c r="A2570" t="s">
        <v>8705</v>
      </c>
      <c r="B2570" s="5" t="s">
        <v>8706</v>
      </c>
      <c r="C2570" t="s">
        <v>8707</v>
      </c>
      <c r="D2570" t="s">
        <v>3516</v>
      </c>
      <c r="E2570" t="s">
        <v>3517</v>
      </c>
      <c r="F2570" t="s">
        <v>94</v>
      </c>
      <c r="G2570" s="3" t="s">
        <v>9532</v>
      </c>
      <c r="H2570" t="s">
        <v>8679</v>
      </c>
      <c r="I2570" t="s">
        <v>8692</v>
      </c>
      <c r="J2570" t="s">
        <v>8681</v>
      </c>
      <c r="L2570" t="s">
        <v>8683</v>
      </c>
      <c r="M2570" s="5" t="s">
        <v>2539</v>
      </c>
      <c r="N2570" t="s">
        <v>2734</v>
      </c>
      <c r="Q2570" t="s">
        <v>25</v>
      </c>
      <c r="R2570" s="3" t="s">
        <v>9535</v>
      </c>
      <c r="V2570" t="s">
        <v>2541</v>
      </c>
      <c r="W2570" t="s">
        <v>2542</v>
      </c>
    </row>
    <row r="2571" spans="1:23" x14ac:dyDescent="0.25">
      <c r="A2571" t="s">
        <v>8709</v>
      </c>
      <c r="B2571" s="5" t="s">
        <v>8710</v>
      </c>
      <c r="C2571" t="s">
        <v>8711</v>
      </c>
      <c r="D2571" t="s">
        <v>3516</v>
      </c>
      <c r="E2571" t="s">
        <v>3517</v>
      </c>
      <c r="F2571" t="s">
        <v>94</v>
      </c>
      <c r="G2571" s="3" t="s">
        <v>9532</v>
      </c>
      <c r="H2571" t="s">
        <v>8679</v>
      </c>
      <c r="I2571" t="s">
        <v>8692</v>
      </c>
      <c r="J2571" t="s">
        <v>8681</v>
      </c>
      <c r="L2571" t="s">
        <v>8683</v>
      </c>
      <c r="M2571" s="5" t="s">
        <v>2539</v>
      </c>
      <c r="N2571" t="s">
        <v>2734</v>
      </c>
      <c r="Q2571" t="s">
        <v>25</v>
      </c>
      <c r="R2571" s="3" t="s">
        <v>9535</v>
      </c>
      <c r="V2571" t="s">
        <v>2541</v>
      </c>
      <c r="W2571" t="s">
        <v>2542</v>
      </c>
    </row>
    <row r="2572" spans="1:23" x14ac:dyDescent="0.25">
      <c r="A2572" t="s">
        <v>8001</v>
      </c>
      <c r="B2572" s="5" t="s">
        <v>7998</v>
      </c>
      <c r="C2572" t="s">
        <v>7999</v>
      </c>
      <c r="D2572" t="s">
        <v>482</v>
      </c>
      <c r="E2572" t="s">
        <v>483</v>
      </c>
      <c r="F2572" t="s">
        <v>94</v>
      </c>
      <c r="G2572" s="3" t="s">
        <v>482</v>
      </c>
      <c r="H2572" t="s">
        <v>4400</v>
      </c>
      <c r="I2572" t="s">
        <v>4401</v>
      </c>
      <c r="J2572" t="s">
        <v>95</v>
      </c>
      <c r="L2572" t="s">
        <v>4402</v>
      </c>
      <c r="M2572" s="5" t="s">
        <v>4414</v>
      </c>
      <c r="N2572" t="s">
        <v>4415</v>
      </c>
      <c r="R2572" s="3" t="s">
        <v>9534</v>
      </c>
      <c r="W2572" t="s">
        <v>2542</v>
      </c>
    </row>
    <row r="2573" spans="1:23" x14ac:dyDescent="0.25">
      <c r="A2573" t="s">
        <v>8684</v>
      </c>
      <c r="B2573" s="5" t="s">
        <v>8677</v>
      </c>
      <c r="C2573" t="s">
        <v>8678</v>
      </c>
      <c r="D2573" t="s">
        <v>3516</v>
      </c>
      <c r="E2573" t="s">
        <v>3517</v>
      </c>
      <c r="F2573" t="s">
        <v>94</v>
      </c>
      <c r="G2573" s="3" t="s">
        <v>9532</v>
      </c>
      <c r="H2573" t="s">
        <v>8679</v>
      </c>
      <c r="I2573" t="s">
        <v>8680</v>
      </c>
      <c r="J2573" t="s">
        <v>8681</v>
      </c>
      <c r="K2573" t="s">
        <v>8682</v>
      </c>
      <c r="L2573" t="s">
        <v>8683</v>
      </c>
      <c r="M2573" s="5" t="s">
        <v>4414</v>
      </c>
      <c r="N2573" t="s">
        <v>4415</v>
      </c>
      <c r="R2573" s="3" t="s">
        <v>9534</v>
      </c>
      <c r="W2573" t="s">
        <v>2542</v>
      </c>
    </row>
    <row r="2574" spans="1:23" x14ac:dyDescent="0.25">
      <c r="A2574" t="s">
        <v>8693</v>
      </c>
      <c r="B2574" s="5" t="s">
        <v>8690</v>
      </c>
      <c r="C2574" t="s">
        <v>8691</v>
      </c>
      <c r="D2574" t="s">
        <v>3516</v>
      </c>
      <c r="E2574" t="s">
        <v>3517</v>
      </c>
      <c r="F2574" t="s">
        <v>94</v>
      </c>
      <c r="G2574" s="3" t="s">
        <v>9532</v>
      </c>
      <c r="H2574" t="s">
        <v>8679</v>
      </c>
      <c r="I2574" t="s">
        <v>8692</v>
      </c>
      <c r="J2574" t="s">
        <v>8681</v>
      </c>
      <c r="L2574" t="s">
        <v>8683</v>
      </c>
      <c r="M2574" s="5" t="s">
        <v>4414</v>
      </c>
      <c r="N2574" t="s">
        <v>4415</v>
      </c>
      <c r="R2574" s="3" t="s">
        <v>9534</v>
      </c>
      <c r="W2574" t="s">
        <v>2542</v>
      </c>
    </row>
    <row r="2575" spans="1:23" x14ac:dyDescent="0.25">
      <c r="A2575" t="s">
        <v>8697</v>
      </c>
      <c r="B2575" s="5" t="s">
        <v>8695</v>
      </c>
      <c r="C2575" t="s">
        <v>8696</v>
      </c>
      <c r="D2575" t="s">
        <v>3516</v>
      </c>
      <c r="E2575" t="s">
        <v>3517</v>
      </c>
      <c r="F2575" t="s">
        <v>94</v>
      </c>
      <c r="G2575" s="3" t="s">
        <v>9532</v>
      </c>
      <c r="H2575" t="s">
        <v>8679</v>
      </c>
      <c r="I2575" t="s">
        <v>8692</v>
      </c>
      <c r="J2575" t="s">
        <v>8681</v>
      </c>
      <c r="L2575" t="s">
        <v>8683</v>
      </c>
      <c r="M2575" s="5" t="s">
        <v>4414</v>
      </c>
      <c r="N2575" t="s">
        <v>4415</v>
      </c>
      <c r="R2575" s="3" t="s">
        <v>9534</v>
      </c>
      <c r="W2575" t="s">
        <v>2542</v>
      </c>
    </row>
    <row r="2576" spans="1:23" x14ac:dyDescent="0.25">
      <c r="A2576" t="s">
        <v>8712</v>
      </c>
      <c r="B2576" s="5" t="s">
        <v>8710</v>
      </c>
      <c r="C2576" t="s">
        <v>8711</v>
      </c>
      <c r="D2576" t="s">
        <v>3516</v>
      </c>
      <c r="E2576" t="s">
        <v>3517</v>
      </c>
      <c r="F2576" t="s">
        <v>94</v>
      </c>
      <c r="G2576" s="3" t="s">
        <v>9532</v>
      </c>
      <c r="H2576" t="s">
        <v>8679</v>
      </c>
      <c r="I2576" t="s">
        <v>8692</v>
      </c>
      <c r="J2576" t="s">
        <v>8681</v>
      </c>
      <c r="L2576" t="s">
        <v>8683</v>
      </c>
      <c r="M2576" s="5" t="s">
        <v>4414</v>
      </c>
      <c r="N2576" t="s">
        <v>4415</v>
      </c>
      <c r="R2576" s="3" t="s">
        <v>9534</v>
      </c>
      <c r="W2576" t="s">
        <v>2542</v>
      </c>
    </row>
    <row r="2577" spans="1:23" x14ac:dyDescent="0.25">
      <c r="A2577" t="s">
        <v>8715</v>
      </c>
      <c r="B2577" s="5" t="s">
        <v>8716</v>
      </c>
      <c r="C2577" t="s">
        <v>8717</v>
      </c>
      <c r="D2577" t="s">
        <v>3516</v>
      </c>
      <c r="E2577" t="s">
        <v>3517</v>
      </c>
      <c r="F2577" t="s">
        <v>94</v>
      </c>
      <c r="G2577" s="3" t="s">
        <v>9532</v>
      </c>
      <c r="H2577" t="s">
        <v>8679</v>
      </c>
      <c r="I2577" t="s">
        <v>8692</v>
      </c>
      <c r="J2577" t="s">
        <v>8681</v>
      </c>
      <c r="L2577" t="s">
        <v>8683</v>
      </c>
      <c r="M2577" s="5" t="s">
        <v>4414</v>
      </c>
      <c r="N2577" t="s">
        <v>4415</v>
      </c>
      <c r="R2577" s="3" t="s">
        <v>9534</v>
      </c>
      <c r="W2577" t="s">
        <v>2542</v>
      </c>
    </row>
    <row r="2578" spans="1:23" x14ac:dyDescent="0.25">
      <c r="A2578" t="s">
        <v>8745</v>
      </c>
      <c r="B2578" s="5" t="s">
        <v>8746</v>
      </c>
      <c r="C2578" t="s">
        <v>8747</v>
      </c>
      <c r="D2578" t="s">
        <v>3516</v>
      </c>
      <c r="E2578" t="s">
        <v>3517</v>
      </c>
      <c r="F2578" t="s">
        <v>94</v>
      </c>
      <c r="G2578" s="3" t="s">
        <v>9532</v>
      </c>
      <c r="H2578" t="s">
        <v>8679</v>
      </c>
      <c r="I2578" t="s">
        <v>8692</v>
      </c>
      <c r="J2578" t="s">
        <v>8681</v>
      </c>
      <c r="L2578" t="s">
        <v>8683</v>
      </c>
      <c r="M2578" s="5" t="s">
        <v>4414</v>
      </c>
      <c r="N2578" t="s">
        <v>4415</v>
      </c>
      <c r="R2578" s="3" t="s">
        <v>9534</v>
      </c>
      <c r="W2578" t="s">
        <v>2542</v>
      </c>
    </row>
    <row r="2579" spans="1:23" x14ac:dyDescent="0.25">
      <c r="A2579" t="s">
        <v>4413</v>
      </c>
      <c r="B2579" s="5" t="s">
        <v>4398</v>
      </c>
      <c r="C2579" t="s">
        <v>4399</v>
      </c>
      <c r="D2579" t="s">
        <v>482</v>
      </c>
      <c r="E2579" t="s">
        <v>483</v>
      </c>
      <c r="F2579" t="s">
        <v>94</v>
      </c>
      <c r="G2579" s="3" t="s">
        <v>482</v>
      </c>
      <c r="H2579" t="s">
        <v>4400</v>
      </c>
      <c r="I2579" t="s">
        <v>4401</v>
      </c>
      <c r="J2579" t="s">
        <v>95</v>
      </c>
      <c r="L2579" t="s">
        <v>4402</v>
      </c>
      <c r="M2579" s="5" t="s">
        <v>4414</v>
      </c>
      <c r="N2579" t="s">
        <v>4415</v>
      </c>
      <c r="R2579" s="3" t="s">
        <v>9534</v>
      </c>
      <c r="W2579" t="s">
        <v>2542</v>
      </c>
    </row>
    <row r="2580" spans="1:23" x14ac:dyDescent="0.25">
      <c r="A2580" t="s">
        <v>9005</v>
      </c>
      <c r="B2580" s="5" t="s">
        <v>9002</v>
      </c>
      <c r="C2580" t="s">
        <v>9003</v>
      </c>
      <c r="D2580" t="s">
        <v>46</v>
      </c>
      <c r="E2580" t="s">
        <v>47</v>
      </c>
      <c r="F2580" t="s">
        <v>48</v>
      </c>
      <c r="G2580" s="3" t="s">
        <v>48</v>
      </c>
      <c r="L2580" t="s">
        <v>9004</v>
      </c>
      <c r="M2580" s="5" t="s">
        <v>9006</v>
      </c>
      <c r="N2580" t="s">
        <v>9007</v>
      </c>
      <c r="R2580" s="3" t="s">
        <v>9534</v>
      </c>
      <c r="T2580" t="s">
        <v>871</v>
      </c>
      <c r="U2580" t="s">
        <v>9008</v>
      </c>
      <c r="W2580" t="s">
        <v>9009</v>
      </c>
    </row>
    <row r="2581" spans="1:23" x14ac:dyDescent="0.25">
      <c r="A2581" t="s">
        <v>7305</v>
      </c>
      <c r="B2581" s="5" t="s">
        <v>7306</v>
      </c>
      <c r="C2581" t="s">
        <v>7307</v>
      </c>
      <c r="D2581" t="s">
        <v>355</v>
      </c>
      <c r="E2581" t="s">
        <v>356</v>
      </c>
      <c r="F2581" t="s">
        <v>129</v>
      </c>
      <c r="G2581" s="3" t="s">
        <v>129</v>
      </c>
      <c r="H2581" t="s">
        <v>7308</v>
      </c>
      <c r="I2581" t="s">
        <v>2400</v>
      </c>
      <c r="J2581" t="s">
        <v>2401</v>
      </c>
      <c r="L2581" t="s">
        <v>2402</v>
      </c>
      <c r="M2581" s="5" t="s">
        <v>7309</v>
      </c>
      <c r="N2581" t="s">
        <v>7310</v>
      </c>
      <c r="O2581" t="s">
        <v>355</v>
      </c>
      <c r="P2581" t="s">
        <v>356</v>
      </c>
      <c r="Q2581" t="s">
        <v>129</v>
      </c>
      <c r="R2581" s="3" t="s">
        <v>129</v>
      </c>
      <c r="W2581" t="s">
        <v>357</v>
      </c>
    </row>
    <row r="2582" spans="1:23" x14ac:dyDescent="0.25">
      <c r="A2582" t="s">
        <v>7313</v>
      </c>
      <c r="B2582" s="5" t="s">
        <v>7314</v>
      </c>
      <c r="C2582" t="s">
        <v>7315</v>
      </c>
      <c r="D2582" t="s">
        <v>355</v>
      </c>
      <c r="E2582" t="s">
        <v>356</v>
      </c>
      <c r="F2582" t="s">
        <v>129</v>
      </c>
      <c r="G2582" s="3" t="s">
        <v>129</v>
      </c>
      <c r="H2582" t="s">
        <v>7308</v>
      </c>
      <c r="I2582" t="s">
        <v>2400</v>
      </c>
      <c r="J2582" t="s">
        <v>2401</v>
      </c>
      <c r="L2582" t="s">
        <v>2402</v>
      </c>
      <c r="M2582" s="5" t="s">
        <v>7309</v>
      </c>
      <c r="N2582" t="s">
        <v>7310</v>
      </c>
      <c r="O2582" t="s">
        <v>355</v>
      </c>
      <c r="P2582" t="s">
        <v>356</v>
      </c>
      <c r="Q2582" t="s">
        <v>129</v>
      </c>
      <c r="R2582" s="3" t="s">
        <v>129</v>
      </c>
      <c r="W2582" t="s">
        <v>357</v>
      </c>
    </row>
    <row r="2583" spans="1:23" x14ac:dyDescent="0.25">
      <c r="A2583" t="s">
        <v>7318</v>
      </c>
      <c r="B2583" s="5" t="s">
        <v>7319</v>
      </c>
      <c r="C2583" t="s">
        <v>7320</v>
      </c>
      <c r="D2583" t="s">
        <v>355</v>
      </c>
      <c r="E2583" t="s">
        <v>356</v>
      </c>
      <c r="F2583" t="s">
        <v>129</v>
      </c>
      <c r="G2583" s="3" t="s">
        <v>129</v>
      </c>
      <c r="H2583" t="s">
        <v>7308</v>
      </c>
      <c r="I2583" t="s">
        <v>2400</v>
      </c>
      <c r="J2583" t="s">
        <v>2401</v>
      </c>
      <c r="L2583" t="s">
        <v>2402</v>
      </c>
      <c r="M2583" s="5" t="s">
        <v>7309</v>
      </c>
      <c r="N2583" t="s">
        <v>7310</v>
      </c>
      <c r="O2583" t="s">
        <v>355</v>
      </c>
      <c r="P2583" t="s">
        <v>356</v>
      </c>
      <c r="Q2583" t="s">
        <v>129</v>
      </c>
      <c r="R2583" s="3" t="s">
        <v>129</v>
      </c>
      <c r="W2583" t="s">
        <v>357</v>
      </c>
    </row>
    <row r="2584" spans="1:23" x14ac:dyDescent="0.25">
      <c r="B2584" s="5" t="s">
        <v>7323</v>
      </c>
      <c r="C2584" t="s">
        <v>7324</v>
      </c>
      <c r="D2584" t="s">
        <v>355</v>
      </c>
      <c r="E2584" t="s">
        <v>356</v>
      </c>
      <c r="F2584" t="s">
        <v>129</v>
      </c>
      <c r="G2584" s="3" t="s">
        <v>129</v>
      </c>
      <c r="H2584" t="s">
        <v>7308</v>
      </c>
      <c r="I2584" t="s">
        <v>2400</v>
      </c>
      <c r="J2584" t="s">
        <v>2401</v>
      </c>
      <c r="L2584" t="s">
        <v>2402</v>
      </c>
      <c r="M2584" s="5" t="s">
        <v>7309</v>
      </c>
      <c r="N2584" t="s">
        <v>7331</v>
      </c>
      <c r="O2584" t="s">
        <v>355</v>
      </c>
      <c r="P2584" t="s">
        <v>356</v>
      </c>
      <c r="Q2584" t="s">
        <v>129</v>
      </c>
      <c r="R2584" s="3" t="s">
        <v>129</v>
      </c>
      <c r="W2584" t="s">
        <v>357</v>
      </c>
    </row>
    <row r="2585" spans="1:23" x14ac:dyDescent="0.25">
      <c r="A2585" t="s">
        <v>7664</v>
      </c>
      <c r="B2585" s="5" t="s">
        <v>7665</v>
      </c>
      <c r="C2585" t="s">
        <v>7666</v>
      </c>
      <c r="D2585" t="s">
        <v>377</v>
      </c>
      <c r="E2585" t="s">
        <v>378</v>
      </c>
      <c r="F2585" t="s">
        <v>94</v>
      </c>
      <c r="G2585" s="3" t="s">
        <v>9532</v>
      </c>
      <c r="H2585" t="s">
        <v>994</v>
      </c>
      <c r="L2585" t="s">
        <v>7667</v>
      </c>
      <c r="M2585" s="5" t="s">
        <v>7309</v>
      </c>
      <c r="N2585" t="s">
        <v>7310</v>
      </c>
      <c r="O2585" t="s">
        <v>355</v>
      </c>
      <c r="P2585" t="s">
        <v>356</v>
      </c>
      <c r="Q2585" t="s">
        <v>129</v>
      </c>
      <c r="R2585" s="3" t="s">
        <v>129</v>
      </c>
      <c r="W2585" t="s">
        <v>357</v>
      </c>
    </row>
    <row r="2586" spans="1:23" x14ac:dyDescent="0.25">
      <c r="A2586" t="s">
        <v>7670</v>
      </c>
      <c r="B2586" s="5" t="s">
        <v>7671</v>
      </c>
      <c r="C2586" t="s">
        <v>7672</v>
      </c>
      <c r="D2586" t="s">
        <v>377</v>
      </c>
      <c r="E2586" t="s">
        <v>378</v>
      </c>
      <c r="F2586" t="s">
        <v>94</v>
      </c>
      <c r="G2586" s="3" t="s">
        <v>9532</v>
      </c>
      <c r="H2586" t="s">
        <v>994</v>
      </c>
      <c r="L2586" t="s">
        <v>7667</v>
      </c>
      <c r="M2586" s="5" t="s">
        <v>7309</v>
      </c>
      <c r="N2586" t="s">
        <v>7310</v>
      </c>
      <c r="O2586" t="s">
        <v>355</v>
      </c>
      <c r="P2586" t="s">
        <v>356</v>
      </c>
      <c r="Q2586" t="s">
        <v>129</v>
      </c>
      <c r="R2586" s="3" t="s">
        <v>129</v>
      </c>
      <c r="W2586" t="s">
        <v>357</v>
      </c>
    </row>
    <row r="2587" spans="1:23" x14ac:dyDescent="0.25">
      <c r="A2587" t="s">
        <v>7673</v>
      </c>
      <c r="B2587" s="5" t="s">
        <v>7674</v>
      </c>
      <c r="C2587" t="s">
        <v>7675</v>
      </c>
      <c r="D2587" t="s">
        <v>377</v>
      </c>
      <c r="E2587" t="s">
        <v>378</v>
      </c>
      <c r="F2587" t="s">
        <v>94</v>
      </c>
      <c r="G2587" s="3" t="s">
        <v>9532</v>
      </c>
      <c r="H2587" t="s">
        <v>994</v>
      </c>
      <c r="L2587" t="s">
        <v>7667</v>
      </c>
      <c r="M2587" s="5" t="s">
        <v>7309</v>
      </c>
      <c r="N2587" t="s">
        <v>7310</v>
      </c>
      <c r="O2587" t="s">
        <v>355</v>
      </c>
      <c r="P2587" t="s">
        <v>356</v>
      </c>
      <c r="Q2587" t="s">
        <v>129</v>
      </c>
      <c r="R2587" s="3" t="s">
        <v>129</v>
      </c>
      <c r="W2587" t="s">
        <v>357</v>
      </c>
    </row>
    <row r="2588" spans="1:23" x14ac:dyDescent="0.25">
      <c r="B2588" s="5" t="s">
        <v>7678</v>
      </c>
      <c r="C2588" t="s">
        <v>7679</v>
      </c>
      <c r="D2588" t="s">
        <v>377</v>
      </c>
      <c r="E2588" t="s">
        <v>378</v>
      </c>
      <c r="F2588" t="s">
        <v>94</v>
      </c>
      <c r="G2588" s="3" t="s">
        <v>9532</v>
      </c>
      <c r="H2588" t="s">
        <v>994</v>
      </c>
      <c r="L2588" t="s">
        <v>7667</v>
      </c>
      <c r="M2588" s="5" t="s">
        <v>7309</v>
      </c>
      <c r="N2588" t="s">
        <v>7331</v>
      </c>
      <c r="O2588" t="s">
        <v>355</v>
      </c>
      <c r="P2588" t="s">
        <v>356</v>
      </c>
      <c r="Q2588" t="s">
        <v>129</v>
      </c>
      <c r="R2588" s="3" t="s">
        <v>129</v>
      </c>
      <c r="W2588" t="s">
        <v>357</v>
      </c>
    </row>
    <row r="2589" spans="1:23" x14ac:dyDescent="0.25">
      <c r="A2589" t="s">
        <v>8543</v>
      </c>
      <c r="B2589" s="5" t="s">
        <v>8544</v>
      </c>
      <c r="C2589" t="s">
        <v>8545</v>
      </c>
      <c r="G2589" s="3" t="s">
        <v>9534</v>
      </c>
      <c r="L2589" t="s">
        <v>8546</v>
      </c>
      <c r="M2589" s="5" t="s">
        <v>7309</v>
      </c>
      <c r="N2589" t="s">
        <v>7310</v>
      </c>
      <c r="O2589" t="s">
        <v>355</v>
      </c>
      <c r="P2589" t="s">
        <v>356</v>
      </c>
      <c r="Q2589" t="s">
        <v>129</v>
      </c>
      <c r="R2589" s="3" t="s">
        <v>129</v>
      </c>
      <c r="W2589" t="s">
        <v>357</v>
      </c>
    </row>
    <row r="2590" spans="1:23" x14ac:dyDescent="0.25">
      <c r="A2590" t="s">
        <v>9045</v>
      </c>
      <c r="B2590" s="5" t="s">
        <v>9046</v>
      </c>
      <c r="C2590" t="s">
        <v>9047</v>
      </c>
      <c r="D2590" t="s">
        <v>528</v>
      </c>
      <c r="E2590" t="s">
        <v>529</v>
      </c>
      <c r="F2590" t="s">
        <v>530</v>
      </c>
      <c r="G2590" s="3" t="s">
        <v>530</v>
      </c>
      <c r="H2590" t="s">
        <v>994</v>
      </c>
      <c r="I2590" t="s">
        <v>9048</v>
      </c>
      <c r="J2590" t="s">
        <v>9049</v>
      </c>
      <c r="K2590" t="s">
        <v>9050</v>
      </c>
      <c r="L2590" t="s">
        <v>9051</v>
      </c>
      <c r="M2590" s="5" t="s">
        <v>7309</v>
      </c>
      <c r="N2590" t="s">
        <v>7310</v>
      </c>
      <c r="O2590" t="s">
        <v>355</v>
      </c>
      <c r="P2590" t="s">
        <v>356</v>
      </c>
      <c r="Q2590" t="s">
        <v>129</v>
      </c>
      <c r="R2590" s="3" t="s">
        <v>129</v>
      </c>
      <c r="W2590" t="s">
        <v>357</v>
      </c>
    </row>
    <row r="2591" spans="1:23" x14ac:dyDescent="0.25">
      <c r="A2591" t="s">
        <v>7039</v>
      </c>
      <c r="B2591" s="5" t="s">
        <v>5550</v>
      </c>
      <c r="C2591" t="s">
        <v>7034</v>
      </c>
      <c r="G2591" s="3" t="s">
        <v>9534</v>
      </c>
      <c r="M2591" s="5" t="s">
        <v>7040</v>
      </c>
      <c r="N2591" t="s">
        <v>7041</v>
      </c>
      <c r="O2591" t="s">
        <v>355</v>
      </c>
      <c r="P2591" t="s">
        <v>356</v>
      </c>
      <c r="Q2591" t="s">
        <v>129</v>
      </c>
      <c r="R2591" s="3" t="s">
        <v>129</v>
      </c>
      <c r="W2591" t="s">
        <v>357</v>
      </c>
    </row>
    <row r="2592" spans="1:23" x14ac:dyDescent="0.25">
      <c r="A2592" t="s">
        <v>7311</v>
      </c>
      <c r="B2592" s="5" t="s">
        <v>7306</v>
      </c>
      <c r="C2592" t="s">
        <v>7307</v>
      </c>
      <c r="D2592" t="s">
        <v>355</v>
      </c>
      <c r="E2592" t="s">
        <v>356</v>
      </c>
      <c r="F2592" t="s">
        <v>129</v>
      </c>
      <c r="G2592" s="3" t="s">
        <v>129</v>
      </c>
      <c r="H2592" t="s">
        <v>7308</v>
      </c>
      <c r="I2592" t="s">
        <v>2400</v>
      </c>
      <c r="J2592" t="s">
        <v>2401</v>
      </c>
      <c r="L2592" t="s">
        <v>2402</v>
      </c>
      <c r="M2592" s="5" t="s">
        <v>7040</v>
      </c>
      <c r="N2592" t="s">
        <v>7041</v>
      </c>
      <c r="O2592" t="s">
        <v>355</v>
      </c>
      <c r="P2592" t="s">
        <v>356</v>
      </c>
      <c r="Q2592" t="s">
        <v>129</v>
      </c>
      <c r="R2592" s="3" t="s">
        <v>129</v>
      </c>
      <c r="W2592" t="s">
        <v>357</v>
      </c>
    </row>
    <row r="2593" spans="1:23" x14ac:dyDescent="0.25">
      <c r="A2593" t="s">
        <v>7316</v>
      </c>
      <c r="B2593" s="5" t="s">
        <v>7314</v>
      </c>
      <c r="C2593" t="s">
        <v>7315</v>
      </c>
      <c r="D2593" t="s">
        <v>355</v>
      </c>
      <c r="E2593" t="s">
        <v>356</v>
      </c>
      <c r="F2593" t="s">
        <v>129</v>
      </c>
      <c r="G2593" s="3" t="s">
        <v>129</v>
      </c>
      <c r="H2593" t="s">
        <v>7308</v>
      </c>
      <c r="I2593" t="s">
        <v>2400</v>
      </c>
      <c r="J2593" t="s">
        <v>2401</v>
      </c>
      <c r="L2593" t="s">
        <v>2402</v>
      </c>
      <c r="M2593" s="5" t="s">
        <v>7040</v>
      </c>
      <c r="N2593" t="s">
        <v>7041</v>
      </c>
      <c r="O2593" t="s">
        <v>355</v>
      </c>
      <c r="P2593" t="s">
        <v>356</v>
      </c>
      <c r="Q2593" t="s">
        <v>129</v>
      </c>
      <c r="R2593" s="3" t="s">
        <v>129</v>
      </c>
      <c r="W2593" t="s">
        <v>357</v>
      </c>
    </row>
    <row r="2594" spans="1:23" x14ac:dyDescent="0.25">
      <c r="A2594" t="s">
        <v>7321</v>
      </c>
      <c r="B2594" s="5" t="s">
        <v>7319</v>
      </c>
      <c r="C2594" t="s">
        <v>7320</v>
      </c>
      <c r="D2594" t="s">
        <v>355</v>
      </c>
      <c r="E2594" t="s">
        <v>356</v>
      </c>
      <c r="F2594" t="s">
        <v>129</v>
      </c>
      <c r="G2594" s="3" t="s">
        <v>129</v>
      </c>
      <c r="H2594" t="s">
        <v>7308</v>
      </c>
      <c r="I2594" t="s">
        <v>2400</v>
      </c>
      <c r="J2594" t="s">
        <v>2401</v>
      </c>
      <c r="L2594" t="s">
        <v>2402</v>
      </c>
      <c r="M2594" s="5" t="s">
        <v>7040</v>
      </c>
      <c r="N2594" t="s">
        <v>7041</v>
      </c>
      <c r="O2594" t="s">
        <v>355</v>
      </c>
      <c r="P2594" t="s">
        <v>356</v>
      </c>
      <c r="Q2594" t="s">
        <v>129</v>
      </c>
      <c r="R2594" s="3" t="s">
        <v>129</v>
      </c>
      <c r="W2594" t="s">
        <v>357</v>
      </c>
    </row>
    <row r="2595" spans="1:23" x14ac:dyDescent="0.25">
      <c r="B2595" s="5" t="s">
        <v>7323</v>
      </c>
      <c r="C2595" t="s">
        <v>7324</v>
      </c>
      <c r="D2595" t="s">
        <v>355</v>
      </c>
      <c r="E2595" t="s">
        <v>356</v>
      </c>
      <c r="F2595" t="s">
        <v>129</v>
      </c>
      <c r="G2595" s="3" t="s">
        <v>129</v>
      </c>
      <c r="H2595" t="s">
        <v>7308</v>
      </c>
      <c r="I2595" t="s">
        <v>2400</v>
      </c>
      <c r="J2595" t="s">
        <v>2401</v>
      </c>
      <c r="L2595" t="s">
        <v>2402</v>
      </c>
      <c r="M2595" s="5" t="s">
        <v>7040</v>
      </c>
      <c r="N2595" t="s">
        <v>7332</v>
      </c>
      <c r="O2595" t="s">
        <v>355</v>
      </c>
      <c r="P2595" t="s">
        <v>356</v>
      </c>
      <c r="Q2595" t="s">
        <v>129</v>
      </c>
      <c r="R2595" s="3" t="s">
        <v>129</v>
      </c>
      <c r="W2595" t="s">
        <v>357</v>
      </c>
    </row>
    <row r="2596" spans="1:23" x14ac:dyDescent="0.25">
      <c r="A2596" t="s">
        <v>7668</v>
      </c>
      <c r="B2596" s="5" t="s">
        <v>7665</v>
      </c>
      <c r="C2596" t="s">
        <v>7666</v>
      </c>
      <c r="D2596" t="s">
        <v>377</v>
      </c>
      <c r="E2596" t="s">
        <v>378</v>
      </c>
      <c r="F2596" t="s">
        <v>94</v>
      </c>
      <c r="G2596" s="3" t="s">
        <v>9532</v>
      </c>
      <c r="H2596" t="s">
        <v>994</v>
      </c>
      <c r="L2596" t="s">
        <v>7667</v>
      </c>
      <c r="M2596" s="5" t="s">
        <v>7040</v>
      </c>
      <c r="N2596" t="s">
        <v>7041</v>
      </c>
      <c r="O2596" t="s">
        <v>355</v>
      </c>
      <c r="P2596" t="s">
        <v>356</v>
      </c>
      <c r="Q2596" t="s">
        <v>129</v>
      </c>
      <c r="R2596" s="3" t="s">
        <v>129</v>
      </c>
      <c r="W2596" t="s">
        <v>357</v>
      </c>
    </row>
    <row r="2597" spans="1:23" x14ac:dyDescent="0.25">
      <c r="A2597" t="s">
        <v>7676</v>
      </c>
      <c r="B2597" s="5" t="s">
        <v>7674</v>
      </c>
      <c r="C2597" t="s">
        <v>7675</v>
      </c>
      <c r="D2597" t="s">
        <v>377</v>
      </c>
      <c r="E2597" t="s">
        <v>378</v>
      </c>
      <c r="F2597" t="s">
        <v>94</v>
      </c>
      <c r="G2597" s="3" t="s">
        <v>9532</v>
      </c>
      <c r="H2597" t="s">
        <v>994</v>
      </c>
      <c r="L2597" t="s">
        <v>7667</v>
      </c>
      <c r="M2597" s="5" t="s">
        <v>7040</v>
      </c>
      <c r="N2597" t="s">
        <v>7041</v>
      </c>
      <c r="O2597" t="s">
        <v>355</v>
      </c>
      <c r="P2597" t="s">
        <v>356</v>
      </c>
      <c r="Q2597" t="s">
        <v>129</v>
      </c>
      <c r="R2597" s="3" t="s">
        <v>129</v>
      </c>
      <c r="W2597" t="s">
        <v>357</v>
      </c>
    </row>
    <row r="2598" spans="1:23" x14ac:dyDescent="0.25">
      <c r="A2598" t="s">
        <v>7042</v>
      </c>
      <c r="B2598" s="5" t="s">
        <v>5550</v>
      </c>
      <c r="C2598" t="s">
        <v>7034</v>
      </c>
      <c r="G2598" s="3" t="s">
        <v>9534</v>
      </c>
      <c r="M2598" s="5" t="s">
        <v>7043</v>
      </c>
      <c r="N2598" t="s">
        <v>7044</v>
      </c>
      <c r="O2598" t="s">
        <v>355</v>
      </c>
      <c r="P2598" t="s">
        <v>356</v>
      </c>
      <c r="Q2598" t="s">
        <v>129</v>
      </c>
      <c r="R2598" s="3" t="s">
        <v>129</v>
      </c>
      <c r="W2598" t="s">
        <v>357</v>
      </c>
    </row>
    <row r="2599" spans="1:23" x14ac:dyDescent="0.25">
      <c r="A2599" t="s">
        <v>7312</v>
      </c>
      <c r="B2599" s="5" t="s">
        <v>7306</v>
      </c>
      <c r="C2599" t="s">
        <v>7307</v>
      </c>
      <c r="D2599" t="s">
        <v>355</v>
      </c>
      <c r="E2599" t="s">
        <v>356</v>
      </c>
      <c r="F2599" t="s">
        <v>129</v>
      </c>
      <c r="G2599" s="3" t="s">
        <v>129</v>
      </c>
      <c r="H2599" t="s">
        <v>7308</v>
      </c>
      <c r="I2599" t="s">
        <v>2400</v>
      </c>
      <c r="J2599" t="s">
        <v>2401</v>
      </c>
      <c r="L2599" t="s">
        <v>2402</v>
      </c>
      <c r="M2599" s="5" t="s">
        <v>7043</v>
      </c>
      <c r="N2599" t="s">
        <v>7044</v>
      </c>
      <c r="O2599" t="s">
        <v>355</v>
      </c>
      <c r="P2599" t="s">
        <v>356</v>
      </c>
      <c r="Q2599" t="s">
        <v>129</v>
      </c>
      <c r="R2599" s="3" t="s">
        <v>129</v>
      </c>
      <c r="W2599" t="s">
        <v>357</v>
      </c>
    </row>
    <row r="2600" spans="1:23" x14ac:dyDescent="0.25">
      <c r="A2600" t="s">
        <v>7317</v>
      </c>
      <c r="B2600" s="5" t="s">
        <v>7314</v>
      </c>
      <c r="C2600" t="s">
        <v>7315</v>
      </c>
      <c r="D2600" t="s">
        <v>355</v>
      </c>
      <c r="E2600" t="s">
        <v>356</v>
      </c>
      <c r="F2600" t="s">
        <v>129</v>
      </c>
      <c r="G2600" s="3" t="s">
        <v>129</v>
      </c>
      <c r="H2600" t="s">
        <v>7308</v>
      </c>
      <c r="I2600" t="s">
        <v>2400</v>
      </c>
      <c r="J2600" t="s">
        <v>2401</v>
      </c>
      <c r="L2600" t="s">
        <v>2402</v>
      </c>
      <c r="M2600" s="5" t="s">
        <v>7043</v>
      </c>
      <c r="N2600" t="s">
        <v>7044</v>
      </c>
      <c r="O2600" t="s">
        <v>355</v>
      </c>
      <c r="P2600" t="s">
        <v>356</v>
      </c>
      <c r="Q2600" t="s">
        <v>129</v>
      </c>
      <c r="R2600" s="3" t="s">
        <v>129</v>
      </c>
      <c r="W2600" t="s">
        <v>357</v>
      </c>
    </row>
    <row r="2601" spans="1:23" x14ac:dyDescent="0.25">
      <c r="A2601" t="s">
        <v>7322</v>
      </c>
      <c r="B2601" s="5" t="s">
        <v>7319</v>
      </c>
      <c r="C2601" t="s">
        <v>7320</v>
      </c>
      <c r="D2601" t="s">
        <v>355</v>
      </c>
      <c r="E2601" t="s">
        <v>356</v>
      </c>
      <c r="F2601" t="s">
        <v>129</v>
      </c>
      <c r="G2601" s="3" t="s">
        <v>129</v>
      </c>
      <c r="H2601" t="s">
        <v>7308</v>
      </c>
      <c r="I2601" t="s">
        <v>2400</v>
      </c>
      <c r="J2601" t="s">
        <v>2401</v>
      </c>
      <c r="L2601" t="s">
        <v>2402</v>
      </c>
      <c r="M2601" s="5" t="s">
        <v>7043</v>
      </c>
      <c r="N2601" t="s">
        <v>7044</v>
      </c>
      <c r="O2601" t="s">
        <v>355</v>
      </c>
      <c r="P2601" t="s">
        <v>356</v>
      </c>
      <c r="Q2601" t="s">
        <v>129</v>
      </c>
      <c r="R2601" s="3" t="s">
        <v>129</v>
      </c>
      <c r="W2601" t="s">
        <v>357</v>
      </c>
    </row>
    <row r="2602" spans="1:23" x14ac:dyDescent="0.25">
      <c r="B2602" s="5" t="s">
        <v>7323</v>
      </c>
      <c r="C2602" t="s">
        <v>7324</v>
      </c>
      <c r="D2602" t="s">
        <v>355</v>
      </c>
      <c r="E2602" t="s">
        <v>356</v>
      </c>
      <c r="F2602" t="s">
        <v>129</v>
      </c>
      <c r="G2602" s="3" t="s">
        <v>129</v>
      </c>
      <c r="H2602" t="s">
        <v>7308</v>
      </c>
      <c r="I2602" t="s">
        <v>2400</v>
      </c>
      <c r="J2602" t="s">
        <v>2401</v>
      </c>
      <c r="L2602" t="s">
        <v>2402</v>
      </c>
      <c r="M2602" s="5" t="s">
        <v>7043</v>
      </c>
      <c r="N2602" t="s">
        <v>7333</v>
      </c>
      <c r="O2602" t="s">
        <v>355</v>
      </c>
      <c r="P2602" t="s">
        <v>356</v>
      </c>
      <c r="Q2602" t="s">
        <v>129</v>
      </c>
      <c r="R2602" s="3" t="s">
        <v>129</v>
      </c>
      <c r="W2602" t="s">
        <v>357</v>
      </c>
    </row>
    <row r="2603" spans="1:23" x14ac:dyDescent="0.25">
      <c r="A2603" t="s">
        <v>7669</v>
      </c>
      <c r="B2603" s="5" t="s">
        <v>7665</v>
      </c>
      <c r="C2603" t="s">
        <v>7666</v>
      </c>
      <c r="D2603" t="s">
        <v>377</v>
      </c>
      <c r="E2603" t="s">
        <v>378</v>
      </c>
      <c r="F2603" t="s">
        <v>94</v>
      </c>
      <c r="G2603" s="3" t="s">
        <v>9532</v>
      </c>
      <c r="H2603" t="s">
        <v>994</v>
      </c>
      <c r="L2603" t="s">
        <v>7667</v>
      </c>
      <c r="M2603" s="5" t="s">
        <v>7043</v>
      </c>
      <c r="N2603" t="s">
        <v>7044</v>
      </c>
      <c r="O2603" t="s">
        <v>355</v>
      </c>
      <c r="P2603" t="s">
        <v>356</v>
      </c>
      <c r="Q2603" t="s">
        <v>129</v>
      </c>
      <c r="R2603" s="3" t="s">
        <v>129</v>
      </c>
      <c r="W2603" t="s">
        <v>357</v>
      </c>
    </row>
    <row r="2604" spans="1:23" x14ac:dyDescent="0.25">
      <c r="A2604" t="s">
        <v>7677</v>
      </c>
      <c r="B2604" s="5" t="s">
        <v>7674</v>
      </c>
      <c r="C2604" t="s">
        <v>7675</v>
      </c>
      <c r="D2604" t="s">
        <v>377</v>
      </c>
      <c r="E2604" t="s">
        <v>378</v>
      </c>
      <c r="F2604" t="s">
        <v>94</v>
      </c>
      <c r="G2604" s="3" t="s">
        <v>9532</v>
      </c>
      <c r="H2604" t="s">
        <v>994</v>
      </c>
      <c r="L2604" t="s">
        <v>7667</v>
      </c>
      <c r="M2604" s="5" t="s">
        <v>7043</v>
      </c>
      <c r="N2604" t="s">
        <v>7044</v>
      </c>
      <c r="O2604" t="s">
        <v>355</v>
      </c>
      <c r="P2604" t="s">
        <v>356</v>
      </c>
      <c r="Q2604" t="s">
        <v>129</v>
      </c>
      <c r="R2604" s="3" t="s">
        <v>129</v>
      </c>
      <c r="W2604" t="s">
        <v>357</v>
      </c>
    </row>
    <row r="2605" spans="1:23" x14ac:dyDescent="0.25">
      <c r="A2605" t="s">
        <v>4461</v>
      </c>
      <c r="B2605" s="5" t="s">
        <v>2353</v>
      </c>
      <c r="C2605" t="s">
        <v>4431</v>
      </c>
      <c r="D2605" t="s">
        <v>2355</v>
      </c>
      <c r="E2605" t="s">
        <v>2356</v>
      </c>
      <c r="F2605" t="s">
        <v>271</v>
      </c>
      <c r="G2605" s="3" t="s">
        <v>271</v>
      </c>
      <c r="H2605" t="s">
        <v>2357</v>
      </c>
      <c r="I2605" t="s">
        <v>2358</v>
      </c>
      <c r="K2605" t="s">
        <v>2359</v>
      </c>
      <c r="L2605" t="s">
        <v>2360</v>
      </c>
      <c r="M2605" s="5" t="s">
        <v>4462</v>
      </c>
      <c r="N2605" t="s">
        <v>4463</v>
      </c>
      <c r="O2605" t="s">
        <v>1689</v>
      </c>
      <c r="P2605" t="s">
        <v>1690</v>
      </c>
      <c r="Q2605" t="s">
        <v>63</v>
      </c>
      <c r="R2605" s="3" t="s">
        <v>63</v>
      </c>
      <c r="V2605" t="s">
        <v>4464</v>
      </c>
      <c r="W2605" t="s">
        <v>4465</v>
      </c>
    </row>
    <row r="2606" spans="1:23" x14ac:dyDescent="0.25">
      <c r="A2606" t="s">
        <v>6578</v>
      </c>
      <c r="B2606" s="5" t="s">
        <v>6568</v>
      </c>
      <c r="C2606" t="s">
        <v>6569</v>
      </c>
      <c r="D2606" t="s">
        <v>355</v>
      </c>
      <c r="E2606" t="s">
        <v>356</v>
      </c>
      <c r="F2606" t="s">
        <v>129</v>
      </c>
      <c r="G2606" s="3" t="s">
        <v>129</v>
      </c>
      <c r="K2606" t="s">
        <v>1131</v>
      </c>
      <c r="L2606" t="s">
        <v>357</v>
      </c>
      <c r="M2606" s="5" t="s">
        <v>4462</v>
      </c>
      <c r="N2606" t="s">
        <v>4463</v>
      </c>
      <c r="O2606" t="s">
        <v>1689</v>
      </c>
      <c r="P2606" t="s">
        <v>1690</v>
      </c>
      <c r="Q2606" t="s">
        <v>63</v>
      </c>
      <c r="R2606" s="3" t="s">
        <v>63</v>
      </c>
      <c r="V2606" t="s">
        <v>4464</v>
      </c>
      <c r="W2606" t="s">
        <v>4465</v>
      </c>
    </row>
    <row r="2607" spans="1:23" x14ac:dyDescent="0.25">
      <c r="A2607" t="s">
        <v>9280</v>
      </c>
      <c r="B2607" s="5" t="s">
        <v>9270</v>
      </c>
      <c r="C2607" t="s">
        <v>9271</v>
      </c>
      <c r="D2607" t="s">
        <v>2355</v>
      </c>
      <c r="E2607" t="s">
        <v>2356</v>
      </c>
      <c r="F2607" t="s">
        <v>271</v>
      </c>
      <c r="G2607" s="3" t="s">
        <v>271</v>
      </c>
      <c r="L2607" t="s">
        <v>2360</v>
      </c>
      <c r="M2607" s="5" t="s">
        <v>4462</v>
      </c>
      <c r="N2607" t="s">
        <v>4463</v>
      </c>
      <c r="O2607" t="s">
        <v>1689</v>
      </c>
      <c r="P2607" t="s">
        <v>1690</v>
      </c>
      <c r="Q2607" t="s">
        <v>63</v>
      </c>
      <c r="R2607" s="3" t="s">
        <v>63</v>
      </c>
      <c r="V2607" t="s">
        <v>4464</v>
      </c>
      <c r="W2607" t="s">
        <v>4465</v>
      </c>
    </row>
    <row r="2608" spans="1:23" x14ac:dyDescent="0.25">
      <c r="B2608" s="5" t="s">
        <v>9429</v>
      </c>
      <c r="C2608" t="s">
        <v>9430</v>
      </c>
      <c r="D2608" t="s">
        <v>5051</v>
      </c>
      <c r="E2608" t="s">
        <v>5052</v>
      </c>
      <c r="F2608" t="s">
        <v>63</v>
      </c>
      <c r="G2608" s="3" t="s">
        <v>63</v>
      </c>
      <c r="J2608" t="s">
        <v>2759</v>
      </c>
      <c r="K2608" t="s">
        <v>9431</v>
      </c>
      <c r="L2608" t="s">
        <v>9432</v>
      </c>
      <c r="M2608" s="5" t="s">
        <v>9445</v>
      </c>
      <c r="N2608" t="s">
        <v>9446</v>
      </c>
      <c r="Q2608" t="s">
        <v>9525</v>
      </c>
      <c r="R2608" s="3" t="s">
        <v>77</v>
      </c>
      <c r="S2608" t="s">
        <v>9447</v>
      </c>
      <c r="T2608" t="s">
        <v>9448</v>
      </c>
      <c r="W2608" t="s">
        <v>9449</v>
      </c>
    </row>
    <row r="2609" spans="1:23" x14ac:dyDescent="0.25">
      <c r="B2609" s="5" t="s">
        <v>6835</v>
      </c>
      <c r="C2609" t="s">
        <v>6836</v>
      </c>
      <c r="D2609" t="s">
        <v>4130</v>
      </c>
      <c r="E2609" t="s">
        <v>4131</v>
      </c>
      <c r="F2609" t="s">
        <v>692</v>
      </c>
      <c r="G2609" s="3" t="s">
        <v>692</v>
      </c>
      <c r="L2609" t="s">
        <v>6837</v>
      </c>
      <c r="M2609" s="5" t="s">
        <v>6848</v>
      </c>
      <c r="N2609" t="s">
        <v>6849</v>
      </c>
      <c r="O2609" t="s">
        <v>4130</v>
      </c>
      <c r="P2609" t="s">
        <v>4131</v>
      </c>
      <c r="Q2609" t="s">
        <v>692</v>
      </c>
      <c r="R2609" s="3" t="s">
        <v>692</v>
      </c>
      <c r="W2609" t="s">
        <v>6837</v>
      </c>
    </row>
    <row r="2610" spans="1:23" x14ac:dyDescent="0.25">
      <c r="B2610" s="5" t="s">
        <v>6846</v>
      </c>
      <c r="C2610" t="s">
        <v>6847</v>
      </c>
      <c r="D2610" t="s">
        <v>4130</v>
      </c>
      <c r="E2610" t="s">
        <v>4131</v>
      </c>
      <c r="F2610" t="s">
        <v>692</v>
      </c>
      <c r="G2610" s="3" t="s">
        <v>692</v>
      </c>
      <c r="L2610" t="s">
        <v>6837</v>
      </c>
      <c r="M2610" s="5" t="s">
        <v>6848</v>
      </c>
      <c r="N2610" t="s">
        <v>6849</v>
      </c>
      <c r="O2610" t="s">
        <v>4130</v>
      </c>
      <c r="P2610" t="s">
        <v>4131</v>
      </c>
      <c r="Q2610" t="s">
        <v>692</v>
      </c>
      <c r="R2610" s="3" t="s">
        <v>692</v>
      </c>
      <c r="W2610" t="s">
        <v>6837</v>
      </c>
    </row>
    <row r="2611" spans="1:23" x14ac:dyDescent="0.25">
      <c r="B2611" s="5" t="s">
        <v>6835</v>
      </c>
      <c r="C2611" t="s">
        <v>6836</v>
      </c>
      <c r="D2611" t="s">
        <v>4130</v>
      </c>
      <c r="E2611" t="s">
        <v>4131</v>
      </c>
      <c r="F2611" t="s">
        <v>692</v>
      </c>
      <c r="G2611" s="3" t="s">
        <v>692</v>
      </c>
      <c r="L2611" t="s">
        <v>6837</v>
      </c>
      <c r="M2611" s="5" t="s">
        <v>6850</v>
      </c>
      <c r="N2611" t="s">
        <v>6851</v>
      </c>
      <c r="R2611" s="3" t="s">
        <v>9534</v>
      </c>
      <c r="V2611" t="s">
        <v>6852</v>
      </c>
      <c r="W2611" t="s">
        <v>1322</v>
      </c>
    </row>
    <row r="2612" spans="1:23" x14ac:dyDescent="0.25">
      <c r="B2612" s="5" t="s">
        <v>6846</v>
      </c>
      <c r="C2612" t="s">
        <v>6847</v>
      </c>
      <c r="D2612" t="s">
        <v>4130</v>
      </c>
      <c r="E2612" t="s">
        <v>4131</v>
      </c>
      <c r="F2612" t="s">
        <v>692</v>
      </c>
      <c r="G2612" s="3" t="s">
        <v>692</v>
      </c>
      <c r="L2612" t="s">
        <v>6837</v>
      </c>
      <c r="M2612" s="5" t="s">
        <v>6850</v>
      </c>
      <c r="N2612" t="s">
        <v>6851</v>
      </c>
      <c r="R2612" s="3" t="s">
        <v>9534</v>
      </c>
      <c r="V2612" t="s">
        <v>6852</v>
      </c>
      <c r="W2612" t="s">
        <v>1322</v>
      </c>
    </row>
    <row r="2613" spans="1:23" x14ac:dyDescent="0.25">
      <c r="B2613" s="5" t="s">
        <v>6848</v>
      </c>
      <c r="C2613" t="s">
        <v>6849</v>
      </c>
      <c r="D2613" t="s">
        <v>4130</v>
      </c>
      <c r="E2613" t="s">
        <v>4131</v>
      </c>
      <c r="F2613" t="s">
        <v>692</v>
      </c>
      <c r="G2613" s="3" t="s">
        <v>692</v>
      </c>
      <c r="L2613" t="s">
        <v>6837</v>
      </c>
      <c r="M2613" s="5" t="s">
        <v>6850</v>
      </c>
      <c r="N2613" t="s">
        <v>6851</v>
      </c>
      <c r="R2613" s="3" t="s">
        <v>9534</v>
      </c>
      <c r="V2613" t="s">
        <v>6852</v>
      </c>
      <c r="W2613" t="s">
        <v>1322</v>
      </c>
    </row>
    <row r="2614" spans="1:23" x14ac:dyDescent="0.25">
      <c r="B2614" s="5" t="s">
        <v>6855</v>
      </c>
      <c r="C2614" t="s">
        <v>6856</v>
      </c>
      <c r="D2614" t="s">
        <v>4130</v>
      </c>
      <c r="E2614" t="s">
        <v>4131</v>
      </c>
      <c r="F2614" t="s">
        <v>692</v>
      </c>
      <c r="G2614" s="3" t="s">
        <v>692</v>
      </c>
      <c r="L2614" t="s">
        <v>6837</v>
      </c>
      <c r="M2614" s="5" t="s">
        <v>6850</v>
      </c>
      <c r="N2614" t="s">
        <v>6851</v>
      </c>
      <c r="R2614" s="3" t="s">
        <v>9534</v>
      </c>
      <c r="V2614" t="s">
        <v>6852</v>
      </c>
      <c r="W2614" t="s">
        <v>1322</v>
      </c>
    </row>
    <row r="2615" spans="1:23" x14ac:dyDescent="0.25">
      <c r="B2615" s="5" t="s">
        <v>6835</v>
      </c>
      <c r="C2615" t="s">
        <v>6836</v>
      </c>
      <c r="D2615" t="s">
        <v>4130</v>
      </c>
      <c r="E2615" t="s">
        <v>4131</v>
      </c>
      <c r="F2615" t="s">
        <v>692</v>
      </c>
      <c r="G2615" s="3" t="s">
        <v>692</v>
      </c>
      <c r="L2615" t="s">
        <v>6837</v>
      </c>
      <c r="M2615" s="5" t="s">
        <v>6853</v>
      </c>
      <c r="N2615" t="s">
        <v>6854</v>
      </c>
      <c r="R2615" s="3" t="s">
        <v>9534</v>
      </c>
      <c r="V2615" t="s">
        <v>6852</v>
      </c>
      <c r="W2615" t="s">
        <v>1322</v>
      </c>
    </row>
    <row r="2616" spans="1:23" x14ac:dyDescent="0.25">
      <c r="B2616" s="5" t="s">
        <v>6846</v>
      </c>
      <c r="C2616" t="s">
        <v>6847</v>
      </c>
      <c r="D2616" t="s">
        <v>4130</v>
      </c>
      <c r="E2616" t="s">
        <v>4131</v>
      </c>
      <c r="F2616" t="s">
        <v>692</v>
      </c>
      <c r="G2616" s="3" t="s">
        <v>692</v>
      </c>
      <c r="L2616" t="s">
        <v>6837</v>
      </c>
      <c r="M2616" s="5" t="s">
        <v>6853</v>
      </c>
      <c r="N2616" t="s">
        <v>6854</v>
      </c>
      <c r="R2616" s="3" t="s">
        <v>9534</v>
      </c>
      <c r="V2616" t="s">
        <v>6852</v>
      </c>
      <c r="W2616" t="s">
        <v>1322</v>
      </c>
    </row>
    <row r="2617" spans="1:23" x14ac:dyDescent="0.25">
      <c r="B2617" s="5" t="s">
        <v>6848</v>
      </c>
      <c r="C2617" t="s">
        <v>6849</v>
      </c>
      <c r="D2617" t="s">
        <v>4130</v>
      </c>
      <c r="E2617" t="s">
        <v>4131</v>
      </c>
      <c r="F2617" t="s">
        <v>692</v>
      </c>
      <c r="G2617" s="3" t="s">
        <v>692</v>
      </c>
      <c r="L2617" t="s">
        <v>6837</v>
      </c>
      <c r="M2617" s="5" t="s">
        <v>6853</v>
      </c>
      <c r="N2617" t="s">
        <v>6854</v>
      </c>
      <c r="R2617" s="3" t="s">
        <v>9534</v>
      </c>
      <c r="V2617" t="s">
        <v>6852</v>
      </c>
      <c r="W2617" t="s">
        <v>1322</v>
      </c>
    </row>
    <row r="2618" spans="1:23" x14ac:dyDescent="0.25">
      <c r="B2618" s="5" t="s">
        <v>6855</v>
      </c>
      <c r="C2618" t="s">
        <v>6856</v>
      </c>
      <c r="D2618" t="s">
        <v>4130</v>
      </c>
      <c r="E2618" t="s">
        <v>4131</v>
      </c>
      <c r="F2618" t="s">
        <v>692</v>
      </c>
      <c r="G2618" s="3" t="s">
        <v>692</v>
      </c>
      <c r="L2618" t="s">
        <v>6837</v>
      </c>
      <c r="M2618" s="5" t="s">
        <v>6853</v>
      </c>
      <c r="N2618" t="s">
        <v>6854</v>
      </c>
      <c r="R2618" s="3" t="s">
        <v>9534</v>
      </c>
      <c r="V2618" t="s">
        <v>6852</v>
      </c>
      <c r="W2618" t="s">
        <v>1322</v>
      </c>
    </row>
    <row r="2619" spans="1:23" x14ac:dyDescent="0.25">
      <c r="B2619" s="5" t="s">
        <v>1428</v>
      </c>
      <c r="C2619" t="s">
        <v>1429</v>
      </c>
      <c r="D2619" t="s">
        <v>1326</v>
      </c>
      <c r="E2619" t="s">
        <v>1327</v>
      </c>
      <c r="F2619" t="s">
        <v>692</v>
      </c>
      <c r="G2619" s="3" t="s">
        <v>692</v>
      </c>
      <c r="L2619" t="s">
        <v>1430</v>
      </c>
      <c r="M2619" s="5" t="s">
        <v>1436</v>
      </c>
      <c r="N2619" t="s">
        <v>1437</v>
      </c>
      <c r="O2619" t="s">
        <v>9527</v>
      </c>
      <c r="P2619" t="s">
        <v>88</v>
      </c>
      <c r="Q2619" t="s">
        <v>25</v>
      </c>
      <c r="R2619" t="s">
        <v>9527</v>
      </c>
      <c r="S2619" t="s">
        <v>831</v>
      </c>
      <c r="T2619" t="s">
        <v>1438</v>
      </c>
      <c r="U2619" t="s">
        <v>1068</v>
      </c>
      <c r="W2619" t="s">
        <v>113</v>
      </c>
    </row>
    <row r="2620" spans="1:23" x14ac:dyDescent="0.25">
      <c r="A2620" t="s">
        <v>3200</v>
      </c>
      <c r="B2620" s="5" t="s">
        <v>3193</v>
      </c>
      <c r="C2620" t="s">
        <v>3194</v>
      </c>
      <c r="G2620" s="3" t="s">
        <v>9534</v>
      </c>
      <c r="M2620" s="5" t="s">
        <v>1436</v>
      </c>
      <c r="N2620" t="s">
        <v>3201</v>
      </c>
      <c r="O2620" t="s">
        <v>9527</v>
      </c>
      <c r="P2620" t="s">
        <v>88</v>
      </c>
      <c r="Q2620" t="s">
        <v>25</v>
      </c>
      <c r="R2620" t="s">
        <v>9527</v>
      </c>
      <c r="S2620" t="s">
        <v>831</v>
      </c>
      <c r="T2620" t="s">
        <v>1438</v>
      </c>
      <c r="U2620" t="s">
        <v>1068</v>
      </c>
      <c r="W2620" t="s">
        <v>113</v>
      </c>
    </row>
    <row r="2621" spans="1:23" x14ac:dyDescent="0.25">
      <c r="A2621" t="s">
        <v>7286</v>
      </c>
      <c r="B2621" s="5" t="s">
        <v>7274</v>
      </c>
      <c r="C2621" t="s">
        <v>7275</v>
      </c>
      <c r="D2621" t="s">
        <v>865</v>
      </c>
      <c r="E2621" t="s">
        <v>866</v>
      </c>
      <c r="F2621" t="s">
        <v>94</v>
      </c>
      <c r="G2621" s="3" t="s">
        <v>9532</v>
      </c>
      <c r="H2621" t="s">
        <v>1048</v>
      </c>
      <c r="I2621" t="s">
        <v>1049</v>
      </c>
      <c r="L2621" t="s">
        <v>1051</v>
      </c>
      <c r="M2621" s="5" t="s">
        <v>1436</v>
      </c>
      <c r="N2621" t="s">
        <v>3201</v>
      </c>
      <c r="O2621" t="s">
        <v>9527</v>
      </c>
      <c r="P2621" t="s">
        <v>88</v>
      </c>
      <c r="Q2621" t="s">
        <v>25</v>
      </c>
      <c r="R2621" t="s">
        <v>9527</v>
      </c>
      <c r="S2621" t="s">
        <v>831</v>
      </c>
      <c r="T2621" t="s">
        <v>1438</v>
      </c>
      <c r="U2621" t="s">
        <v>1068</v>
      </c>
      <c r="W2621" t="s">
        <v>113</v>
      </c>
    </row>
    <row r="2622" spans="1:23" x14ac:dyDescent="0.25">
      <c r="A2622" t="s">
        <v>7582</v>
      </c>
      <c r="B2622" s="5" t="s">
        <v>7578</v>
      </c>
      <c r="C2622" t="s">
        <v>7579</v>
      </c>
      <c r="D2622" t="s">
        <v>865</v>
      </c>
      <c r="E2622" t="s">
        <v>866</v>
      </c>
      <c r="F2622" t="s">
        <v>94</v>
      </c>
      <c r="G2622" s="3" t="s">
        <v>9532</v>
      </c>
      <c r="H2622" t="s">
        <v>7580</v>
      </c>
      <c r="I2622" t="s">
        <v>7581</v>
      </c>
      <c r="L2622" t="s">
        <v>1051</v>
      </c>
      <c r="M2622" s="5" t="s">
        <v>1436</v>
      </c>
      <c r="N2622" t="s">
        <v>3201</v>
      </c>
      <c r="O2622" t="s">
        <v>9527</v>
      </c>
      <c r="P2622" t="s">
        <v>88</v>
      </c>
      <c r="Q2622" t="s">
        <v>25</v>
      </c>
      <c r="R2622" t="s">
        <v>9527</v>
      </c>
      <c r="S2622" t="s">
        <v>831</v>
      </c>
      <c r="T2622" t="s">
        <v>1438</v>
      </c>
      <c r="U2622" t="s">
        <v>1068</v>
      </c>
      <c r="W2622" t="s">
        <v>113</v>
      </c>
    </row>
    <row r="2623" spans="1:23" x14ac:dyDescent="0.25">
      <c r="A2623" t="s">
        <v>7591</v>
      </c>
      <c r="B2623" s="5" t="s">
        <v>7588</v>
      </c>
      <c r="C2623" t="s">
        <v>7589</v>
      </c>
      <c r="D2623" t="s">
        <v>865</v>
      </c>
      <c r="E2623" t="s">
        <v>866</v>
      </c>
      <c r="F2623" t="s">
        <v>94</v>
      </c>
      <c r="G2623" s="3" t="s">
        <v>9532</v>
      </c>
      <c r="H2623" t="s">
        <v>7580</v>
      </c>
      <c r="I2623" t="s">
        <v>7581</v>
      </c>
      <c r="L2623" t="s">
        <v>1051</v>
      </c>
      <c r="M2623" s="5" t="s">
        <v>1436</v>
      </c>
      <c r="N2623" t="s">
        <v>3201</v>
      </c>
      <c r="O2623" t="s">
        <v>9527</v>
      </c>
      <c r="P2623" t="s">
        <v>88</v>
      </c>
      <c r="Q2623" t="s">
        <v>25</v>
      </c>
      <c r="R2623" t="s">
        <v>9527</v>
      </c>
      <c r="S2623" t="s">
        <v>831</v>
      </c>
      <c r="T2623" t="s">
        <v>1438</v>
      </c>
      <c r="U2623" t="s">
        <v>1068</v>
      </c>
      <c r="W2623" t="s">
        <v>113</v>
      </c>
    </row>
    <row r="2624" spans="1:23" x14ac:dyDescent="0.25">
      <c r="A2624" t="s">
        <v>1064</v>
      </c>
      <c r="B2624" s="5" t="s">
        <v>1046</v>
      </c>
      <c r="C2624" t="s">
        <v>1047</v>
      </c>
      <c r="D2624" t="s">
        <v>865</v>
      </c>
      <c r="E2624" t="s">
        <v>866</v>
      </c>
      <c r="F2624" t="s">
        <v>94</v>
      </c>
      <c r="G2624" s="3" t="s">
        <v>9532</v>
      </c>
      <c r="H2624" t="s">
        <v>1048</v>
      </c>
      <c r="I2624" t="s">
        <v>1049</v>
      </c>
      <c r="K2624" t="s">
        <v>1050</v>
      </c>
      <c r="L2624" t="s">
        <v>1051</v>
      </c>
      <c r="M2624" s="5" t="s">
        <v>1065</v>
      </c>
      <c r="N2624" t="s">
        <v>1066</v>
      </c>
      <c r="O2624" t="s">
        <v>9527</v>
      </c>
      <c r="P2624" t="s">
        <v>88</v>
      </c>
      <c r="Q2624" t="s">
        <v>25</v>
      </c>
      <c r="R2624" t="s">
        <v>9527</v>
      </c>
      <c r="S2624" t="s">
        <v>831</v>
      </c>
      <c r="T2624" t="s">
        <v>1067</v>
      </c>
      <c r="U2624" t="s">
        <v>1068</v>
      </c>
      <c r="W2624" t="s">
        <v>113</v>
      </c>
    </row>
    <row r="2625" spans="1:23" x14ac:dyDescent="0.25">
      <c r="A2625" t="s">
        <v>7583</v>
      </c>
      <c r="B2625" s="5" t="s">
        <v>7578</v>
      </c>
      <c r="C2625" t="s">
        <v>7579</v>
      </c>
      <c r="D2625" t="s">
        <v>865</v>
      </c>
      <c r="E2625" t="s">
        <v>866</v>
      </c>
      <c r="F2625" t="s">
        <v>94</v>
      </c>
      <c r="G2625" s="3" t="s">
        <v>9532</v>
      </c>
      <c r="H2625" t="s">
        <v>7580</v>
      </c>
      <c r="I2625" t="s">
        <v>7581</v>
      </c>
      <c r="L2625" t="s">
        <v>1051</v>
      </c>
      <c r="M2625" s="5" t="s">
        <v>1065</v>
      </c>
      <c r="N2625" t="s">
        <v>1066</v>
      </c>
      <c r="O2625" t="s">
        <v>9527</v>
      </c>
      <c r="P2625" t="s">
        <v>88</v>
      </c>
      <c r="Q2625" t="s">
        <v>25</v>
      </c>
      <c r="R2625" t="s">
        <v>9527</v>
      </c>
      <c r="S2625" t="s">
        <v>831</v>
      </c>
      <c r="T2625" t="s">
        <v>1067</v>
      </c>
      <c r="U2625" t="s">
        <v>1068</v>
      </c>
      <c r="W2625" t="s">
        <v>113</v>
      </c>
    </row>
    <row r="2626" spans="1:23" x14ac:dyDescent="0.25">
      <c r="A2626" t="s">
        <v>7592</v>
      </c>
      <c r="B2626" s="5" t="s">
        <v>7588</v>
      </c>
      <c r="C2626" t="s">
        <v>7589</v>
      </c>
      <c r="D2626" t="s">
        <v>865</v>
      </c>
      <c r="E2626" t="s">
        <v>866</v>
      </c>
      <c r="F2626" t="s">
        <v>94</v>
      </c>
      <c r="G2626" s="3" t="s">
        <v>9532</v>
      </c>
      <c r="H2626" t="s">
        <v>7580</v>
      </c>
      <c r="I2626" t="s">
        <v>7581</v>
      </c>
      <c r="L2626" t="s">
        <v>1051</v>
      </c>
      <c r="M2626" s="5" t="s">
        <v>1065</v>
      </c>
      <c r="N2626" t="s">
        <v>1066</v>
      </c>
      <c r="O2626" t="s">
        <v>9527</v>
      </c>
      <c r="P2626" t="s">
        <v>88</v>
      </c>
      <c r="Q2626" t="s">
        <v>25</v>
      </c>
      <c r="R2626" t="s">
        <v>9527</v>
      </c>
      <c r="S2626" t="s">
        <v>831</v>
      </c>
      <c r="T2626" t="s">
        <v>1067</v>
      </c>
      <c r="U2626" t="s">
        <v>1068</v>
      </c>
      <c r="W2626" t="s">
        <v>113</v>
      </c>
    </row>
    <row r="2627" spans="1:23" x14ac:dyDescent="0.25">
      <c r="A2627" t="s">
        <v>7584</v>
      </c>
      <c r="B2627" s="5" t="s">
        <v>7578</v>
      </c>
      <c r="C2627" t="s">
        <v>7579</v>
      </c>
      <c r="D2627" t="s">
        <v>865</v>
      </c>
      <c r="E2627" t="s">
        <v>866</v>
      </c>
      <c r="F2627" t="s">
        <v>94</v>
      </c>
      <c r="G2627" s="3" t="s">
        <v>9532</v>
      </c>
      <c r="H2627" t="s">
        <v>7580</v>
      </c>
      <c r="I2627" t="s">
        <v>7581</v>
      </c>
      <c r="L2627" t="s">
        <v>1051</v>
      </c>
      <c r="M2627" s="5" t="s">
        <v>7585</v>
      </c>
      <c r="N2627" t="s">
        <v>7586</v>
      </c>
      <c r="O2627" t="s">
        <v>9527</v>
      </c>
      <c r="P2627" t="s">
        <v>88</v>
      </c>
      <c r="Q2627" t="s">
        <v>25</v>
      </c>
      <c r="R2627" t="s">
        <v>9527</v>
      </c>
      <c r="S2627" t="s">
        <v>831</v>
      </c>
      <c r="T2627" t="s">
        <v>1438</v>
      </c>
      <c r="U2627" t="s">
        <v>1068</v>
      </c>
      <c r="W2627" t="s">
        <v>113</v>
      </c>
    </row>
    <row r="2628" spans="1:23" x14ac:dyDescent="0.25">
      <c r="A2628" t="s">
        <v>7593</v>
      </c>
      <c r="B2628" s="5" t="s">
        <v>7588</v>
      </c>
      <c r="C2628" t="s">
        <v>7589</v>
      </c>
      <c r="D2628" t="s">
        <v>865</v>
      </c>
      <c r="E2628" t="s">
        <v>866</v>
      </c>
      <c r="F2628" t="s">
        <v>94</v>
      </c>
      <c r="G2628" s="3" t="s">
        <v>9532</v>
      </c>
      <c r="H2628" t="s">
        <v>7580</v>
      </c>
      <c r="I2628" t="s">
        <v>7581</v>
      </c>
      <c r="L2628" t="s">
        <v>1051</v>
      </c>
      <c r="M2628" s="5" t="s">
        <v>7585</v>
      </c>
      <c r="N2628" t="s">
        <v>7586</v>
      </c>
      <c r="O2628" t="s">
        <v>9527</v>
      </c>
      <c r="P2628" t="s">
        <v>88</v>
      </c>
      <c r="Q2628" t="s">
        <v>25</v>
      </c>
      <c r="R2628" t="s">
        <v>9527</v>
      </c>
      <c r="S2628" t="s">
        <v>831</v>
      </c>
      <c r="T2628" t="s">
        <v>1438</v>
      </c>
      <c r="U2628" t="s">
        <v>1068</v>
      </c>
      <c r="W2628" t="s">
        <v>113</v>
      </c>
    </row>
    <row r="2629" spans="1:23" x14ac:dyDescent="0.25">
      <c r="A2629" t="s">
        <v>7647</v>
      </c>
      <c r="B2629" s="5" t="s">
        <v>7642</v>
      </c>
      <c r="C2629" t="s">
        <v>7646</v>
      </c>
      <c r="G2629" s="3" t="s">
        <v>9534</v>
      </c>
      <c r="L2629" t="s">
        <v>7644</v>
      </c>
      <c r="M2629" s="5" t="s">
        <v>7648</v>
      </c>
      <c r="N2629" t="s">
        <v>7649</v>
      </c>
      <c r="O2629" t="s">
        <v>23</v>
      </c>
      <c r="P2629" t="s">
        <v>24</v>
      </c>
      <c r="Q2629" t="s">
        <v>25</v>
      </c>
      <c r="R2629" s="3" t="s">
        <v>23</v>
      </c>
      <c r="S2629" t="s">
        <v>9670</v>
      </c>
      <c r="T2629" t="s">
        <v>9628</v>
      </c>
      <c r="U2629" t="s">
        <v>172</v>
      </c>
      <c r="W2629" t="s">
        <v>37</v>
      </c>
    </row>
    <row r="2630" spans="1:23" x14ac:dyDescent="0.25">
      <c r="A2630" t="s">
        <v>7650</v>
      </c>
      <c r="B2630" s="5" t="s">
        <v>7642</v>
      </c>
      <c r="C2630" t="s">
        <v>7646</v>
      </c>
      <c r="G2630" s="3" t="s">
        <v>9534</v>
      </c>
      <c r="L2630" t="s">
        <v>7644</v>
      </c>
      <c r="M2630" s="5" t="s">
        <v>7651</v>
      </c>
      <c r="N2630" t="s">
        <v>7652</v>
      </c>
      <c r="O2630" t="s">
        <v>23</v>
      </c>
      <c r="P2630" t="s">
        <v>24</v>
      </c>
      <c r="Q2630" t="s">
        <v>25</v>
      </c>
      <c r="R2630" s="3" t="s">
        <v>23</v>
      </c>
      <c r="S2630" t="s">
        <v>9670</v>
      </c>
      <c r="T2630" t="s">
        <v>9628</v>
      </c>
      <c r="U2630" t="s">
        <v>172</v>
      </c>
      <c r="W2630" t="s">
        <v>37</v>
      </c>
    </row>
    <row r="2631" spans="1:23" x14ac:dyDescent="0.25">
      <c r="B2631" s="5" t="s">
        <v>3156</v>
      </c>
      <c r="C2631" t="s">
        <v>3157</v>
      </c>
      <c r="G2631" s="3" t="s">
        <v>9534</v>
      </c>
      <c r="I2631" t="s">
        <v>3158</v>
      </c>
      <c r="L2631" t="s">
        <v>3117</v>
      </c>
      <c r="M2631" s="5" t="s">
        <v>3163</v>
      </c>
      <c r="N2631" t="s">
        <v>3164</v>
      </c>
      <c r="O2631" t="s">
        <v>362</v>
      </c>
      <c r="P2631" t="s">
        <v>1298</v>
      </c>
      <c r="Q2631" t="s">
        <v>362</v>
      </c>
      <c r="R2631" s="3" t="s">
        <v>362</v>
      </c>
      <c r="U2631" t="s">
        <v>3165</v>
      </c>
      <c r="W2631" t="s">
        <v>3166</v>
      </c>
    </row>
    <row r="2632" spans="1:23" x14ac:dyDescent="0.25">
      <c r="A2632" t="s">
        <v>2481</v>
      </c>
      <c r="B2632" s="5" t="s">
        <v>2478</v>
      </c>
      <c r="C2632" t="s">
        <v>2479</v>
      </c>
      <c r="G2632" s="3" t="s">
        <v>9534</v>
      </c>
      <c r="L2632" t="s">
        <v>2480</v>
      </c>
      <c r="M2632" s="5" t="s">
        <v>2482</v>
      </c>
      <c r="N2632" t="s">
        <v>2483</v>
      </c>
      <c r="O2632" t="s">
        <v>2484</v>
      </c>
      <c r="P2632" t="s">
        <v>2485</v>
      </c>
      <c r="Q2632" t="s">
        <v>2071</v>
      </c>
      <c r="R2632" s="3" t="s">
        <v>2071</v>
      </c>
      <c r="S2632" t="s">
        <v>2486</v>
      </c>
      <c r="T2632" t="s">
        <v>2487</v>
      </c>
      <c r="U2632" t="s">
        <v>2488</v>
      </c>
      <c r="W2632" t="s">
        <v>2489</v>
      </c>
    </row>
    <row r="2633" spans="1:23" x14ac:dyDescent="0.25">
      <c r="A2633" t="s">
        <v>7977</v>
      </c>
      <c r="B2633" s="5" t="s">
        <v>7972</v>
      </c>
      <c r="C2633" t="s">
        <v>7973</v>
      </c>
      <c r="D2633" t="s">
        <v>237</v>
      </c>
      <c r="E2633" t="s">
        <v>238</v>
      </c>
      <c r="F2633" t="s">
        <v>94</v>
      </c>
      <c r="G2633" s="3" t="s">
        <v>9532</v>
      </c>
      <c r="H2633" t="s">
        <v>9558</v>
      </c>
      <c r="I2633" t="s">
        <v>9672</v>
      </c>
      <c r="J2633" t="s">
        <v>7963</v>
      </c>
      <c r="K2633" t="s">
        <v>7974</v>
      </c>
      <c r="L2633" t="s">
        <v>7965</v>
      </c>
      <c r="M2633" s="5" t="s">
        <v>7978</v>
      </c>
      <c r="N2633" t="s">
        <v>7979</v>
      </c>
      <c r="O2633" t="s">
        <v>25</v>
      </c>
      <c r="P2633" t="s">
        <v>88</v>
      </c>
      <c r="Q2633" t="s">
        <v>25</v>
      </c>
      <c r="R2633" s="3" t="s">
        <v>9535</v>
      </c>
      <c r="W2633" t="s">
        <v>7980</v>
      </c>
    </row>
    <row r="2634" spans="1:23" x14ac:dyDescent="0.25">
      <c r="A2634" t="s">
        <v>696</v>
      </c>
      <c r="B2634" s="5" t="s">
        <v>658</v>
      </c>
      <c r="C2634" t="s">
        <v>659</v>
      </c>
      <c r="D2634" t="s">
        <v>53</v>
      </c>
      <c r="E2634" t="s">
        <v>54</v>
      </c>
      <c r="F2634" t="s">
        <v>55</v>
      </c>
      <c r="G2634" s="3" t="s">
        <v>55</v>
      </c>
      <c r="H2634" t="s">
        <v>660</v>
      </c>
      <c r="I2634" t="s">
        <v>661</v>
      </c>
      <c r="J2634" t="s">
        <v>662</v>
      </c>
      <c r="L2634" t="s">
        <v>663</v>
      </c>
      <c r="M2634" s="5" t="s">
        <v>697</v>
      </c>
      <c r="N2634" t="s">
        <v>698</v>
      </c>
      <c r="R2634" s="3" t="s">
        <v>9534</v>
      </c>
      <c r="S2634" t="s">
        <v>699</v>
      </c>
      <c r="T2634" t="s">
        <v>700</v>
      </c>
      <c r="U2634" t="s">
        <v>554</v>
      </c>
      <c r="W2634" t="s">
        <v>701</v>
      </c>
    </row>
    <row r="2635" spans="1:23" x14ac:dyDescent="0.25">
      <c r="A2635" t="s">
        <v>3047</v>
      </c>
      <c r="B2635" s="5" t="s">
        <v>3048</v>
      </c>
      <c r="C2635" t="s">
        <v>3049</v>
      </c>
      <c r="G2635" s="3" t="s">
        <v>9534</v>
      </c>
      <c r="L2635" t="s">
        <v>3050</v>
      </c>
      <c r="M2635" s="5" t="s">
        <v>697</v>
      </c>
      <c r="N2635" t="s">
        <v>698</v>
      </c>
      <c r="R2635" s="3" t="s">
        <v>9534</v>
      </c>
      <c r="S2635" t="s">
        <v>699</v>
      </c>
      <c r="T2635" t="s">
        <v>700</v>
      </c>
      <c r="U2635" t="s">
        <v>554</v>
      </c>
      <c r="W2635" t="s">
        <v>701</v>
      </c>
    </row>
    <row r="2636" spans="1:23" x14ac:dyDescent="0.25">
      <c r="B2636" s="5" t="s">
        <v>7685</v>
      </c>
      <c r="C2636" t="s">
        <v>7686</v>
      </c>
      <c r="F2636" t="s">
        <v>482</v>
      </c>
      <c r="G2636" s="3" t="s">
        <v>482</v>
      </c>
      <c r="L2636" t="s">
        <v>7687</v>
      </c>
      <c r="M2636" s="5" t="s">
        <v>7710</v>
      </c>
      <c r="N2636" t="s">
        <v>7711</v>
      </c>
      <c r="Q2636" t="s">
        <v>129</v>
      </c>
      <c r="R2636" s="3" t="s">
        <v>129</v>
      </c>
      <c r="U2636" t="s">
        <v>95</v>
      </c>
      <c r="W2636" t="s">
        <v>296</v>
      </c>
    </row>
    <row r="2637" spans="1:23" x14ac:dyDescent="0.25">
      <c r="B2637" s="5" t="s">
        <v>6835</v>
      </c>
      <c r="C2637" t="s">
        <v>6836</v>
      </c>
      <c r="D2637" t="s">
        <v>4130</v>
      </c>
      <c r="E2637" t="s">
        <v>4131</v>
      </c>
      <c r="F2637" t="s">
        <v>692</v>
      </c>
      <c r="G2637" s="3" t="s">
        <v>692</v>
      </c>
      <c r="L2637" t="s">
        <v>6837</v>
      </c>
      <c r="M2637" s="5" t="s">
        <v>6855</v>
      </c>
      <c r="N2637" t="s">
        <v>6856</v>
      </c>
      <c r="O2637" t="s">
        <v>4130</v>
      </c>
      <c r="P2637" t="s">
        <v>4131</v>
      </c>
      <c r="Q2637" t="s">
        <v>692</v>
      </c>
      <c r="R2637" s="3" t="s">
        <v>692</v>
      </c>
      <c r="W2637" t="s">
        <v>6837</v>
      </c>
    </row>
    <row r="2638" spans="1:23" x14ac:dyDescent="0.25">
      <c r="B2638" s="5" t="s">
        <v>6846</v>
      </c>
      <c r="C2638" t="s">
        <v>6847</v>
      </c>
      <c r="D2638" t="s">
        <v>4130</v>
      </c>
      <c r="E2638" t="s">
        <v>4131</v>
      </c>
      <c r="F2638" t="s">
        <v>692</v>
      </c>
      <c r="G2638" s="3" t="s">
        <v>692</v>
      </c>
      <c r="L2638" t="s">
        <v>6837</v>
      </c>
      <c r="M2638" s="5" t="s">
        <v>6855</v>
      </c>
      <c r="N2638" t="s">
        <v>6856</v>
      </c>
      <c r="O2638" t="s">
        <v>4130</v>
      </c>
      <c r="P2638" t="s">
        <v>4131</v>
      </c>
      <c r="Q2638" t="s">
        <v>692</v>
      </c>
      <c r="R2638" s="3" t="s">
        <v>692</v>
      </c>
      <c r="W2638" t="s">
        <v>6837</v>
      </c>
    </row>
    <row r="2639" spans="1:23" x14ac:dyDescent="0.25">
      <c r="B2639" s="5" t="s">
        <v>6848</v>
      </c>
      <c r="C2639" t="s">
        <v>6849</v>
      </c>
      <c r="D2639" t="s">
        <v>4130</v>
      </c>
      <c r="E2639" t="s">
        <v>4131</v>
      </c>
      <c r="F2639" t="s">
        <v>692</v>
      </c>
      <c r="G2639" s="3" t="s">
        <v>692</v>
      </c>
      <c r="L2639" t="s">
        <v>6837</v>
      </c>
      <c r="M2639" s="5" t="s">
        <v>6855</v>
      </c>
      <c r="N2639" t="s">
        <v>6856</v>
      </c>
      <c r="O2639" t="s">
        <v>4130</v>
      </c>
      <c r="P2639" t="s">
        <v>4131</v>
      </c>
      <c r="Q2639" t="s">
        <v>692</v>
      </c>
      <c r="R2639" s="3" t="s">
        <v>692</v>
      </c>
      <c r="W2639" t="s">
        <v>6837</v>
      </c>
    </row>
    <row r="2640" spans="1:23" x14ac:dyDescent="0.25">
      <c r="B2640" s="5" t="s">
        <v>8419</v>
      </c>
      <c r="C2640" t="s">
        <v>8420</v>
      </c>
      <c r="D2640" t="s">
        <v>3145</v>
      </c>
      <c r="E2640" t="s">
        <v>3146</v>
      </c>
      <c r="F2640" t="s">
        <v>63</v>
      </c>
      <c r="G2640" s="3" t="s">
        <v>63</v>
      </c>
      <c r="L2640" t="s">
        <v>8421</v>
      </c>
      <c r="M2640" s="5" t="s">
        <v>8422</v>
      </c>
      <c r="N2640" t="s">
        <v>8423</v>
      </c>
      <c r="O2640" t="s">
        <v>23</v>
      </c>
      <c r="P2640" t="s">
        <v>24</v>
      </c>
      <c r="Q2640" t="s">
        <v>25</v>
      </c>
      <c r="R2640" s="3" t="s">
        <v>23</v>
      </c>
      <c r="U2640" t="s">
        <v>8424</v>
      </c>
      <c r="W2640" t="s">
        <v>8425</v>
      </c>
    </row>
    <row r="2641" spans="1:23" x14ac:dyDescent="0.25">
      <c r="A2641" t="s">
        <v>3294</v>
      </c>
      <c r="B2641" s="5" t="s">
        <v>3284</v>
      </c>
      <c r="C2641" t="s">
        <v>3285</v>
      </c>
      <c r="D2641" t="s">
        <v>1987</v>
      </c>
      <c r="E2641" t="s">
        <v>1988</v>
      </c>
      <c r="F2641" t="s">
        <v>94</v>
      </c>
      <c r="G2641" s="3" t="s">
        <v>92</v>
      </c>
      <c r="H2641" t="s">
        <v>9539</v>
      </c>
      <c r="I2641" t="s">
        <v>3242</v>
      </c>
      <c r="J2641" t="s">
        <v>95</v>
      </c>
      <c r="L2641" t="s">
        <v>3244</v>
      </c>
      <c r="M2641" s="5" t="s">
        <v>3295</v>
      </c>
      <c r="N2641" t="s">
        <v>3296</v>
      </c>
      <c r="O2641" t="s">
        <v>23</v>
      </c>
      <c r="P2641" t="s">
        <v>24</v>
      </c>
      <c r="Q2641" t="s">
        <v>25</v>
      </c>
      <c r="R2641" s="3" t="s">
        <v>23</v>
      </c>
      <c r="S2641" t="s">
        <v>9615</v>
      </c>
      <c r="T2641" t="s">
        <v>9610</v>
      </c>
      <c r="U2641" t="s">
        <v>289</v>
      </c>
      <c r="V2641" t="s">
        <v>3297</v>
      </c>
      <c r="W2641" t="s">
        <v>1685</v>
      </c>
    </row>
    <row r="2642" spans="1:23" x14ac:dyDescent="0.25">
      <c r="A2642" t="s">
        <v>4810</v>
      </c>
      <c r="B2642" s="5" t="s">
        <v>4752</v>
      </c>
      <c r="C2642" t="s">
        <v>4753</v>
      </c>
      <c r="D2642" t="s">
        <v>4754</v>
      </c>
      <c r="E2642" t="s">
        <v>4755</v>
      </c>
      <c r="F2642" t="s">
        <v>48</v>
      </c>
      <c r="G2642" s="3" t="s">
        <v>48</v>
      </c>
      <c r="H2642" t="s">
        <v>9637</v>
      </c>
      <c r="I2642" t="s">
        <v>9638</v>
      </c>
      <c r="J2642" t="s">
        <v>4756</v>
      </c>
      <c r="K2642" t="s">
        <v>4757</v>
      </c>
      <c r="L2642" t="s">
        <v>4758</v>
      </c>
      <c r="M2642" s="5" t="s">
        <v>3295</v>
      </c>
      <c r="N2642" t="s">
        <v>3296</v>
      </c>
      <c r="O2642" t="s">
        <v>23</v>
      </c>
      <c r="P2642" t="s">
        <v>24</v>
      </c>
      <c r="Q2642" t="s">
        <v>25</v>
      </c>
      <c r="R2642" s="3" t="s">
        <v>23</v>
      </c>
      <c r="S2642" t="s">
        <v>9615</v>
      </c>
      <c r="T2642" t="s">
        <v>9610</v>
      </c>
      <c r="U2642" t="s">
        <v>289</v>
      </c>
      <c r="V2642" t="s">
        <v>3297</v>
      </c>
      <c r="W2642" t="s">
        <v>1685</v>
      </c>
    </row>
    <row r="2643" spans="1:23" x14ac:dyDescent="0.25">
      <c r="A2643" t="s">
        <v>7960</v>
      </c>
      <c r="B2643" s="5" t="s">
        <v>7961</v>
      </c>
      <c r="C2643" t="s">
        <v>7962</v>
      </c>
      <c r="D2643" t="s">
        <v>237</v>
      </c>
      <c r="E2643" t="s">
        <v>238</v>
      </c>
      <c r="F2643" t="s">
        <v>94</v>
      </c>
      <c r="G2643" s="3" t="s">
        <v>9532</v>
      </c>
      <c r="H2643" t="s">
        <v>9558</v>
      </c>
      <c r="I2643" t="s">
        <v>9672</v>
      </c>
      <c r="J2643" t="s">
        <v>7963</v>
      </c>
      <c r="K2643" t="s">
        <v>7964</v>
      </c>
      <c r="L2643" t="s">
        <v>7965</v>
      </c>
      <c r="M2643" s="5" t="s">
        <v>3295</v>
      </c>
      <c r="N2643" t="s">
        <v>3296</v>
      </c>
      <c r="O2643" t="s">
        <v>23</v>
      </c>
      <c r="P2643" t="s">
        <v>24</v>
      </c>
      <c r="Q2643" t="s">
        <v>25</v>
      </c>
      <c r="R2643" s="3" t="s">
        <v>23</v>
      </c>
      <c r="S2643" t="s">
        <v>9615</v>
      </c>
      <c r="T2643" t="s">
        <v>9610</v>
      </c>
      <c r="U2643" t="s">
        <v>289</v>
      </c>
      <c r="V2643" t="s">
        <v>3297</v>
      </c>
      <c r="W2643" t="s">
        <v>1685</v>
      </c>
    </row>
    <row r="2644" spans="1:23" x14ac:dyDescent="0.25">
      <c r="A2644" t="s">
        <v>7981</v>
      </c>
      <c r="B2644" s="5" t="s">
        <v>7972</v>
      </c>
      <c r="C2644" t="s">
        <v>7973</v>
      </c>
      <c r="D2644" t="s">
        <v>237</v>
      </c>
      <c r="E2644" t="s">
        <v>238</v>
      </c>
      <c r="F2644" t="s">
        <v>94</v>
      </c>
      <c r="G2644" s="3" t="s">
        <v>9532</v>
      </c>
      <c r="H2644" t="s">
        <v>9558</v>
      </c>
      <c r="I2644" t="s">
        <v>9672</v>
      </c>
      <c r="J2644" t="s">
        <v>7963</v>
      </c>
      <c r="K2644" t="s">
        <v>7974</v>
      </c>
      <c r="L2644" t="s">
        <v>7965</v>
      </c>
      <c r="M2644" s="5" t="s">
        <v>3295</v>
      </c>
      <c r="N2644" t="s">
        <v>3296</v>
      </c>
      <c r="O2644" t="s">
        <v>23</v>
      </c>
      <c r="P2644" t="s">
        <v>24</v>
      </c>
      <c r="Q2644" t="s">
        <v>25</v>
      </c>
      <c r="R2644" s="3" t="s">
        <v>23</v>
      </c>
      <c r="S2644" t="s">
        <v>9615</v>
      </c>
      <c r="T2644" t="s">
        <v>9610</v>
      </c>
      <c r="U2644" t="s">
        <v>289</v>
      </c>
      <c r="V2644" t="s">
        <v>3297</v>
      </c>
      <c r="W2644" t="s">
        <v>1685</v>
      </c>
    </row>
    <row r="2645" spans="1:23" x14ac:dyDescent="0.25">
      <c r="A2645" t="s">
        <v>8175</v>
      </c>
      <c r="B2645" s="5" t="s">
        <v>8167</v>
      </c>
      <c r="C2645" t="s">
        <v>8168</v>
      </c>
      <c r="G2645" s="3" t="s">
        <v>9534</v>
      </c>
      <c r="K2645" t="s">
        <v>8169</v>
      </c>
      <c r="L2645" t="s">
        <v>8170</v>
      </c>
      <c r="M2645" s="5" t="s">
        <v>3295</v>
      </c>
      <c r="N2645" t="s">
        <v>3296</v>
      </c>
      <c r="O2645" t="s">
        <v>23</v>
      </c>
      <c r="P2645" t="s">
        <v>24</v>
      </c>
      <c r="Q2645" t="s">
        <v>25</v>
      </c>
      <c r="R2645" s="3" t="s">
        <v>23</v>
      </c>
      <c r="S2645" t="s">
        <v>9615</v>
      </c>
      <c r="T2645" t="s">
        <v>9610</v>
      </c>
      <c r="U2645" t="s">
        <v>289</v>
      </c>
      <c r="V2645" t="s">
        <v>3297</v>
      </c>
      <c r="W2645" t="s">
        <v>1685</v>
      </c>
    </row>
    <row r="2646" spans="1:23" x14ac:dyDescent="0.25">
      <c r="A2646" t="s">
        <v>7966</v>
      </c>
      <c r="B2646" s="5" t="s">
        <v>7961</v>
      </c>
      <c r="C2646" t="s">
        <v>7962</v>
      </c>
      <c r="D2646" t="s">
        <v>237</v>
      </c>
      <c r="E2646" t="s">
        <v>238</v>
      </c>
      <c r="F2646" t="s">
        <v>94</v>
      </c>
      <c r="G2646" s="3" t="s">
        <v>9532</v>
      </c>
      <c r="H2646" t="s">
        <v>9558</v>
      </c>
      <c r="I2646" t="s">
        <v>9672</v>
      </c>
      <c r="J2646" t="s">
        <v>7963</v>
      </c>
      <c r="K2646" t="s">
        <v>7964</v>
      </c>
      <c r="L2646" t="s">
        <v>7965</v>
      </c>
      <c r="M2646" s="5" t="s">
        <v>7967</v>
      </c>
      <c r="N2646" t="s">
        <v>7968</v>
      </c>
      <c r="O2646" t="s">
        <v>23</v>
      </c>
      <c r="P2646" t="s">
        <v>24</v>
      </c>
      <c r="Q2646" t="s">
        <v>25</v>
      </c>
      <c r="R2646" s="3" t="s">
        <v>23</v>
      </c>
      <c r="S2646" t="s">
        <v>9615</v>
      </c>
      <c r="T2646" t="s">
        <v>9595</v>
      </c>
      <c r="U2646" t="s">
        <v>289</v>
      </c>
      <c r="V2646" t="s">
        <v>7969</v>
      </c>
      <c r="W2646" t="s">
        <v>1685</v>
      </c>
    </row>
    <row r="2647" spans="1:23" x14ac:dyDescent="0.25">
      <c r="A2647" t="s">
        <v>7982</v>
      </c>
      <c r="B2647" s="5" t="s">
        <v>7972</v>
      </c>
      <c r="C2647" t="s">
        <v>7973</v>
      </c>
      <c r="D2647" t="s">
        <v>237</v>
      </c>
      <c r="E2647" t="s">
        <v>238</v>
      </c>
      <c r="F2647" t="s">
        <v>94</v>
      </c>
      <c r="G2647" s="3" t="s">
        <v>9532</v>
      </c>
      <c r="H2647" t="s">
        <v>9558</v>
      </c>
      <c r="I2647" t="s">
        <v>9672</v>
      </c>
      <c r="J2647" t="s">
        <v>7963</v>
      </c>
      <c r="K2647" t="s">
        <v>7974</v>
      </c>
      <c r="L2647" t="s">
        <v>7965</v>
      </c>
      <c r="M2647" s="5" t="s">
        <v>7967</v>
      </c>
      <c r="N2647" t="s">
        <v>7968</v>
      </c>
      <c r="O2647" t="s">
        <v>23</v>
      </c>
      <c r="P2647" t="s">
        <v>24</v>
      </c>
      <c r="Q2647" t="s">
        <v>25</v>
      </c>
      <c r="R2647" s="3" t="s">
        <v>23</v>
      </c>
      <c r="S2647" t="s">
        <v>9615</v>
      </c>
      <c r="T2647" t="s">
        <v>9595</v>
      </c>
      <c r="U2647" t="s">
        <v>289</v>
      </c>
      <c r="V2647" t="s">
        <v>7969</v>
      </c>
      <c r="W2647" t="s">
        <v>1685</v>
      </c>
    </row>
    <row r="2648" spans="1:23" x14ac:dyDescent="0.25">
      <c r="A2648" t="s">
        <v>8176</v>
      </c>
      <c r="B2648" s="5" t="s">
        <v>8167</v>
      </c>
      <c r="C2648" t="s">
        <v>8168</v>
      </c>
      <c r="G2648" s="3" t="s">
        <v>9534</v>
      </c>
      <c r="K2648" t="s">
        <v>8169</v>
      </c>
      <c r="L2648" t="s">
        <v>8170</v>
      </c>
      <c r="M2648" s="5" t="s">
        <v>7967</v>
      </c>
      <c r="N2648" t="s">
        <v>7968</v>
      </c>
      <c r="O2648" t="s">
        <v>23</v>
      </c>
      <c r="P2648" t="s">
        <v>24</v>
      </c>
      <c r="Q2648" t="s">
        <v>25</v>
      </c>
      <c r="R2648" s="3" t="s">
        <v>23</v>
      </c>
      <c r="S2648" t="s">
        <v>9615</v>
      </c>
      <c r="T2648" t="s">
        <v>9595</v>
      </c>
      <c r="U2648" t="s">
        <v>289</v>
      </c>
      <c r="V2648" t="s">
        <v>7969</v>
      </c>
      <c r="W2648" t="s">
        <v>1685</v>
      </c>
    </row>
    <row r="2649" spans="1:23" x14ac:dyDescent="0.25">
      <c r="A2649" t="s">
        <v>8136</v>
      </c>
      <c r="B2649" s="5" t="s">
        <v>8137</v>
      </c>
      <c r="C2649" t="s">
        <v>8138</v>
      </c>
      <c r="D2649" t="s">
        <v>237</v>
      </c>
      <c r="E2649" t="s">
        <v>238</v>
      </c>
      <c r="F2649" t="s">
        <v>94</v>
      </c>
      <c r="G2649" s="3" t="s">
        <v>9532</v>
      </c>
      <c r="H2649" t="s">
        <v>9558</v>
      </c>
      <c r="I2649" t="s">
        <v>9672</v>
      </c>
      <c r="J2649" t="s">
        <v>7963</v>
      </c>
      <c r="L2649" t="s">
        <v>7965</v>
      </c>
      <c r="M2649" s="5" t="s">
        <v>8139</v>
      </c>
      <c r="N2649" t="s">
        <v>8140</v>
      </c>
      <c r="O2649" t="s">
        <v>23</v>
      </c>
      <c r="P2649" t="s">
        <v>24</v>
      </c>
      <c r="Q2649" t="s">
        <v>25</v>
      </c>
      <c r="R2649" s="3" t="s">
        <v>23</v>
      </c>
      <c r="S2649" t="s">
        <v>9615</v>
      </c>
      <c r="T2649" t="s">
        <v>9595</v>
      </c>
      <c r="U2649" t="s">
        <v>289</v>
      </c>
      <c r="V2649" t="s">
        <v>4773</v>
      </c>
      <c r="W2649" t="s">
        <v>1685</v>
      </c>
    </row>
    <row r="2650" spans="1:23" x14ac:dyDescent="0.25">
      <c r="A2650" t="s">
        <v>1681</v>
      </c>
      <c r="B2650" s="5" t="s">
        <v>1550</v>
      </c>
      <c r="C2650" t="s">
        <v>1551</v>
      </c>
      <c r="D2650" t="s">
        <v>1552</v>
      </c>
      <c r="E2650" t="s">
        <v>1553</v>
      </c>
      <c r="F2650" t="s">
        <v>629</v>
      </c>
      <c r="G2650" s="3" t="s">
        <v>629</v>
      </c>
      <c r="H2650" t="s">
        <v>636</v>
      </c>
      <c r="K2650" t="s">
        <v>1554</v>
      </c>
      <c r="L2650" t="s">
        <v>1555</v>
      </c>
      <c r="M2650" s="5" t="s">
        <v>1682</v>
      </c>
      <c r="N2650" t="s">
        <v>1683</v>
      </c>
      <c r="O2650" t="s">
        <v>23</v>
      </c>
      <c r="P2650" t="s">
        <v>24</v>
      </c>
      <c r="Q2650" t="s">
        <v>25</v>
      </c>
      <c r="R2650" s="3" t="s">
        <v>23</v>
      </c>
      <c r="S2650" t="s">
        <v>9594</v>
      </c>
      <c r="T2650" t="s">
        <v>9595</v>
      </c>
      <c r="U2650" t="s">
        <v>289</v>
      </c>
      <c r="V2650" t="s">
        <v>1684</v>
      </c>
      <c r="W2650" t="s">
        <v>1685</v>
      </c>
    </row>
    <row r="2651" spans="1:23" x14ac:dyDescent="0.25">
      <c r="A2651" t="s">
        <v>4811</v>
      </c>
      <c r="B2651" s="5" t="s">
        <v>4752</v>
      </c>
      <c r="C2651" t="s">
        <v>4753</v>
      </c>
      <c r="D2651" t="s">
        <v>4754</v>
      </c>
      <c r="E2651" t="s">
        <v>4755</v>
      </c>
      <c r="F2651" t="s">
        <v>48</v>
      </c>
      <c r="G2651" s="3" t="s">
        <v>48</v>
      </c>
      <c r="H2651" t="s">
        <v>9637</v>
      </c>
      <c r="I2651" t="s">
        <v>9638</v>
      </c>
      <c r="J2651" t="s">
        <v>4756</v>
      </c>
      <c r="K2651" t="s">
        <v>4757</v>
      </c>
      <c r="L2651" t="s">
        <v>4758</v>
      </c>
      <c r="M2651" s="5" t="s">
        <v>1682</v>
      </c>
      <c r="N2651" t="s">
        <v>1683</v>
      </c>
      <c r="O2651" t="s">
        <v>23</v>
      </c>
      <c r="P2651" t="s">
        <v>24</v>
      </c>
      <c r="Q2651" t="s">
        <v>25</v>
      </c>
      <c r="R2651" s="3" t="s">
        <v>23</v>
      </c>
      <c r="S2651" t="s">
        <v>9594</v>
      </c>
      <c r="T2651" t="s">
        <v>9595</v>
      </c>
      <c r="U2651" t="s">
        <v>289</v>
      </c>
      <c r="V2651" t="s">
        <v>1684</v>
      </c>
      <c r="W2651" t="s">
        <v>1685</v>
      </c>
    </row>
    <row r="2652" spans="1:23" x14ac:dyDescent="0.25">
      <c r="A2652" t="s">
        <v>7970</v>
      </c>
      <c r="B2652" s="5" t="s">
        <v>7961</v>
      </c>
      <c r="C2652" t="s">
        <v>7962</v>
      </c>
      <c r="D2652" t="s">
        <v>237</v>
      </c>
      <c r="E2652" t="s">
        <v>238</v>
      </c>
      <c r="F2652" t="s">
        <v>94</v>
      </c>
      <c r="G2652" s="3" t="s">
        <v>9532</v>
      </c>
      <c r="H2652" t="s">
        <v>9558</v>
      </c>
      <c r="I2652" t="s">
        <v>9672</v>
      </c>
      <c r="J2652" t="s">
        <v>7963</v>
      </c>
      <c r="K2652" t="s">
        <v>7964</v>
      </c>
      <c r="L2652" t="s">
        <v>7965</v>
      </c>
      <c r="M2652" s="5" t="s">
        <v>1682</v>
      </c>
      <c r="N2652" t="s">
        <v>1683</v>
      </c>
      <c r="O2652" t="s">
        <v>23</v>
      </c>
      <c r="P2652" t="s">
        <v>24</v>
      </c>
      <c r="Q2652" t="s">
        <v>25</v>
      </c>
      <c r="R2652" s="3" t="s">
        <v>23</v>
      </c>
      <c r="S2652" t="s">
        <v>9594</v>
      </c>
      <c r="T2652" t="s">
        <v>9595</v>
      </c>
      <c r="U2652" t="s">
        <v>289</v>
      </c>
      <c r="V2652" t="s">
        <v>1684</v>
      </c>
      <c r="W2652" t="s">
        <v>1685</v>
      </c>
    </row>
    <row r="2653" spans="1:23" x14ac:dyDescent="0.25">
      <c r="A2653" t="s">
        <v>7983</v>
      </c>
      <c r="B2653" s="5" t="s">
        <v>7972</v>
      </c>
      <c r="C2653" t="s">
        <v>7973</v>
      </c>
      <c r="D2653" t="s">
        <v>237</v>
      </c>
      <c r="E2653" t="s">
        <v>238</v>
      </c>
      <c r="F2653" t="s">
        <v>94</v>
      </c>
      <c r="G2653" s="3" t="s">
        <v>9532</v>
      </c>
      <c r="H2653" t="s">
        <v>9558</v>
      </c>
      <c r="I2653" t="s">
        <v>9672</v>
      </c>
      <c r="J2653" t="s">
        <v>7963</v>
      </c>
      <c r="K2653" t="s">
        <v>7974</v>
      </c>
      <c r="L2653" t="s">
        <v>7965</v>
      </c>
      <c r="M2653" s="5" t="s">
        <v>1682</v>
      </c>
      <c r="N2653" t="s">
        <v>1683</v>
      </c>
      <c r="O2653" t="s">
        <v>23</v>
      </c>
      <c r="P2653" t="s">
        <v>24</v>
      </c>
      <c r="Q2653" t="s">
        <v>25</v>
      </c>
      <c r="R2653" s="3" t="s">
        <v>23</v>
      </c>
      <c r="S2653" t="s">
        <v>9594</v>
      </c>
      <c r="T2653" t="s">
        <v>9595</v>
      </c>
      <c r="U2653" t="s">
        <v>289</v>
      </c>
      <c r="V2653" t="s">
        <v>1684</v>
      </c>
      <c r="W2653" t="s">
        <v>1685</v>
      </c>
    </row>
    <row r="2654" spans="1:23" x14ac:dyDescent="0.25">
      <c r="A2654" t="s">
        <v>8177</v>
      </c>
      <c r="B2654" s="5" t="s">
        <v>8167</v>
      </c>
      <c r="C2654" t="s">
        <v>8168</v>
      </c>
      <c r="G2654" s="3" t="s">
        <v>9534</v>
      </c>
      <c r="K2654" t="s">
        <v>8169</v>
      </c>
      <c r="L2654" t="s">
        <v>8170</v>
      </c>
      <c r="M2654" s="5" t="s">
        <v>1682</v>
      </c>
      <c r="N2654" t="s">
        <v>1683</v>
      </c>
      <c r="O2654" t="s">
        <v>23</v>
      </c>
      <c r="P2654" t="s">
        <v>24</v>
      </c>
      <c r="Q2654" t="s">
        <v>25</v>
      </c>
      <c r="R2654" s="3" t="s">
        <v>23</v>
      </c>
      <c r="S2654" t="s">
        <v>9594</v>
      </c>
      <c r="T2654" t="s">
        <v>9595</v>
      </c>
      <c r="U2654" t="s">
        <v>289</v>
      </c>
      <c r="V2654" t="s">
        <v>1684</v>
      </c>
      <c r="W2654" t="s">
        <v>1685</v>
      </c>
    </row>
    <row r="2655" spans="1:23" x14ac:dyDescent="0.25">
      <c r="A2655" t="s">
        <v>2866</v>
      </c>
      <c r="B2655" s="5" t="s">
        <v>2855</v>
      </c>
      <c r="C2655" t="s">
        <v>2856</v>
      </c>
      <c r="D2655" t="s">
        <v>269</v>
      </c>
      <c r="E2655" t="s">
        <v>270</v>
      </c>
      <c r="F2655" t="s">
        <v>271</v>
      </c>
      <c r="G2655" s="3" t="s">
        <v>271</v>
      </c>
      <c r="K2655" t="s">
        <v>272</v>
      </c>
      <c r="L2655" t="s">
        <v>273</v>
      </c>
      <c r="M2655" s="5" t="s">
        <v>2867</v>
      </c>
      <c r="N2655" t="s">
        <v>2868</v>
      </c>
      <c r="O2655" t="s">
        <v>25</v>
      </c>
      <c r="P2655" t="s">
        <v>88</v>
      </c>
      <c r="Q2655" t="s">
        <v>25</v>
      </c>
      <c r="R2655" s="3" t="s">
        <v>9535</v>
      </c>
      <c r="S2655" t="s">
        <v>2869</v>
      </c>
      <c r="W2655" t="s">
        <v>2870</v>
      </c>
    </row>
    <row r="2656" spans="1:23" x14ac:dyDescent="0.25">
      <c r="A2656" t="s">
        <v>7680</v>
      </c>
      <c r="B2656" s="5" t="s">
        <v>7681</v>
      </c>
      <c r="C2656" t="s">
        <v>7682</v>
      </c>
      <c r="D2656" t="s">
        <v>423</v>
      </c>
      <c r="E2656" t="s">
        <v>424</v>
      </c>
      <c r="F2656" t="s">
        <v>55</v>
      </c>
      <c r="G2656" s="3" t="s">
        <v>55</v>
      </c>
      <c r="J2656" t="s">
        <v>95</v>
      </c>
      <c r="L2656" t="s">
        <v>6666</v>
      </c>
      <c r="M2656" s="5" t="s">
        <v>7683</v>
      </c>
      <c r="N2656" t="s">
        <v>7684</v>
      </c>
      <c r="O2656" t="s">
        <v>25</v>
      </c>
      <c r="P2656" t="s">
        <v>88</v>
      </c>
      <c r="Q2656" t="s">
        <v>25</v>
      </c>
      <c r="R2656" s="3" t="s">
        <v>9535</v>
      </c>
      <c r="W2656" t="s">
        <v>2870</v>
      </c>
    </row>
    <row r="2657" spans="1:23" x14ac:dyDescent="0.25">
      <c r="B2657" s="5" t="s">
        <v>7886</v>
      </c>
      <c r="C2657" t="s">
        <v>7887</v>
      </c>
      <c r="D2657" t="s">
        <v>2203</v>
      </c>
      <c r="E2657" t="s">
        <v>2204</v>
      </c>
      <c r="F2657" t="s">
        <v>129</v>
      </c>
      <c r="G2657" s="3" t="s">
        <v>129</v>
      </c>
      <c r="I2657" t="s">
        <v>432</v>
      </c>
      <c r="J2657" t="s">
        <v>198</v>
      </c>
      <c r="L2657" t="s">
        <v>2319</v>
      </c>
      <c r="M2657" s="5" t="s">
        <v>7888</v>
      </c>
      <c r="N2657" t="s">
        <v>7889</v>
      </c>
      <c r="O2657" t="s">
        <v>25</v>
      </c>
      <c r="P2657" t="s">
        <v>88</v>
      </c>
      <c r="Q2657" t="s">
        <v>25</v>
      </c>
      <c r="R2657" s="3" t="s">
        <v>9535</v>
      </c>
      <c r="W2657" t="s">
        <v>7890</v>
      </c>
    </row>
    <row r="2658" spans="1:23" x14ac:dyDescent="0.25">
      <c r="A2658" t="s">
        <v>4618</v>
      </c>
      <c r="B2658" s="5" t="s">
        <v>4607</v>
      </c>
      <c r="C2658" t="s">
        <v>4608</v>
      </c>
      <c r="D2658" t="s">
        <v>482</v>
      </c>
      <c r="E2658" t="s">
        <v>483</v>
      </c>
      <c r="F2658" t="s">
        <v>94</v>
      </c>
      <c r="G2658" s="3" t="s">
        <v>482</v>
      </c>
      <c r="H2658" t="s">
        <v>1135</v>
      </c>
      <c r="I2658" t="s">
        <v>1136</v>
      </c>
      <c r="J2658" t="s">
        <v>95</v>
      </c>
      <c r="K2658" t="s">
        <v>1112</v>
      </c>
      <c r="L2658" t="s">
        <v>487</v>
      </c>
      <c r="M2658" s="5" t="s">
        <v>4619</v>
      </c>
      <c r="N2658" t="s">
        <v>4620</v>
      </c>
      <c r="O2658" t="s">
        <v>610</v>
      </c>
      <c r="P2658" t="s">
        <v>611</v>
      </c>
      <c r="Q2658" t="s">
        <v>362</v>
      </c>
      <c r="R2658" s="3" t="s">
        <v>610</v>
      </c>
      <c r="S2658" t="s">
        <v>4621</v>
      </c>
      <c r="T2658" t="s">
        <v>4622</v>
      </c>
      <c r="U2658" t="s">
        <v>815</v>
      </c>
      <c r="W2658" t="s">
        <v>4623</v>
      </c>
    </row>
    <row r="2659" spans="1:23" x14ac:dyDescent="0.25">
      <c r="B2659" s="5" t="s">
        <v>274</v>
      </c>
      <c r="C2659" t="s">
        <v>9550</v>
      </c>
      <c r="D2659" t="s">
        <v>23</v>
      </c>
      <c r="E2659" t="s">
        <v>24</v>
      </c>
      <c r="F2659" t="s">
        <v>25</v>
      </c>
      <c r="G2659" s="3" t="s">
        <v>23</v>
      </c>
      <c r="H2659" t="s">
        <v>9545</v>
      </c>
      <c r="I2659" t="s">
        <v>9549</v>
      </c>
      <c r="J2659" t="s">
        <v>36</v>
      </c>
      <c r="L2659" t="s">
        <v>259</v>
      </c>
      <c r="M2659" s="5" t="s">
        <v>275</v>
      </c>
      <c r="R2659" s="3" t="s">
        <v>9534</v>
      </c>
    </row>
    <row r="2660" spans="1:23" x14ac:dyDescent="0.25">
      <c r="B2660" s="5" t="s">
        <v>303</v>
      </c>
      <c r="D2660" t="s">
        <v>23</v>
      </c>
      <c r="E2660" t="s">
        <v>24</v>
      </c>
      <c r="F2660" t="s">
        <v>25</v>
      </c>
      <c r="G2660" s="3" t="s">
        <v>23</v>
      </c>
      <c r="L2660" t="s">
        <v>304</v>
      </c>
      <c r="M2660" s="5" t="s">
        <v>275</v>
      </c>
      <c r="R2660" s="3" t="s">
        <v>9534</v>
      </c>
    </row>
    <row r="2661" spans="1:23" x14ac:dyDescent="0.25">
      <c r="B2661" s="5" t="s">
        <v>349</v>
      </c>
      <c r="D2661" t="s">
        <v>23</v>
      </c>
      <c r="E2661" t="s">
        <v>24</v>
      </c>
      <c r="F2661" t="s">
        <v>25</v>
      </c>
      <c r="G2661" s="3" t="s">
        <v>23</v>
      </c>
      <c r="H2661" t="s">
        <v>9545</v>
      </c>
      <c r="I2661" t="s">
        <v>9549</v>
      </c>
      <c r="J2661" t="s">
        <v>36</v>
      </c>
      <c r="K2661" t="s">
        <v>350</v>
      </c>
      <c r="L2661" t="s">
        <v>351</v>
      </c>
      <c r="M2661" s="5" t="s">
        <v>275</v>
      </c>
      <c r="R2661" s="3" t="s">
        <v>9534</v>
      </c>
    </row>
    <row r="2662" spans="1:23" x14ac:dyDescent="0.25">
      <c r="A2662" t="s">
        <v>5836</v>
      </c>
      <c r="B2662" s="5" t="s">
        <v>5830</v>
      </c>
      <c r="C2662" t="s">
        <v>5831</v>
      </c>
      <c r="D2662" t="s">
        <v>5470</v>
      </c>
      <c r="E2662" t="s">
        <v>5471</v>
      </c>
      <c r="F2662" t="s">
        <v>94</v>
      </c>
      <c r="G2662" s="3" t="s">
        <v>9532</v>
      </c>
      <c r="H2662" t="s">
        <v>5832</v>
      </c>
      <c r="J2662" t="s">
        <v>154</v>
      </c>
      <c r="L2662" t="s">
        <v>5833</v>
      </c>
      <c r="M2662" s="5" t="s">
        <v>5837</v>
      </c>
      <c r="N2662" t="s">
        <v>5838</v>
      </c>
      <c r="O2662" t="s">
        <v>25</v>
      </c>
      <c r="P2662" t="s">
        <v>88</v>
      </c>
      <c r="Q2662" t="s">
        <v>25</v>
      </c>
      <c r="R2662" s="3" t="s">
        <v>9535</v>
      </c>
      <c r="S2662" t="s">
        <v>721</v>
      </c>
      <c r="T2662" t="s">
        <v>722</v>
      </c>
      <c r="U2662" t="s">
        <v>723</v>
      </c>
      <c r="W2662" t="s">
        <v>724</v>
      </c>
    </row>
    <row r="2663" spans="1:23" x14ac:dyDescent="0.25">
      <c r="A2663" t="s">
        <v>7757</v>
      </c>
      <c r="B2663" s="5" t="s">
        <v>7753</v>
      </c>
      <c r="C2663" t="s">
        <v>7754</v>
      </c>
      <c r="D2663" t="s">
        <v>5470</v>
      </c>
      <c r="E2663" t="s">
        <v>5471</v>
      </c>
      <c r="F2663" t="s">
        <v>94</v>
      </c>
      <c r="G2663" s="3" t="s">
        <v>9532</v>
      </c>
      <c r="L2663" t="s">
        <v>7755</v>
      </c>
      <c r="M2663" s="5" t="s">
        <v>5837</v>
      </c>
      <c r="N2663" t="s">
        <v>5838</v>
      </c>
      <c r="O2663" t="s">
        <v>25</v>
      </c>
      <c r="P2663" t="s">
        <v>88</v>
      </c>
      <c r="Q2663" t="s">
        <v>25</v>
      </c>
      <c r="R2663" s="3" t="s">
        <v>9535</v>
      </c>
      <c r="S2663" t="s">
        <v>721</v>
      </c>
      <c r="T2663" t="s">
        <v>722</v>
      </c>
      <c r="U2663" t="s">
        <v>723</v>
      </c>
      <c r="W2663" t="s">
        <v>724</v>
      </c>
    </row>
    <row r="2664" spans="1:23" x14ac:dyDescent="0.25">
      <c r="A2664" t="s">
        <v>948</v>
      </c>
      <c r="B2664" s="5" t="s">
        <v>933</v>
      </c>
      <c r="C2664" t="s">
        <v>934</v>
      </c>
      <c r="D2664" t="s">
        <v>237</v>
      </c>
      <c r="E2664" t="s">
        <v>238</v>
      </c>
      <c r="F2664" t="s">
        <v>94</v>
      </c>
      <c r="G2664" s="3" t="s">
        <v>9532</v>
      </c>
      <c r="H2664" t="s">
        <v>935</v>
      </c>
      <c r="J2664" t="s">
        <v>936</v>
      </c>
      <c r="K2664" t="s">
        <v>937</v>
      </c>
      <c r="L2664" t="s">
        <v>938</v>
      </c>
      <c r="M2664" s="5" t="s">
        <v>949</v>
      </c>
      <c r="N2664" t="s">
        <v>950</v>
      </c>
      <c r="O2664" t="s">
        <v>23</v>
      </c>
      <c r="P2664" t="s">
        <v>24</v>
      </c>
      <c r="Q2664" t="s">
        <v>25</v>
      </c>
      <c r="R2664" s="3" t="s">
        <v>23</v>
      </c>
      <c r="S2664" t="s">
        <v>9563</v>
      </c>
      <c r="T2664" t="s">
        <v>9585</v>
      </c>
      <c r="U2664" t="s">
        <v>36</v>
      </c>
      <c r="V2664" t="s">
        <v>951</v>
      </c>
      <c r="W2664" t="s">
        <v>941</v>
      </c>
    </row>
    <row r="2665" spans="1:23" x14ac:dyDescent="0.25">
      <c r="A2665" t="s">
        <v>7775</v>
      </c>
      <c r="B2665" s="5" t="s">
        <v>7771</v>
      </c>
      <c r="C2665" t="s">
        <v>7772</v>
      </c>
      <c r="D2665" t="s">
        <v>237</v>
      </c>
      <c r="E2665" t="s">
        <v>238</v>
      </c>
      <c r="F2665" t="s">
        <v>94</v>
      </c>
      <c r="G2665" s="3" t="s">
        <v>9532</v>
      </c>
      <c r="H2665" t="s">
        <v>935</v>
      </c>
      <c r="J2665" t="s">
        <v>936</v>
      </c>
      <c r="K2665" t="s">
        <v>937</v>
      </c>
      <c r="L2665" t="s">
        <v>938</v>
      </c>
      <c r="M2665" s="5" t="s">
        <v>949</v>
      </c>
      <c r="N2665" t="s">
        <v>950</v>
      </c>
      <c r="O2665" t="s">
        <v>23</v>
      </c>
      <c r="P2665" t="s">
        <v>24</v>
      </c>
      <c r="Q2665" t="s">
        <v>25</v>
      </c>
      <c r="R2665" s="3" t="s">
        <v>23</v>
      </c>
      <c r="S2665" t="s">
        <v>9563</v>
      </c>
      <c r="T2665" t="s">
        <v>9585</v>
      </c>
      <c r="U2665" t="s">
        <v>36</v>
      </c>
      <c r="V2665" t="s">
        <v>951</v>
      </c>
      <c r="W2665" t="s">
        <v>941</v>
      </c>
    </row>
    <row r="2666" spans="1:23" x14ac:dyDescent="0.25">
      <c r="A2666" t="s">
        <v>1815</v>
      </c>
      <c r="B2666" s="5" t="s">
        <v>1802</v>
      </c>
      <c r="C2666" t="s">
        <v>1803</v>
      </c>
      <c r="D2666" t="s">
        <v>1804</v>
      </c>
      <c r="E2666" t="s">
        <v>1805</v>
      </c>
      <c r="F2666" t="s">
        <v>692</v>
      </c>
      <c r="G2666" s="3" t="s">
        <v>692</v>
      </c>
      <c r="H2666" t="s">
        <v>1806</v>
      </c>
      <c r="I2666" t="s">
        <v>1807</v>
      </c>
      <c r="J2666" t="s">
        <v>154</v>
      </c>
      <c r="L2666" t="s">
        <v>1808</v>
      </c>
      <c r="M2666" s="5" t="s">
        <v>1816</v>
      </c>
      <c r="N2666" t="s">
        <v>1817</v>
      </c>
      <c r="O2666" t="s">
        <v>732</v>
      </c>
      <c r="P2666" t="s">
        <v>733</v>
      </c>
      <c r="Q2666" t="s">
        <v>362</v>
      </c>
      <c r="R2666" s="3" t="s">
        <v>610</v>
      </c>
      <c r="S2666" t="s">
        <v>1818</v>
      </c>
      <c r="U2666" t="s">
        <v>1819</v>
      </c>
      <c r="W2666" t="s">
        <v>1820</v>
      </c>
    </row>
    <row r="2667" spans="1:23" x14ac:dyDescent="0.25">
      <c r="A2667" t="s">
        <v>4812</v>
      </c>
      <c r="B2667" s="5" t="s">
        <v>4752</v>
      </c>
      <c r="C2667" t="s">
        <v>4753</v>
      </c>
      <c r="D2667" t="s">
        <v>4754</v>
      </c>
      <c r="E2667" t="s">
        <v>4755</v>
      </c>
      <c r="F2667" t="s">
        <v>48</v>
      </c>
      <c r="G2667" s="3" t="s">
        <v>48</v>
      </c>
      <c r="H2667" t="s">
        <v>9637</v>
      </c>
      <c r="I2667" t="s">
        <v>9638</v>
      </c>
      <c r="J2667" t="s">
        <v>4756</v>
      </c>
      <c r="K2667" t="s">
        <v>4757</v>
      </c>
      <c r="L2667" t="s">
        <v>4758</v>
      </c>
      <c r="M2667" s="5" t="s">
        <v>4813</v>
      </c>
      <c r="N2667" t="s">
        <v>4814</v>
      </c>
      <c r="O2667" t="s">
        <v>23</v>
      </c>
      <c r="P2667" t="s">
        <v>24</v>
      </c>
      <c r="Q2667" t="s">
        <v>25</v>
      </c>
      <c r="R2667" s="3" t="s">
        <v>23</v>
      </c>
      <c r="S2667" t="s">
        <v>9624</v>
      </c>
      <c r="T2667" t="s">
        <v>9536</v>
      </c>
      <c r="W2667" t="s">
        <v>34</v>
      </c>
    </row>
    <row r="2668" spans="1:23" x14ac:dyDescent="0.25">
      <c r="A2668" t="s">
        <v>8360</v>
      </c>
      <c r="B2668" s="5" t="s">
        <v>8361</v>
      </c>
      <c r="C2668" t="s">
        <v>8362</v>
      </c>
      <c r="G2668" s="3" t="s">
        <v>9534</v>
      </c>
      <c r="L2668" t="s">
        <v>8363</v>
      </c>
      <c r="M2668" s="5" t="s">
        <v>8364</v>
      </c>
      <c r="N2668" t="s">
        <v>8365</v>
      </c>
      <c r="O2668" t="s">
        <v>23</v>
      </c>
      <c r="P2668" t="s">
        <v>24</v>
      </c>
      <c r="Q2668" t="s">
        <v>25</v>
      </c>
      <c r="R2668" s="3" t="s">
        <v>23</v>
      </c>
      <c r="S2668" t="s">
        <v>9624</v>
      </c>
      <c r="T2668" t="s">
        <v>9536</v>
      </c>
      <c r="W2668" t="s">
        <v>34</v>
      </c>
    </row>
    <row r="2669" spans="1:23" x14ac:dyDescent="0.25">
      <c r="B2669" s="5" t="s">
        <v>7798</v>
      </c>
      <c r="C2669" t="s">
        <v>7799</v>
      </c>
      <c r="D2669" t="s">
        <v>2203</v>
      </c>
      <c r="E2669" t="s">
        <v>2204</v>
      </c>
      <c r="F2669" t="s">
        <v>129</v>
      </c>
      <c r="G2669" s="3" t="s">
        <v>129</v>
      </c>
      <c r="I2669" t="s">
        <v>432</v>
      </c>
      <c r="J2669" t="s">
        <v>198</v>
      </c>
      <c r="K2669" t="s">
        <v>2215</v>
      </c>
      <c r="L2669" t="s">
        <v>2319</v>
      </c>
      <c r="M2669" s="5" t="s">
        <v>7800</v>
      </c>
      <c r="N2669" t="s">
        <v>7801</v>
      </c>
      <c r="O2669" t="s">
        <v>7802</v>
      </c>
      <c r="P2669" t="s">
        <v>7803</v>
      </c>
      <c r="Q2669" t="s">
        <v>2071</v>
      </c>
      <c r="R2669" s="3" t="s">
        <v>2071</v>
      </c>
      <c r="S2669" t="s">
        <v>7804</v>
      </c>
      <c r="U2669" t="s">
        <v>7805</v>
      </c>
      <c r="W2669" t="s">
        <v>7806</v>
      </c>
    </row>
    <row r="2670" spans="1:23" x14ac:dyDescent="0.25">
      <c r="B2670" s="5" t="s">
        <v>5536</v>
      </c>
      <c r="C2670" t="s">
        <v>5537</v>
      </c>
      <c r="D2670" t="s">
        <v>4130</v>
      </c>
      <c r="E2670" t="s">
        <v>4131</v>
      </c>
      <c r="F2670" t="s">
        <v>692</v>
      </c>
      <c r="G2670" s="3" t="s">
        <v>692</v>
      </c>
      <c r="L2670" t="s">
        <v>5538</v>
      </c>
      <c r="M2670" s="5" t="s">
        <v>5555</v>
      </c>
      <c r="N2670" t="s">
        <v>5556</v>
      </c>
      <c r="R2670" s="3" t="s">
        <v>9534</v>
      </c>
      <c r="S2670" t="s">
        <v>5557</v>
      </c>
      <c r="T2670" t="s">
        <v>5558</v>
      </c>
      <c r="U2670" t="s">
        <v>5559</v>
      </c>
      <c r="W2670" t="s">
        <v>5560</v>
      </c>
    </row>
    <row r="2671" spans="1:23" x14ac:dyDescent="0.25">
      <c r="B2671" s="5" t="s">
        <v>7202</v>
      </c>
      <c r="C2671" t="s">
        <v>7203</v>
      </c>
      <c r="D2671" t="s">
        <v>355</v>
      </c>
      <c r="E2671" t="s">
        <v>356</v>
      </c>
      <c r="F2671" t="s">
        <v>129</v>
      </c>
      <c r="G2671" s="3" t="s">
        <v>129</v>
      </c>
      <c r="I2671" t="s">
        <v>7204</v>
      </c>
      <c r="J2671" t="s">
        <v>7205</v>
      </c>
      <c r="K2671" t="s">
        <v>7206</v>
      </c>
      <c r="L2671" t="s">
        <v>7207</v>
      </c>
      <c r="M2671" s="5" t="s">
        <v>5555</v>
      </c>
      <c r="N2671" t="s">
        <v>7213</v>
      </c>
      <c r="R2671" s="3" t="s">
        <v>9534</v>
      </c>
      <c r="S2671" t="s">
        <v>5557</v>
      </c>
      <c r="T2671" t="s">
        <v>5558</v>
      </c>
      <c r="U2671" t="s">
        <v>5559</v>
      </c>
      <c r="W2671" t="s">
        <v>5560</v>
      </c>
    </row>
    <row r="2672" spans="1:23" x14ac:dyDescent="0.25">
      <c r="B2672" s="5" t="s">
        <v>7237</v>
      </c>
      <c r="C2672" t="s">
        <v>7238</v>
      </c>
      <c r="D2672" t="s">
        <v>355</v>
      </c>
      <c r="E2672" t="s">
        <v>356</v>
      </c>
      <c r="F2672" t="s">
        <v>129</v>
      </c>
      <c r="G2672" s="3" t="s">
        <v>129</v>
      </c>
      <c r="I2672" t="s">
        <v>7216</v>
      </c>
      <c r="J2672" t="s">
        <v>7205</v>
      </c>
      <c r="L2672" t="s">
        <v>7207</v>
      </c>
      <c r="M2672" s="5" t="s">
        <v>5555</v>
      </c>
      <c r="N2672" t="s">
        <v>7213</v>
      </c>
      <c r="R2672" s="3" t="s">
        <v>9534</v>
      </c>
      <c r="S2672" t="s">
        <v>5557</v>
      </c>
      <c r="T2672" t="s">
        <v>5558</v>
      </c>
      <c r="U2672" t="s">
        <v>5559</v>
      </c>
      <c r="W2672" t="s">
        <v>5560</v>
      </c>
    </row>
    <row r="2673" spans="2:23" x14ac:dyDescent="0.25">
      <c r="B2673" s="5" t="s">
        <v>7516</v>
      </c>
      <c r="C2673" t="s">
        <v>7517</v>
      </c>
      <c r="D2673" t="s">
        <v>927</v>
      </c>
      <c r="E2673" t="s">
        <v>928</v>
      </c>
      <c r="F2673" t="s">
        <v>887</v>
      </c>
      <c r="G2673" s="3" t="s">
        <v>887</v>
      </c>
      <c r="H2673" t="s">
        <v>929</v>
      </c>
      <c r="I2673" t="s">
        <v>7195</v>
      </c>
      <c r="L2673" t="s">
        <v>931</v>
      </c>
      <c r="M2673" s="5" t="s">
        <v>7520</v>
      </c>
      <c r="N2673" t="s">
        <v>7521</v>
      </c>
      <c r="R2673" s="3" t="s">
        <v>9534</v>
      </c>
    </row>
    <row r="2674" spans="2:23" x14ac:dyDescent="0.25">
      <c r="B2674" s="5" t="s">
        <v>7882</v>
      </c>
      <c r="C2674" t="s">
        <v>7883</v>
      </c>
      <c r="D2674" t="s">
        <v>2203</v>
      </c>
      <c r="E2674" t="s">
        <v>2204</v>
      </c>
      <c r="F2674" t="s">
        <v>129</v>
      </c>
      <c r="G2674" s="3" t="s">
        <v>129</v>
      </c>
      <c r="I2674" t="s">
        <v>432</v>
      </c>
      <c r="J2674" t="s">
        <v>198</v>
      </c>
      <c r="K2674" t="s">
        <v>2215</v>
      </c>
      <c r="L2674" t="s">
        <v>2319</v>
      </c>
      <c r="M2674" s="5" t="s">
        <v>7884</v>
      </c>
      <c r="N2674" t="s">
        <v>7885</v>
      </c>
      <c r="R2674" s="3" t="s">
        <v>9534</v>
      </c>
    </row>
    <row r="2675" spans="2:23" x14ac:dyDescent="0.25">
      <c r="B2675" s="5" t="s">
        <v>7812</v>
      </c>
      <c r="C2675" t="s">
        <v>7813</v>
      </c>
      <c r="D2675" t="s">
        <v>2203</v>
      </c>
      <c r="E2675" t="s">
        <v>2204</v>
      </c>
      <c r="F2675" t="s">
        <v>129</v>
      </c>
      <c r="G2675" s="3" t="s">
        <v>129</v>
      </c>
      <c r="I2675" t="s">
        <v>432</v>
      </c>
      <c r="J2675" t="s">
        <v>198</v>
      </c>
      <c r="K2675" t="s">
        <v>2215</v>
      </c>
      <c r="L2675" t="s">
        <v>2319</v>
      </c>
      <c r="M2675" s="5" t="s">
        <v>7814</v>
      </c>
      <c r="N2675" t="s">
        <v>7815</v>
      </c>
      <c r="O2675" t="s">
        <v>2203</v>
      </c>
      <c r="P2675" t="s">
        <v>2204</v>
      </c>
      <c r="Q2675" t="s">
        <v>129</v>
      </c>
      <c r="R2675" s="3" t="s">
        <v>129</v>
      </c>
      <c r="T2675" t="s">
        <v>432</v>
      </c>
      <c r="U2675" t="s">
        <v>198</v>
      </c>
      <c r="W2675" t="s">
        <v>2319</v>
      </c>
    </row>
    <row r="2676" spans="2:23" x14ac:dyDescent="0.25">
      <c r="B2676" s="5" t="s">
        <v>7845</v>
      </c>
      <c r="C2676" t="s">
        <v>7846</v>
      </c>
      <c r="D2676" t="s">
        <v>2203</v>
      </c>
      <c r="E2676" t="s">
        <v>2204</v>
      </c>
      <c r="F2676" t="s">
        <v>129</v>
      </c>
      <c r="G2676" s="3" t="s">
        <v>129</v>
      </c>
      <c r="I2676" t="s">
        <v>432</v>
      </c>
      <c r="J2676" t="s">
        <v>198</v>
      </c>
      <c r="K2676" t="s">
        <v>2215</v>
      </c>
      <c r="L2676" t="s">
        <v>2319</v>
      </c>
      <c r="M2676" s="5" t="s">
        <v>7849</v>
      </c>
      <c r="N2676" t="s">
        <v>7850</v>
      </c>
      <c r="O2676" t="s">
        <v>2203</v>
      </c>
      <c r="P2676" t="s">
        <v>2204</v>
      </c>
      <c r="Q2676" t="s">
        <v>129</v>
      </c>
      <c r="R2676" s="3" t="s">
        <v>129</v>
      </c>
      <c r="T2676" t="s">
        <v>432</v>
      </c>
      <c r="U2676" t="s">
        <v>198</v>
      </c>
      <c r="V2676" t="s">
        <v>2215</v>
      </c>
      <c r="W2676" t="s">
        <v>2319</v>
      </c>
    </row>
    <row r="2677" spans="2:23" x14ac:dyDescent="0.25">
      <c r="B2677" s="5" t="s">
        <v>7849</v>
      </c>
      <c r="C2677" t="s">
        <v>7850</v>
      </c>
      <c r="D2677" t="s">
        <v>2203</v>
      </c>
      <c r="E2677" t="s">
        <v>2204</v>
      </c>
      <c r="F2677" t="s">
        <v>129</v>
      </c>
      <c r="G2677" s="3" t="s">
        <v>129</v>
      </c>
      <c r="I2677" t="s">
        <v>432</v>
      </c>
      <c r="J2677" t="s">
        <v>198</v>
      </c>
      <c r="K2677" t="s">
        <v>2215</v>
      </c>
      <c r="L2677" t="s">
        <v>2319</v>
      </c>
      <c r="M2677" s="5" t="s">
        <v>7857</v>
      </c>
      <c r="N2677" t="s">
        <v>7858</v>
      </c>
      <c r="O2677" t="s">
        <v>2203</v>
      </c>
      <c r="P2677" t="s">
        <v>2204</v>
      </c>
      <c r="Q2677" t="s">
        <v>129</v>
      </c>
      <c r="R2677" s="3" t="s">
        <v>129</v>
      </c>
      <c r="T2677" t="s">
        <v>432</v>
      </c>
      <c r="U2677" t="s">
        <v>198</v>
      </c>
      <c r="V2677" t="s">
        <v>2215</v>
      </c>
      <c r="W2677" t="s">
        <v>2319</v>
      </c>
    </row>
    <row r="2678" spans="2:23" x14ac:dyDescent="0.25">
      <c r="B2678" s="5" t="s">
        <v>6451</v>
      </c>
      <c r="C2678" t="s">
        <v>6452</v>
      </c>
      <c r="D2678" t="s">
        <v>610</v>
      </c>
      <c r="E2678" t="s">
        <v>611</v>
      </c>
      <c r="F2678" t="s">
        <v>362</v>
      </c>
      <c r="G2678" s="3" t="s">
        <v>362</v>
      </c>
      <c r="H2678" t="s">
        <v>6443</v>
      </c>
      <c r="L2678" t="s">
        <v>6381</v>
      </c>
      <c r="M2678" s="5" t="s">
        <v>6461</v>
      </c>
      <c r="N2678" t="s">
        <v>6462</v>
      </c>
      <c r="O2678" t="s">
        <v>2203</v>
      </c>
      <c r="P2678" t="s">
        <v>2204</v>
      </c>
      <c r="Q2678" t="s">
        <v>129</v>
      </c>
      <c r="R2678" s="3" t="s">
        <v>129</v>
      </c>
      <c r="T2678" t="s">
        <v>432</v>
      </c>
      <c r="U2678" t="s">
        <v>198</v>
      </c>
      <c r="V2678" t="s">
        <v>2215</v>
      </c>
      <c r="W2678" t="s">
        <v>2319</v>
      </c>
    </row>
    <row r="2679" spans="2:23" x14ac:dyDescent="0.25">
      <c r="B2679" s="5" t="s">
        <v>7849</v>
      </c>
      <c r="C2679" t="s">
        <v>7850</v>
      </c>
      <c r="D2679" t="s">
        <v>2203</v>
      </c>
      <c r="E2679" t="s">
        <v>2204</v>
      </c>
      <c r="F2679" t="s">
        <v>129</v>
      </c>
      <c r="G2679" s="3" t="s">
        <v>129</v>
      </c>
      <c r="I2679" t="s">
        <v>432</v>
      </c>
      <c r="J2679" t="s">
        <v>198</v>
      </c>
      <c r="K2679" t="s">
        <v>2215</v>
      </c>
      <c r="L2679" t="s">
        <v>2319</v>
      </c>
      <c r="M2679" s="5" t="s">
        <v>6461</v>
      </c>
      <c r="N2679" t="s">
        <v>7859</v>
      </c>
      <c r="O2679" t="s">
        <v>2203</v>
      </c>
      <c r="P2679" t="s">
        <v>2204</v>
      </c>
      <c r="Q2679" t="s">
        <v>129</v>
      </c>
      <c r="R2679" s="3" t="s">
        <v>129</v>
      </c>
      <c r="T2679" t="s">
        <v>432</v>
      </c>
      <c r="U2679" t="s">
        <v>198</v>
      </c>
      <c r="V2679" t="s">
        <v>2215</v>
      </c>
      <c r="W2679" t="s">
        <v>2319</v>
      </c>
    </row>
    <row r="2680" spans="2:23" x14ac:dyDescent="0.25">
      <c r="B2680" s="5" t="s">
        <v>7849</v>
      </c>
      <c r="C2680" t="s">
        <v>7850</v>
      </c>
      <c r="D2680" t="s">
        <v>2203</v>
      </c>
      <c r="E2680" t="s">
        <v>2204</v>
      </c>
      <c r="F2680" t="s">
        <v>129</v>
      </c>
      <c r="G2680" s="3" t="s">
        <v>129</v>
      </c>
      <c r="I2680" t="s">
        <v>432</v>
      </c>
      <c r="J2680" t="s">
        <v>198</v>
      </c>
      <c r="K2680" t="s">
        <v>2215</v>
      </c>
      <c r="L2680" t="s">
        <v>2319</v>
      </c>
      <c r="M2680" s="5" t="s">
        <v>7860</v>
      </c>
      <c r="N2680" t="s">
        <v>7861</v>
      </c>
      <c r="O2680" t="s">
        <v>2203</v>
      </c>
      <c r="P2680" t="s">
        <v>2204</v>
      </c>
      <c r="Q2680" t="s">
        <v>129</v>
      </c>
      <c r="R2680" s="3" t="s">
        <v>129</v>
      </c>
      <c r="T2680" t="s">
        <v>432</v>
      </c>
      <c r="U2680" t="s">
        <v>198</v>
      </c>
      <c r="V2680" t="s">
        <v>2215</v>
      </c>
      <c r="W2680" t="s">
        <v>2319</v>
      </c>
    </row>
    <row r="2681" spans="2:23" x14ac:dyDescent="0.25">
      <c r="B2681" s="5" t="s">
        <v>7845</v>
      </c>
      <c r="C2681" t="s">
        <v>7846</v>
      </c>
      <c r="D2681" t="s">
        <v>2203</v>
      </c>
      <c r="E2681" t="s">
        <v>2204</v>
      </c>
      <c r="F2681" t="s">
        <v>129</v>
      </c>
      <c r="G2681" s="3" t="s">
        <v>129</v>
      </c>
      <c r="I2681" t="s">
        <v>432</v>
      </c>
      <c r="J2681" t="s">
        <v>198</v>
      </c>
      <c r="K2681" t="s">
        <v>2215</v>
      </c>
      <c r="L2681" t="s">
        <v>2319</v>
      </c>
      <c r="M2681" s="5" t="s">
        <v>7851</v>
      </c>
      <c r="N2681" t="s">
        <v>7852</v>
      </c>
      <c r="O2681" t="s">
        <v>2203</v>
      </c>
      <c r="P2681" t="s">
        <v>2204</v>
      </c>
      <c r="Q2681" t="s">
        <v>129</v>
      </c>
      <c r="R2681" s="3" t="s">
        <v>129</v>
      </c>
      <c r="T2681" t="s">
        <v>432</v>
      </c>
      <c r="U2681" t="s">
        <v>198</v>
      </c>
      <c r="V2681" t="s">
        <v>2215</v>
      </c>
      <c r="W2681" t="s">
        <v>2319</v>
      </c>
    </row>
    <row r="2682" spans="2:23" x14ac:dyDescent="0.25">
      <c r="B2682" s="5" t="s">
        <v>6461</v>
      </c>
      <c r="C2682" t="s">
        <v>7859</v>
      </c>
      <c r="D2682" t="s">
        <v>2203</v>
      </c>
      <c r="E2682" t="s">
        <v>2204</v>
      </c>
      <c r="F2682" t="s">
        <v>129</v>
      </c>
      <c r="G2682" s="3" t="s">
        <v>129</v>
      </c>
      <c r="I2682" t="s">
        <v>432</v>
      </c>
      <c r="J2682" t="s">
        <v>198</v>
      </c>
      <c r="K2682" t="s">
        <v>2215</v>
      </c>
      <c r="L2682" t="s">
        <v>2319</v>
      </c>
      <c r="M2682" s="5" t="s">
        <v>7851</v>
      </c>
      <c r="N2682" t="s">
        <v>7852</v>
      </c>
      <c r="O2682" t="s">
        <v>2203</v>
      </c>
      <c r="P2682" t="s">
        <v>2204</v>
      </c>
      <c r="Q2682" t="s">
        <v>129</v>
      </c>
      <c r="R2682" s="3" t="s">
        <v>129</v>
      </c>
      <c r="T2682" t="s">
        <v>432</v>
      </c>
      <c r="U2682" t="s">
        <v>198</v>
      </c>
      <c r="V2682" t="s">
        <v>2215</v>
      </c>
      <c r="W2682" t="s">
        <v>2319</v>
      </c>
    </row>
    <row r="2683" spans="2:23" x14ac:dyDescent="0.25">
      <c r="B2683" s="5" t="s">
        <v>7845</v>
      </c>
      <c r="C2683" t="s">
        <v>7846</v>
      </c>
      <c r="D2683" t="s">
        <v>2203</v>
      </c>
      <c r="E2683" t="s">
        <v>2204</v>
      </c>
      <c r="F2683" t="s">
        <v>129</v>
      </c>
      <c r="G2683" s="3" t="s">
        <v>129</v>
      </c>
      <c r="I2683" t="s">
        <v>432</v>
      </c>
      <c r="J2683" t="s">
        <v>198</v>
      </c>
      <c r="K2683" t="s">
        <v>2215</v>
      </c>
      <c r="L2683" t="s">
        <v>2319</v>
      </c>
      <c r="M2683" s="5" t="s">
        <v>7853</v>
      </c>
      <c r="N2683" t="s">
        <v>7854</v>
      </c>
      <c r="O2683" t="s">
        <v>2203</v>
      </c>
      <c r="P2683" t="s">
        <v>2204</v>
      </c>
      <c r="Q2683" t="s">
        <v>129</v>
      </c>
      <c r="R2683" s="3" t="s">
        <v>129</v>
      </c>
      <c r="T2683" t="s">
        <v>432</v>
      </c>
      <c r="U2683" t="s">
        <v>198</v>
      </c>
      <c r="V2683" t="s">
        <v>2215</v>
      </c>
      <c r="W2683" t="s">
        <v>2319</v>
      </c>
    </row>
    <row r="2684" spans="2:23" x14ac:dyDescent="0.25">
      <c r="B2684" s="5" t="s">
        <v>7860</v>
      </c>
      <c r="C2684" t="s">
        <v>7861</v>
      </c>
      <c r="D2684" t="s">
        <v>2203</v>
      </c>
      <c r="E2684" t="s">
        <v>2204</v>
      </c>
      <c r="F2684" t="s">
        <v>129</v>
      </c>
      <c r="G2684" s="3" t="s">
        <v>129</v>
      </c>
      <c r="I2684" t="s">
        <v>432</v>
      </c>
      <c r="J2684" t="s">
        <v>198</v>
      </c>
      <c r="K2684" t="s">
        <v>2215</v>
      </c>
      <c r="L2684" t="s">
        <v>2319</v>
      </c>
      <c r="M2684" s="5" t="s">
        <v>7853</v>
      </c>
      <c r="N2684" t="s">
        <v>7854</v>
      </c>
      <c r="O2684" t="s">
        <v>2203</v>
      </c>
      <c r="P2684" t="s">
        <v>2204</v>
      </c>
      <c r="Q2684" t="s">
        <v>129</v>
      </c>
      <c r="R2684" s="3" t="s">
        <v>129</v>
      </c>
      <c r="T2684" t="s">
        <v>432</v>
      </c>
      <c r="U2684" t="s">
        <v>198</v>
      </c>
      <c r="V2684" t="s">
        <v>2215</v>
      </c>
      <c r="W2684" t="s">
        <v>2319</v>
      </c>
    </row>
    <row r="2685" spans="2:23" x14ac:dyDescent="0.25">
      <c r="B2685" s="5" t="s">
        <v>7845</v>
      </c>
      <c r="C2685" t="s">
        <v>7846</v>
      </c>
      <c r="D2685" t="s">
        <v>2203</v>
      </c>
      <c r="E2685" t="s">
        <v>2204</v>
      </c>
      <c r="F2685" t="s">
        <v>129</v>
      </c>
      <c r="G2685" s="3" t="s">
        <v>129</v>
      </c>
      <c r="I2685" t="s">
        <v>432</v>
      </c>
      <c r="J2685" t="s">
        <v>198</v>
      </c>
      <c r="K2685" t="s">
        <v>2215</v>
      </c>
      <c r="L2685" t="s">
        <v>2319</v>
      </c>
      <c r="M2685" s="5" t="s">
        <v>7855</v>
      </c>
      <c r="N2685" t="s">
        <v>7856</v>
      </c>
      <c r="O2685" t="s">
        <v>2203</v>
      </c>
      <c r="P2685" t="s">
        <v>2204</v>
      </c>
      <c r="Q2685" t="s">
        <v>129</v>
      </c>
      <c r="R2685" s="3" t="s">
        <v>129</v>
      </c>
      <c r="T2685" t="s">
        <v>432</v>
      </c>
      <c r="U2685" t="s">
        <v>198</v>
      </c>
      <c r="V2685" t="s">
        <v>2215</v>
      </c>
      <c r="W2685" t="s">
        <v>2319</v>
      </c>
    </row>
    <row r="2686" spans="2:23" x14ac:dyDescent="0.25">
      <c r="B2686" s="5" t="s">
        <v>6461</v>
      </c>
      <c r="C2686" t="s">
        <v>7859</v>
      </c>
      <c r="D2686" t="s">
        <v>2203</v>
      </c>
      <c r="E2686" t="s">
        <v>2204</v>
      </c>
      <c r="F2686" t="s">
        <v>129</v>
      </c>
      <c r="G2686" s="3" t="s">
        <v>129</v>
      </c>
      <c r="I2686" t="s">
        <v>432</v>
      </c>
      <c r="J2686" t="s">
        <v>198</v>
      </c>
      <c r="K2686" t="s">
        <v>2215</v>
      </c>
      <c r="L2686" t="s">
        <v>2319</v>
      </c>
      <c r="M2686" s="5" t="s">
        <v>7855</v>
      </c>
      <c r="N2686" t="s">
        <v>7856</v>
      </c>
      <c r="O2686" t="s">
        <v>2203</v>
      </c>
      <c r="P2686" t="s">
        <v>2204</v>
      </c>
      <c r="Q2686" t="s">
        <v>129</v>
      </c>
      <c r="R2686" s="3" t="s">
        <v>129</v>
      </c>
      <c r="T2686" t="s">
        <v>432</v>
      </c>
      <c r="U2686" t="s">
        <v>198</v>
      </c>
      <c r="V2686" t="s">
        <v>2215</v>
      </c>
      <c r="W2686" t="s">
        <v>2319</v>
      </c>
    </row>
    <row r="2687" spans="2:23" x14ac:dyDescent="0.25">
      <c r="B2687" s="5" t="s">
        <v>7860</v>
      </c>
      <c r="C2687" t="s">
        <v>7861</v>
      </c>
      <c r="D2687" t="s">
        <v>2203</v>
      </c>
      <c r="E2687" t="s">
        <v>2204</v>
      </c>
      <c r="F2687" t="s">
        <v>129</v>
      </c>
      <c r="G2687" s="3" t="s">
        <v>129</v>
      </c>
      <c r="I2687" t="s">
        <v>432</v>
      </c>
      <c r="J2687" t="s">
        <v>198</v>
      </c>
      <c r="K2687" t="s">
        <v>2215</v>
      </c>
      <c r="L2687" t="s">
        <v>2319</v>
      </c>
      <c r="M2687" s="5" t="s">
        <v>7855</v>
      </c>
      <c r="N2687" t="s">
        <v>7856</v>
      </c>
      <c r="O2687" t="s">
        <v>2203</v>
      </c>
      <c r="P2687" t="s">
        <v>2204</v>
      </c>
      <c r="Q2687" t="s">
        <v>129</v>
      </c>
      <c r="R2687" s="3" t="s">
        <v>129</v>
      </c>
      <c r="T2687" t="s">
        <v>432</v>
      </c>
      <c r="U2687" t="s">
        <v>198</v>
      </c>
      <c r="V2687" t="s">
        <v>2215</v>
      </c>
      <c r="W2687" t="s">
        <v>2319</v>
      </c>
    </row>
    <row r="2688" spans="2:23" x14ac:dyDescent="0.25">
      <c r="B2688" s="5" t="s">
        <v>7853</v>
      </c>
      <c r="C2688" t="s">
        <v>7854</v>
      </c>
      <c r="D2688" t="s">
        <v>2203</v>
      </c>
      <c r="E2688" t="s">
        <v>2204</v>
      </c>
      <c r="F2688" t="s">
        <v>129</v>
      </c>
      <c r="G2688" s="3" t="s">
        <v>129</v>
      </c>
      <c r="I2688" t="s">
        <v>432</v>
      </c>
      <c r="J2688" t="s">
        <v>198</v>
      </c>
      <c r="K2688" t="s">
        <v>2215</v>
      </c>
      <c r="L2688" t="s">
        <v>2319</v>
      </c>
      <c r="M2688" s="5" t="s">
        <v>7855</v>
      </c>
      <c r="N2688" t="s">
        <v>7856</v>
      </c>
      <c r="O2688" t="s">
        <v>2203</v>
      </c>
      <c r="P2688" t="s">
        <v>2204</v>
      </c>
      <c r="Q2688" t="s">
        <v>129</v>
      </c>
      <c r="R2688" s="3" t="s">
        <v>129</v>
      </c>
      <c r="T2688" t="s">
        <v>432</v>
      </c>
      <c r="U2688" t="s">
        <v>198</v>
      </c>
      <c r="V2688" t="s">
        <v>2215</v>
      </c>
      <c r="W2688" t="s">
        <v>2319</v>
      </c>
    </row>
    <row r="2689" spans="1:23" x14ac:dyDescent="0.25">
      <c r="B2689" s="5" t="s">
        <v>6451</v>
      </c>
      <c r="C2689" t="s">
        <v>6452</v>
      </c>
      <c r="D2689" t="s">
        <v>610</v>
      </c>
      <c r="E2689" t="s">
        <v>611</v>
      </c>
      <c r="F2689" t="s">
        <v>362</v>
      </c>
      <c r="G2689" s="3" t="s">
        <v>362</v>
      </c>
      <c r="H2689" t="s">
        <v>6443</v>
      </c>
      <c r="L2689" t="s">
        <v>6381</v>
      </c>
      <c r="M2689" s="5" t="s">
        <v>6463</v>
      </c>
      <c r="N2689" t="s">
        <v>6464</v>
      </c>
      <c r="O2689" t="s">
        <v>2203</v>
      </c>
      <c r="P2689" t="s">
        <v>2204</v>
      </c>
      <c r="Q2689" t="s">
        <v>129</v>
      </c>
      <c r="R2689" s="3" t="s">
        <v>129</v>
      </c>
      <c r="T2689" t="s">
        <v>432</v>
      </c>
      <c r="U2689" t="s">
        <v>198</v>
      </c>
      <c r="V2689" t="s">
        <v>2215</v>
      </c>
      <c r="W2689" t="s">
        <v>2319</v>
      </c>
    </row>
    <row r="2690" spans="1:23" x14ac:dyDescent="0.25">
      <c r="B2690" s="5" t="s">
        <v>6451</v>
      </c>
      <c r="C2690" t="s">
        <v>6452</v>
      </c>
      <c r="D2690" t="s">
        <v>610</v>
      </c>
      <c r="E2690" t="s">
        <v>611</v>
      </c>
      <c r="F2690" t="s">
        <v>362</v>
      </c>
      <c r="G2690" s="3" t="s">
        <v>362</v>
      </c>
      <c r="H2690" t="s">
        <v>6443</v>
      </c>
      <c r="L2690" t="s">
        <v>6381</v>
      </c>
      <c r="M2690" s="5" t="s">
        <v>6465</v>
      </c>
      <c r="N2690" t="s">
        <v>6466</v>
      </c>
      <c r="O2690" t="s">
        <v>2203</v>
      </c>
      <c r="P2690" t="s">
        <v>2204</v>
      </c>
      <c r="Q2690" t="s">
        <v>129</v>
      </c>
      <c r="R2690" s="3" t="s">
        <v>129</v>
      </c>
      <c r="T2690" t="s">
        <v>432</v>
      </c>
      <c r="U2690" t="s">
        <v>198</v>
      </c>
      <c r="V2690" t="s">
        <v>2215</v>
      </c>
      <c r="W2690" t="s">
        <v>2319</v>
      </c>
    </row>
    <row r="2691" spans="1:23" x14ac:dyDescent="0.25">
      <c r="B2691" s="5" t="s">
        <v>7891</v>
      </c>
      <c r="C2691" t="s">
        <v>7892</v>
      </c>
      <c r="D2691" t="s">
        <v>2203</v>
      </c>
      <c r="E2691" t="s">
        <v>2204</v>
      </c>
      <c r="F2691" t="s">
        <v>129</v>
      </c>
      <c r="G2691" s="3" t="s">
        <v>129</v>
      </c>
      <c r="I2691" t="s">
        <v>432</v>
      </c>
      <c r="J2691" t="s">
        <v>198</v>
      </c>
      <c r="K2691" t="s">
        <v>2215</v>
      </c>
      <c r="L2691" t="s">
        <v>2319</v>
      </c>
      <c r="M2691" s="5" t="s">
        <v>7893</v>
      </c>
      <c r="N2691" t="s">
        <v>7894</v>
      </c>
      <c r="O2691" t="s">
        <v>2203</v>
      </c>
      <c r="P2691" t="s">
        <v>2204</v>
      </c>
      <c r="Q2691" t="s">
        <v>129</v>
      </c>
      <c r="R2691" s="3" t="s">
        <v>129</v>
      </c>
      <c r="T2691" t="s">
        <v>432</v>
      </c>
      <c r="U2691" t="s">
        <v>198</v>
      </c>
      <c r="V2691" t="s">
        <v>2215</v>
      </c>
      <c r="W2691" t="s">
        <v>2319</v>
      </c>
    </row>
    <row r="2692" spans="1:23" x14ac:dyDescent="0.25">
      <c r="B2692" s="5" t="s">
        <v>7891</v>
      </c>
      <c r="C2692" t="s">
        <v>7892</v>
      </c>
      <c r="D2692" t="s">
        <v>2203</v>
      </c>
      <c r="E2692" t="s">
        <v>2204</v>
      </c>
      <c r="F2692" t="s">
        <v>129</v>
      </c>
      <c r="G2692" s="3" t="s">
        <v>129</v>
      </c>
      <c r="I2692" t="s">
        <v>432</v>
      </c>
      <c r="J2692" t="s">
        <v>198</v>
      </c>
      <c r="K2692" t="s">
        <v>2215</v>
      </c>
      <c r="L2692" t="s">
        <v>2319</v>
      </c>
      <c r="M2692" s="5" t="s">
        <v>7895</v>
      </c>
      <c r="N2692" t="s">
        <v>7896</v>
      </c>
      <c r="O2692" t="s">
        <v>2203</v>
      </c>
      <c r="P2692" t="s">
        <v>2204</v>
      </c>
      <c r="Q2692" t="s">
        <v>129</v>
      </c>
      <c r="R2692" s="3" t="s">
        <v>129</v>
      </c>
      <c r="T2692" t="s">
        <v>432</v>
      </c>
      <c r="U2692" t="s">
        <v>198</v>
      </c>
      <c r="V2692" t="s">
        <v>2215</v>
      </c>
      <c r="W2692" t="s">
        <v>2319</v>
      </c>
    </row>
    <row r="2693" spans="1:23" x14ac:dyDescent="0.25">
      <c r="B2693" s="5" t="s">
        <v>7897</v>
      </c>
      <c r="C2693" t="s">
        <v>7898</v>
      </c>
      <c r="D2693" t="s">
        <v>2203</v>
      </c>
      <c r="E2693" t="s">
        <v>2204</v>
      </c>
      <c r="F2693" t="s">
        <v>129</v>
      </c>
      <c r="G2693" s="3" t="s">
        <v>129</v>
      </c>
      <c r="I2693" t="s">
        <v>432</v>
      </c>
      <c r="J2693" t="s">
        <v>198</v>
      </c>
      <c r="K2693" t="s">
        <v>2215</v>
      </c>
      <c r="L2693" t="s">
        <v>2319</v>
      </c>
      <c r="M2693" s="5" t="s">
        <v>7895</v>
      </c>
      <c r="N2693" t="s">
        <v>7896</v>
      </c>
      <c r="O2693" t="s">
        <v>2203</v>
      </c>
      <c r="P2693" t="s">
        <v>2204</v>
      </c>
      <c r="Q2693" t="s">
        <v>129</v>
      </c>
      <c r="R2693" s="3" t="s">
        <v>129</v>
      </c>
      <c r="T2693" t="s">
        <v>432</v>
      </c>
      <c r="U2693" t="s">
        <v>198</v>
      </c>
      <c r="V2693" t="s">
        <v>2215</v>
      </c>
      <c r="W2693" t="s">
        <v>2319</v>
      </c>
    </row>
    <row r="2694" spans="1:23" x14ac:dyDescent="0.25">
      <c r="B2694" s="5" t="s">
        <v>8620</v>
      </c>
      <c r="C2694" t="s">
        <v>8621</v>
      </c>
      <c r="D2694" t="s">
        <v>1780</v>
      </c>
      <c r="E2694" t="s">
        <v>1781</v>
      </c>
      <c r="F2694" t="s">
        <v>1780</v>
      </c>
      <c r="G2694" s="3" t="s">
        <v>1780</v>
      </c>
      <c r="H2694" t="s">
        <v>8622</v>
      </c>
      <c r="I2694" t="s">
        <v>8623</v>
      </c>
      <c r="L2694" t="s">
        <v>8624</v>
      </c>
      <c r="M2694" s="5" t="s">
        <v>8625</v>
      </c>
      <c r="N2694" t="s">
        <v>8626</v>
      </c>
      <c r="O2694" t="s">
        <v>436</v>
      </c>
      <c r="P2694" t="s">
        <v>437</v>
      </c>
      <c r="Q2694" t="s">
        <v>77</v>
      </c>
      <c r="R2694" s="3" t="s">
        <v>77</v>
      </c>
      <c r="S2694" t="s">
        <v>1340</v>
      </c>
      <c r="T2694" t="s">
        <v>8627</v>
      </c>
      <c r="U2694" t="s">
        <v>8628</v>
      </c>
      <c r="V2694" t="s">
        <v>8629</v>
      </c>
      <c r="W2694" t="s">
        <v>8630</v>
      </c>
    </row>
    <row r="2695" spans="1:23" x14ac:dyDescent="0.25">
      <c r="A2695" t="s">
        <v>1686</v>
      </c>
      <c r="B2695" s="5" t="s">
        <v>1550</v>
      </c>
      <c r="C2695" t="s">
        <v>1551</v>
      </c>
      <c r="D2695" t="s">
        <v>1552</v>
      </c>
      <c r="E2695" t="s">
        <v>1553</v>
      </c>
      <c r="F2695" t="s">
        <v>629</v>
      </c>
      <c r="G2695" s="3" t="s">
        <v>629</v>
      </c>
      <c r="H2695" t="s">
        <v>636</v>
      </c>
      <c r="K2695" t="s">
        <v>1554</v>
      </c>
      <c r="L2695" t="s">
        <v>1555</v>
      </c>
      <c r="M2695" s="5" t="s">
        <v>1687</v>
      </c>
      <c r="N2695" t="s">
        <v>1688</v>
      </c>
      <c r="O2695" t="s">
        <v>1689</v>
      </c>
      <c r="P2695" t="s">
        <v>1690</v>
      </c>
      <c r="Q2695" t="s">
        <v>63</v>
      </c>
      <c r="R2695" s="3" t="s">
        <v>63</v>
      </c>
      <c r="V2695" t="s">
        <v>1691</v>
      </c>
      <c r="W2695" t="s">
        <v>1692</v>
      </c>
    </row>
    <row r="2696" spans="1:23" x14ac:dyDescent="0.25">
      <c r="A2696" t="s">
        <v>1746</v>
      </c>
      <c r="B2696" s="5" t="s">
        <v>1729</v>
      </c>
      <c r="C2696" t="s">
        <v>1730</v>
      </c>
      <c r="D2696" t="s">
        <v>1552</v>
      </c>
      <c r="E2696" t="s">
        <v>1553</v>
      </c>
      <c r="F2696" t="s">
        <v>629</v>
      </c>
      <c r="G2696" s="3" t="s">
        <v>629</v>
      </c>
      <c r="H2696" t="s">
        <v>636</v>
      </c>
      <c r="I2696" t="s">
        <v>1731</v>
      </c>
      <c r="K2696" t="s">
        <v>1732</v>
      </c>
      <c r="L2696" t="s">
        <v>1555</v>
      </c>
      <c r="M2696" s="5" t="s">
        <v>1687</v>
      </c>
      <c r="N2696" t="s">
        <v>1688</v>
      </c>
      <c r="O2696" t="s">
        <v>1689</v>
      </c>
      <c r="P2696" t="s">
        <v>1690</v>
      </c>
      <c r="Q2696" t="s">
        <v>63</v>
      </c>
      <c r="R2696" s="3" t="s">
        <v>63</v>
      </c>
      <c r="V2696" t="s">
        <v>1691</v>
      </c>
      <c r="W2696" t="s">
        <v>1692</v>
      </c>
    </row>
    <row r="2697" spans="1:23" x14ac:dyDescent="0.25">
      <c r="A2697" t="s">
        <v>1769</v>
      </c>
      <c r="B2697" s="5" t="s">
        <v>1755</v>
      </c>
      <c r="C2697" t="s">
        <v>1756</v>
      </c>
      <c r="D2697" t="s">
        <v>1552</v>
      </c>
      <c r="E2697" t="s">
        <v>1553</v>
      </c>
      <c r="F2697" t="s">
        <v>629</v>
      </c>
      <c r="G2697" s="3" t="s">
        <v>629</v>
      </c>
      <c r="H2697" t="s">
        <v>636</v>
      </c>
      <c r="K2697" t="s">
        <v>1732</v>
      </c>
      <c r="L2697" t="s">
        <v>1555</v>
      </c>
      <c r="M2697" s="5" t="s">
        <v>1687</v>
      </c>
      <c r="N2697" t="s">
        <v>1688</v>
      </c>
      <c r="O2697" t="s">
        <v>1689</v>
      </c>
      <c r="P2697" t="s">
        <v>1690</v>
      </c>
      <c r="Q2697" t="s">
        <v>63</v>
      </c>
      <c r="R2697" s="3" t="s">
        <v>63</v>
      </c>
      <c r="V2697" t="s">
        <v>1691</v>
      </c>
      <c r="W2697" t="s">
        <v>1692</v>
      </c>
    </row>
    <row r="2698" spans="1:23" x14ac:dyDescent="0.25">
      <c r="A2698" t="s">
        <v>1693</v>
      </c>
      <c r="B2698" s="5" t="s">
        <v>1550</v>
      </c>
      <c r="C2698" t="s">
        <v>1551</v>
      </c>
      <c r="D2698" t="s">
        <v>1552</v>
      </c>
      <c r="E2698" t="s">
        <v>1553</v>
      </c>
      <c r="F2698" t="s">
        <v>629</v>
      </c>
      <c r="G2698" s="3" t="s">
        <v>629</v>
      </c>
      <c r="H2698" t="s">
        <v>636</v>
      </c>
      <c r="K2698" t="s">
        <v>1554</v>
      </c>
      <c r="L2698" t="s">
        <v>1555</v>
      </c>
      <c r="M2698" s="5" t="s">
        <v>1694</v>
      </c>
      <c r="N2698" t="s">
        <v>1695</v>
      </c>
      <c r="O2698" t="s">
        <v>1689</v>
      </c>
      <c r="P2698" t="s">
        <v>1690</v>
      </c>
      <c r="Q2698" t="s">
        <v>63</v>
      </c>
      <c r="R2698" s="3" t="s">
        <v>63</v>
      </c>
      <c r="W2698" t="s">
        <v>1692</v>
      </c>
    </row>
    <row r="2699" spans="1:23" x14ac:dyDescent="0.25">
      <c r="A2699" t="s">
        <v>1747</v>
      </c>
      <c r="B2699" s="5" t="s">
        <v>1729</v>
      </c>
      <c r="C2699" t="s">
        <v>1730</v>
      </c>
      <c r="D2699" t="s">
        <v>1552</v>
      </c>
      <c r="E2699" t="s">
        <v>1553</v>
      </c>
      <c r="F2699" t="s">
        <v>629</v>
      </c>
      <c r="G2699" s="3" t="s">
        <v>629</v>
      </c>
      <c r="H2699" t="s">
        <v>636</v>
      </c>
      <c r="I2699" t="s">
        <v>1731</v>
      </c>
      <c r="K2699" t="s">
        <v>1732</v>
      </c>
      <c r="L2699" t="s">
        <v>1555</v>
      </c>
      <c r="M2699" s="5" t="s">
        <v>1694</v>
      </c>
      <c r="N2699" t="s">
        <v>1695</v>
      </c>
      <c r="O2699" t="s">
        <v>1689</v>
      </c>
      <c r="P2699" t="s">
        <v>1690</v>
      </c>
      <c r="Q2699" t="s">
        <v>63</v>
      </c>
      <c r="R2699" s="3" t="s">
        <v>63</v>
      </c>
      <c r="W2699" t="s">
        <v>1692</v>
      </c>
    </row>
    <row r="2700" spans="1:23" x14ac:dyDescent="0.25">
      <c r="A2700" t="s">
        <v>1770</v>
      </c>
      <c r="B2700" s="5" t="s">
        <v>1755</v>
      </c>
      <c r="C2700" t="s">
        <v>1756</v>
      </c>
      <c r="D2700" t="s">
        <v>1552</v>
      </c>
      <c r="E2700" t="s">
        <v>1553</v>
      </c>
      <c r="F2700" t="s">
        <v>629</v>
      </c>
      <c r="G2700" s="3" t="s">
        <v>629</v>
      </c>
      <c r="H2700" t="s">
        <v>636</v>
      </c>
      <c r="K2700" t="s">
        <v>1732</v>
      </c>
      <c r="L2700" t="s">
        <v>1555</v>
      </c>
      <c r="M2700" s="5" t="s">
        <v>1694</v>
      </c>
      <c r="N2700" t="s">
        <v>1695</v>
      </c>
      <c r="O2700" t="s">
        <v>1689</v>
      </c>
      <c r="P2700" t="s">
        <v>1690</v>
      </c>
      <c r="Q2700" t="s">
        <v>63</v>
      </c>
      <c r="R2700" s="3" t="s">
        <v>63</v>
      </c>
      <c r="W2700" t="s">
        <v>1692</v>
      </c>
    </row>
    <row r="2701" spans="1:23" x14ac:dyDescent="0.25">
      <c r="A2701" t="s">
        <v>1696</v>
      </c>
      <c r="B2701" s="5" t="s">
        <v>1550</v>
      </c>
      <c r="C2701" t="s">
        <v>1551</v>
      </c>
      <c r="D2701" t="s">
        <v>1552</v>
      </c>
      <c r="E2701" t="s">
        <v>1553</v>
      </c>
      <c r="F2701" t="s">
        <v>629</v>
      </c>
      <c r="G2701" s="3" t="s">
        <v>629</v>
      </c>
      <c r="H2701" t="s">
        <v>636</v>
      </c>
      <c r="K2701" t="s">
        <v>1554</v>
      </c>
      <c r="L2701" t="s">
        <v>1555</v>
      </c>
      <c r="M2701" s="5" t="s">
        <v>1697</v>
      </c>
      <c r="N2701" t="s">
        <v>1698</v>
      </c>
      <c r="O2701" t="s">
        <v>1689</v>
      </c>
      <c r="P2701" t="s">
        <v>1690</v>
      </c>
      <c r="Q2701" t="s">
        <v>63</v>
      </c>
      <c r="R2701" s="3" t="s">
        <v>63</v>
      </c>
      <c r="W2701" t="s">
        <v>1692</v>
      </c>
    </row>
    <row r="2702" spans="1:23" x14ac:dyDescent="0.25">
      <c r="A2702" t="s">
        <v>1748</v>
      </c>
      <c r="B2702" s="5" t="s">
        <v>1729</v>
      </c>
      <c r="C2702" t="s">
        <v>1730</v>
      </c>
      <c r="D2702" t="s">
        <v>1552</v>
      </c>
      <c r="E2702" t="s">
        <v>1553</v>
      </c>
      <c r="F2702" t="s">
        <v>629</v>
      </c>
      <c r="G2702" s="3" t="s">
        <v>629</v>
      </c>
      <c r="H2702" t="s">
        <v>636</v>
      </c>
      <c r="I2702" t="s">
        <v>1731</v>
      </c>
      <c r="K2702" t="s">
        <v>1732</v>
      </c>
      <c r="L2702" t="s">
        <v>1555</v>
      </c>
      <c r="M2702" s="5" t="s">
        <v>1697</v>
      </c>
      <c r="N2702" t="s">
        <v>1698</v>
      </c>
      <c r="O2702" t="s">
        <v>1689</v>
      </c>
      <c r="P2702" t="s">
        <v>1690</v>
      </c>
      <c r="Q2702" t="s">
        <v>63</v>
      </c>
      <c r="R2702" s="3" t="s">
        <v>63</v>
      </c>
      <c r="W2702" t="s">
        <v>1692</v>
      </c>
    </row>
    <row r="2703" spans="1:23" x14ac:dyDescent="0.25">
      <c r="A2703" t="s">
        <v>1771</v>
      </c>
      <c r="B2703" s="5" t="s">
        <v>1755</v>
      </c>
      <c r="C2703" t="s">
        <v>1756</v>
      </c>
      <c r="D2703" t="s">
        <v>1552</v>
      </c>
      <c r="E2703" t="s">
        <v>1553</v>
      </c>
      <c r="F2703" t="s">
        <v>629</v>
      </c>
      <c r="G2703" s="3" t="s">
        <v>629</v>
      </c>
      <c r="H2703" t="s">
        <v>636</v>
      </c>
      <c r="K2703" t="s">
        <v>1732</v>
      </c>
      <c r="L2703" t="s">
        <v>1555</v>
      </c>
      <c r="M2703" s="5" t="s">
        <v>1697</v>
      </c>
      <c r="N2703" t="s">
        <v>1698</v>
      </c>
      <c r="O2703" t="s">
        <v>1689</v>
      </c>
      <c r="P2703" t="s">
        <v>1690</v>
      </c>
      <c r="Q2703" t="s">
        <v>63</v>
      </c>
      <c r="R2703" s="3" t="s">
        <v>63</v>
      </c>
      <c r="W2703" t="s">
        <v>1692</v>
      </c>
    </row>
    <row r="2704" spans="1:23" x14ac:dyDescent="0.25">
      <c r="B2704" s="5" t="s">
        <v>9233</v>
      </c>
      <c r="C2704" t="s">
        <v>9234</v>
      </c>
      <c r="D2704" t="s">
        <v>355</v>
      </c>
      <c r="E2704" t="s">
        <v>356</v>
      </c>
      <c r="F2704" t="s">
        <v>129</v>
      </c>
      <c r="G2704" s="3" t="s">
        <v>129</v>
      </c>
      <c r="L2704" t="s">
        <v>9211</v>
      </c>
      <c r="M2704" s="5" t="s">
        <v>7926</v>
      </c>
      <c r="N2704" t="s">
        <v>9237</v>
      </c>
      <c r="O2704" t="s">
        <v>482</v>
      </c>
      <c r="P2704" t="s">
        <v>483</v>
      </c>
      <c r="Q2704" t="s">
        <v>94</v>
      </c>
      <c r="R2704" s="3" t="s">
        <v>482</v>
      </c>
      <c r="S2704" t="s">
        <v>7916</v>
      </c>
      <c r="T2704" t="s">
        <v>7917</v>
      </c>
      <c r="U2704" t="s">
        <v>95</v>
      </c>
      <c r="V2704" t="s">
        <v>7918</v>
      </c>
      <c r="W2704" t="s">
        <v>7919</v>
      </c>
    </row>
    <row r="2705" spans="1:23" x14ac:dyDescent="0.25">
      <c r="A2705" t="s">
        <v>7913</v>
      </c>
      <c r="B2705" s="5" t="s">
        <v>7914</v>
      </c>
      <c r="C2705" t="s">
        <v>7915</v>
      </c>
      <c r="D2705" t="s">
        <v>482</v>
      </c>
      <c r="E2705" t="s">
        <v>483</v>
      </c>
      <c r="F2705" t="s">
        <v>94</v>
      </c>
      <c r="G2705" s="3" t="s">
        <v>482</v>
      </c>
      <c r="H2705" t="s">
        <v>7916</v>
      </c>
      <c r="I2705" t="s">
        <v>7917</v>
      </c>
      <c r="J2705" t="s">
        <v>95</v>
      </c>
      <c r="K2705" t="s">
        <v>7918</v>
      </c>
      <c r="L2705" t="s">
        <v>7919</v>
      </c>
      <c r="M2705" s="5" t="s">
        <v>7920</v>
      </c>
      <c r="N2705" t="s">
        <v>7921</v>
      </c>
      <c r="O2705" t="s">
        <v>9527</v>
      </c>
      <c r="P2705" t="s">
        <v>88</v>
      </c>
      <c r="Q2705" t="s">
        <v>25</v>
      </c>
      <c r="R2705" t="s">
        <v>9527</v>
      </c>
      <c r="S2705" t="s">
        <v>831</v>
      </c>
      <c r="T2705" t="s">
        <v>7922</v>
      </c>
      <c r="U2705" t="s">
        <v>373</v>
      </c>
      <c r="V2705" t="s">
        <v>7923</v>
      </c>
      <c r="W2705" t="s">
        <v>113</v>
      </c>
    </row>
    <row r="2706" spans="1:23" x14ac:dyDescent="0.25">
      <c r="A2706" t="s">
        <v>7935</v>
      </c>
      <c r="B2706" s="5" t="s">
        <v>7926</v>
      </c>
      <c r="C2706" t="s">
        <v>7927</v>
      </c>
      <c r="D2706" t="s">
        <v>482</v>
      </c>
      <c r="E2706" t="s">
        <v>483</v>
      </c>
      <c r="F2706" t="s">
        <v>94</v>
      </c>
      <c r="G2706" s="3" t="s">
        <v>482</v>
      </c>
      <c r="H2706" t="s">
        <v>7916</v>
      </c>
      <c r="I2706" t="s">
        <v>7917</v>
      </c>
      <c r="J2706" t="s">
        <v>95</v>
      </c>
      <c r="K2706" t="s">
        <v>7918</v>
      </c>
      <c r="L2706" t="s">
        <v>7919</v>
      </c>
      <c r="M2706" s="5" t="s">
        <v>7920</v>
      </c>
      <c r="N2706" t="s">
        <v>7921</v>
      </c>
      <c r="O2706" t="s">
        <v>9527</v>
      </c>
      <c r="P2706" t="s">
        <v>88</v>
      </c>
      <c r="Q2706" t="s">
        <v>25</v>
      </c>
      <c r="R2706" t="s">
        <v>9527</v>
      </c>
      <c r="S2706" t="s">
        <v>831</v>
      </c>
      <c r="T2706" t="s">
        <v>7922</v>
      </c>
      <c r="U2706" t="s">
        <v>373</v>
      </c>
      <c r="V2706" t="s">
        <v>7923</v>
      </c>
      <c r="W2706" t="s">
        <v>113</v>
      </c>
    </row>
    <row r="2707" spans="1:23" x14ac:dyDescent="0.25">
      <c r="A2707" t="s">
        <v>7944</v>
      </c>
      <c r="B2707" s="5" t="s">
        <v>7939</v>
      </c>
      <c r="C2707" t="s">
        <v>7940</v>
      </c>
      <c r="D2707" t="s">
        <v>482</v>
      </c>
      <c r="E2707" t="s">
        <v>483</v>
      </c>
      <c r="F2707" t="s">
        <v>94</v>
      </c>
      <c r="G2707" s="3" t="s">
        <v>482</v>
      </c>
      <c r="H2707" t="s">
        <v>7916</v>
      </c>
      <c r="I2707" t="s">
        <v>7917</v>
      </c>
      <c r="J2707" t="s">
        <v>95</v>
      </c>
      <c r="K2707" t="s">
        <v>7941</v>
      </c>
      <c r="L2707" t="s">
        <v>7919</v>
      </c>
      <c r="M2707" s="5" t="s">
        <v>7920</v>
      </c>
      <c r="N2707" t="s">
        <v>7921</v>
      </c>
      <c r="O2707" t="s">
        <v>9527</v>
      </c>
      <c r="P2707" t="s">
        <v>88</v>
      </c>
      <c r="Q2707" t="s">
        <v>25</v>
      </c>
      <c r="R2707" t="s">
        <v>9527</v>
      </c>
      <c r="S2707" t="s">
        <v>831</v>
      </c>
      <c r="T2707" t="s">
        <v>7922</v>
      </c>
      <c r="U2707" t="s">
        <v>373</v>
      </c>
      <c r="V2707" t="s">
        <v>7923</v>
      </c>
      <c r="W2707" t="s">
        <v>113</v>
      </c>
    </row>
    <row r="2708" spans="1:23" x14ac:dyDescent="0.25">
      <c r="A2708" t="s">
        <v>7946</v>
      </c>
      <c r="B2708" s="5" t="s">
        <v>7947</v>
      </c>
      <c r="C2708" t="s">
        <v>7948</v>
      </c>
      <c r="D2708" t="s">
        <v>482</v>
      </c>
      <c r="E2708" t="s">
        <v>483</v>
      </c>
      <c r="F2708" t="s">
        <v>94</v>
      </c>
      <c r="G2708" s="3" t="s">
        <v>482</v>
      </c>
      <c r="H2708" t="s">
        <v>7916</v>
      </c>
      <c r="I2708" t="s">
        <v>7917</v>
      </c>
      <c r="J2708" t="s">
        <v>95</v>
      </c>
      <c r="K2708" t="s">
        <v>7941</v>
      </c>
      <c r="L2708" t="s">
        <v>7919</v>
      </c>
      <c r="M2708" s="5" t="s">
        <v>7920</v>
      </c>
      <c r="N2708" t="s">
        <v>7921</v>
      </c>
      <c r="O2708" t="s">
        <v>9527</v>
      </c>
      <c r="P2708" t="s">
        <v>88</v>
      </c>
      <c r="Q2708" t="s">
        <v>25</v>
      </c>
      <c r="R2708" t="s">
        <v>9527</v>
      </c>
      <c r="S2708" t="s">
        <v>831</v>
      </c>
      <c r="T2708" t="s">
        <v>7922</v>
      </c>
      <c r="U2708" t="s">
        <v>373</v>
      </c>
      <c r="V2708" t="s">
        <v>7923</v>
      </c>
      <c r="W2708" t="s">
        <v>113</v>
      </c>
    </row>
    <row r="2709" spans="1:23" x14ac:dyDescent="0.25">
      <c r="A2709" t="s">
        <v>6540</v>
      </c>
      <c r="B2709" s="5" t="s">
        <v>6527</v>
      </c>
      <c r="C2709" t="s">
        <v>6528</v>
      </c>
      <c r="D2709" t="s">
        <v>496</v>
      </c>
      <c r="E2709" t="s">
        <v>497</v>
      </c>
      <c r="F2709" t="s">
        <v>498</v>
      </c>
      <c r="G2709" s="3" t="s">
        <v>498</v>
      </c>
      <c r="L2709" t="s">
        <v>6529</v>
      </c>
      <c r="M2709" s="5" t="s">
        <v>6541</v>
      </c>
      <c r="N2709" t="s">
        <v>6542</v>
      </c>
      <c r="O2709" t="s">
        <v>9527</v>
      </c>
      <c r="P2709" t="s">
        <v>88</v>
      </c>
      <c r="Q2709" t="s">
        <v>25</v>
      </c>
      <c r="R2709" t="s">
        <v>9527</v>
      </c>
      <c r="S2709" t="s">
        <v>831</v>
      </c>
      <c r="T2709" t="s">
        <v>6543</v>
      </c>
      <c r="U2709" t="s">
        <v>373</v>
      </c>
      <c r="V2709" t="s">
        <v>6544</v>
      </c>
      <c r="W2709" t="s">
        <v>113</v>
      </c>
    </row>
    <row r="2710" spans="1:23" x14ac:dyDescent="0.25">
      <c r="A2710" t="s">
        <v>7008</v>
      </c>
      <c r="B2710" s="5" t="s">
        <v>7005</v>
      </c>
      <c r="C2710" t="s">
        <v>7006</v>
      </c>
      <c r="D2710" t="s">
        <v>3668</v>
      </c>
      <c r="E2710" t="s">
        <v>3669</v>
      </c>
      <c r="F2710" t="s">
        <v>63</v>
      </c>
      <c r="G2710" s="3" t="s">
        <v>63</v>
      </c>
      <c r="L2710" t="s">
        <v>3670</v>
      </c>
      <c r="M2710" s="5" t="s">
        <v>6541</v>
      </c>
      <c r="N2710" t="s">
        <v>6542</v>
      </c>
      <c r="O2710" t="s">
        <v>9527</v>
      </c>
      <c r="P2710" t="s">
        <v>88</v>
      </c>
      <c r="Q2710" t="s">
        <v>25</v>
      </c>
      <c r="R2710" t="s">
        <v>9527</v>
      </c>
      <c r="S2710" t="s">
        <v>831</v>
      </c>
      <c r="T2710" t="s">
        <v>6543</v>
      </c>
      <c r="U2710" t="s">
        <v>373</v>
      </c>
      <c r="V2710" t="s">
        <v>6544</v>
      </c>
      <c r="W2710" t="s">
        <v>113</v>
      </c>
    </row>
    <row r="2711" spans="1:23" x14ac:dyDescent="0.25">
      <c r="A2711" t="s">
        <v>7909</v>
      </c>
      <c r="B2711" s="5" t="s">
        <v>7910</v>
      </c>
      <c r="C2711" t="s">
        <v>7911</v>
      </c>
      <c r="G2711" s="3" t="s">
        <v>9534</v>
      </c>
      <c r="H2711" t="s">
        <v>2417</v>
      </c>
      <c r="J2711" t="s">
        <v>2759</v>
      </c>
      <c r="L2711" t="s">
        <v>7912</v>
      </c>
      <c r="M2711" s="5" t="s">
        <v>6541</v>
      </c>
      <c r="N2711" t="s">
        <v>6542</v>
      </c>
      <c r="O2711" t="s">
        <v>9527</v>
      </c>
      <c r="P2711" t="s">
        <v>88</v>
      </c>
      <c r="Q2711" t="s">
        <v>25</v>
      </c>
      <c r="R2711" t="s">
        <v>9527</v>
      </c>
      <c r="S2711" t="s">
        <v>831</v>
      </c>
      <c r="T2711" t="s">
        <v>6543</v>
      </c>
      <c r="U2711" t="s">
        <v>373</v>
      </c>
      <c r="V2711" t="s">
        <v>6544</v>
      </c>
      <c r="W2711" t="s">
        <v>113</v>
      </c>
    </row>
    <row r="2712" spans="1:23" x14ac:dyDescent="0.25">
      <c r="A2712" t="s">
        <v>7924</v>
      </c>
      <c r="B2712" s="5" t="s">
        <v>7914</v>
      </c>
      <c r="C2712" t="s">
        <v>7915</v>
      </c>
      <c r="D2712" t="s">
        <v>482</v>
      </c>
      <c r="E2712" t="s">
        <v>483</v>
      </c>
      <c r="F2712" t="s">
        <v>94</v>
      </c>
      <c r="G2712" s="3" t="s">
        <v>482</v>
      </c>
      <c r="H2712" t="s">
        <v>7916</v>
      </c>
      <c r="I2712" t="s">
        <v>7917</v>
      </c>
      <c r="J2712" t="s">
        <v>95</v>
      </c>
      <c r="K2712" t="s">
        <v>7918</v>
      </c>
      <c r="L2712" t="s">
        <v>7919</v>
      </c>
      <c r="M2712" s="5" t="s">
        <v>6541</v>
      </c>
      <c r="N2712" t="s">
        <v>6542</v>
      </c>
      <c r="O2712" t="s">
        <v>9527</v>
      </c>
      <c r="P2712" t="s">
        <v>88</v>
      </c>
      <c r="Q2712" t="s">
        <v>25</v>
      </c>
      <c r="R2712" t="s">
        <v>9527</v>
      </c>
      <c r="S2712" t="s">
        <v>831</v>
      </c>
      <c r="T2712" t="s">
        <v>6543</v>
      </c>
      <c r="U2712" t="s">
        <v>373</v>
      </c>
      <c r="V2712" t="s">
        <v>6544</v>
      </c>
      <c r="W2712" t="s">
        <v>113</v>
      </c>
    </row>
    <row r="2713" spans="1:23" x14ac:dyDescent="0.25">
      <c r="A2713" t="s">
        <v>7936</v>
      </c>
      <c r="B2713" s="5" t="s">
        <v>7926</v>
      </c>
      <c r="C2713" t="s">
        <v>7927</v>
      </c>
      <c r="D2713" t="s">
        <v>482</v>
      </c>
      <c r="E2713" t="s">
        <v>483</v>
      </c>
      <c r="F2713" t="s">
        <v>94</v>
      </c>
      <c r="G2713" s="3" t="s">
        <v>482</v>
      </c>
      <c r="H2713" t="s">
        <v>7916</v>
      </c>
      <c r="I2713" t="s">
        <v>7917</v>
      </c>
      <c r="J2713" t="s">
        <v>95</v>
      </c>
      <c r="K2713" t="s">
        <v>7918</v>
      </c>
      <c r="L2713" t="s">
        <v>7919</v>
      </c>
      <c r="M2713" s="5" t="s">
        <v>6541</v>
      </c>
      <c r="N2713" t="s">
        <v>6542</v>
      </c>
      <c r="O2713" t="s">
        <v>9527</v>
      </c>
      <c r="P2713" t="s">
        <v>88</v>
      </c>
      <c r="Q2713" t="s">
        <v>25</v>
      </c>
      <c r="R2713" t="s">
        <v>9527</v>
      </c>
      <c r="S2713" t="s">
        <v>831</v>
      </c>
      <c r="T2713" t="s">
        <v>6543</v>
      </c>
      <c r="U2713" t="s">
        <v>373</v>
      </c>
      <c r="V2713" t="s">
        <v>6544</v>
      </c>
      <c r="W2713" t="s">
        <v>113</v>
      </c>
    </row>
    <row r="2714" spans="1:23" x14ac:dyDescent="0.25">
      <c r="A2714" t="s">
        <v>7945</v>
      </c>
      <c r="B2714" s="5" t="s">
        <v>7939</v>
      </c>
      <c r="C2714" t="s">
        <v>7940</v>
      </c>
      <c r="D2714" t="s">
        <v>482</v>
      </c>
      <c r="E2714" t="s">
        <v>483</v>
      </c>
      <c r="F2714" t="s">
        <v>94</v>
      </c>
      <c r="G2714" s="3" t="s">
        <v>482</v>
      </c>
      <c r="H2714" t="s">
        <v>7916</v>
      </c>
      <c r="I2714" t="s">
        <v>7917</v>
      </c>
      <c r="J2714" t="s">
        <v>95</v>
      </c>
      <c r="K2714" t="s">
        <v>7941</v>
      </c>
      <c r="L2714" t="s">
        <v>7919</v>
      </c>
      <c r="M2714" s="5" t="s">
        <v>6541</v>
      </c>
      <c r="N2714" t="s">
        <v>6542</v>
      </c>
      <c r="O2714" t="s">
        <v>9527</v>
      </c>
      <c r="P2714" t="s">
        <v>88</v>
      </c>
      <c r="Q2714" t="s">
        <v>25</v>
      </c>
      <c r="R2714" t="s">
        <v>9527</v>
      </c>
      <c r="S2714" t="s">
        <v>831</v>
      </c>
      <c r="T2714" t="s">
        <v>6543</v>
      </c>
      <c r="U2714" t="s">
        <v>373</v>
      </c>
      <c r="V2714" t="s">
        <v>6544</v>
      </c>
      <c r="W2714" t="s">
        <v>113</v>
      </c>
    </row>
    <row r="2715" spans="1:23" x14ac:dyDescent="0.25">
      <c r="A2715" t="s">
        <v>7949</v>
      </c>
      <c r="B2715" s="5" t="s">
        <v>7947</v>
      </c>
      <c r="C2715" t="s">
        <v>7948</v>
      </c>
      <c r="D2715" t="s">
        <v>482</v>
      </c>
      <c r="E2715" t="s">
        <v>483</v>
      </c>
      <c r="F2715" t="s">
        <v>94</v>
      </c>
      <c r="G2715" s="3" t="s">
        <v>482</v>
      </c>
      <c r="H2715" t="s">
        <v>7916</v>
      </c>
      <c r="I2715" t="s">
        <v>7917</v>
      </c>
      <c r="J2715" t="s">
        <v>95</v>
      </c>
      <c r="K2715" t="s">
        <v>7941</v>
      </c>
      <c r="L2715" t="s">
        <v>7919</v>
      </c>
      <c r="M2715" s="5" t="s">
        <v>6541</v>
      </c>
      <c r="N2715" t="s">
        <v>6542</v>
      </c>
      <c r="O2715" t="s">
        <v>9527</v>
      </c>
      <c r="P2715" t="s">
        <v>88</v>
      </c>
      <c r="Q2715" t="s">
        <v>25</v>
      </c>
      <c r="R2715" t="s">
        <v>9527</v>
      </c>
      <c r="S2715" t="s">
        <v>831</v>
      </c>
      <c r="T2715" t="s">
        <v>6543</v>
      </c>
      <c r="U2715" t="s">
        <v>373</v>
      </c>
      <c r="V2715" t="s">
        <v>6544</v>
      </c>
      <c r="W2715" t="s">
        <v>113</v>
      </c>
    </row>
    <row r="2716" spans="1:23" x14ac:dyDescent="0.25">
      <c r="A2716" t="s">
        <v>3845</v>
      </c>
      <c r="B2716" s="5" t="s">
        <v>3830</v>
      </c>
      <c r="C2716" t="s">
        <v>3831</v>
      </c>
      <c r="D2716" t="s">
        <v>3516</v>
      </c>
      <c r="E2716" t="s">
        <v>3517</v>
      </c>
      <c r="F2716" t="s">
        <v>94</v>
      </c>
      <c r="G2716" s="3" t="s">
        <v>9532</v>
      </c>
      <c r="H2716" t="s">
        <v>3763</v>
      </c>
      <c r="I2716" t="s">
        <v>3832</v>
      </c>
      <c r="J2716" t="s">
        <v>32</v>
      </c>
      <c r="K2716" t="s">
        <v>3817</v>
      </c>
      <c r="L2716" t="s">
        <v>3730</v>
      </c>
      <c r="M2716" s="5" t="s">
        <v>3846</v>
      </c>
      <c r="N2716" t="s">
        <v>3847</v>
      </c>
      <c r="O2716" t="s">
        <v>690</v>
      </c>
      <c r="P2716" t="s">
        <v>691</v>
      </c>
      <c r="Q2716" t="s">
        <v>692</v>
      </c>
      <c r="R2716" s="3" t="s">
        <v>692</v>
      </c>
      <c r="S2716" t="s">
        <v>441</v>
      </c>
      <c r="T2716" t="s">
        <v>3848</v>
      </c>
      <c r="U2716" t="s">
        <v>36</v>
      </c>
      <c r="W2716" t="s">
        <v>3849</v>
      </c>
    </row>
    <row r="2717" spans="1:23" x14ac:dyDescent="0.25">
      <c r="B2717" s="5" t="s">
        <v>9488</v>
      </c>
      <c r="C2717" t="s">
        <v>9489</v>
      </c>
      <c r="D2717" t="s">
        <v>377</v>
      </c>
      <c r="E2717" t="s">
        <v>378</v>
      </c>
      <c r="F2717" t="s">
        <v>94</v>
      </c>
      <c r="G2717" s="3" t="s">
        <v>237</v>
      </c>
      <c r="L2717" t="s">
        <v>9490</v>
      </c>
      <c r="M2717" s="5" t="s">
        <v>7972</v>
      </c>
      <c r="N2717" t="s">
        <v>9497</v>
      </c>
      <c r="O2717" t="s">
        <v>237</v>
      </c>
      <c r="P2717" t="s">
        <v>238</v>
      </c>
      <c r="Q2717" t="s">
        <v>94</v>
      </c>
      <c r="R2717" s="3" t="s">
        <v>237</v>
      </c>
      <c r="S2717" t="s">
        <v>9558</v>
      </c>
      <c r="T2717" t="s">
        <v>9672</v>
      </c>
      <c r="U2717" t="s">
        <v>7963</v>
      </c>
      <c r="V2717" t="s">
        <v>7974</v>
      </c>
      <c r="W2717" t="s">
        <v>7965</v>
      </c>
    </row>
    <row r="2718" spans="1:23" x14ac:dyDescent="0.25">
      <c r="B2718" s="5" t="s">
        <v>7487</v>
      </c>
      <c r="C2718" t="s">
        <v>7488</v>
      </c>
      <c r="D2718" t="s">
        <v>927</v>
      </c>
      <c r="E2718" t="s">
        <v>928</v>
      </c>
      <c r="F2718" t="s">
        <v>887</v>
      </c>
      <c r="G2718" s="3" t="s">
        <v>887</v>
      </c>
      <c r="H2718" t="s">
        <v>929</v>
      </c>
      <c r="I2718" t="s">
        <v>7481</v>
      </c>
      <c r="L2718" t="s">
        <v>931</v>
      </c>
      <c r="M2718" s="5" t="s">
        <v>7508</v>
      </c>
      <c r="N2718" t="s">
        <v>7509</v>
      </c>
      <c r="O2718" t="s">
        <v>7510</v>
      </c>
      <c r="P2718" t="s">
        <v>7511</v>
      </c>
      <c r="Q2718" t="s">
        <v>887</v>
      </c>
      <c r="R2718" s="3" t="s">
        <v>887</v>
      </c>
      <c r="S2718" t="s">
        <v>7512</v>
      </c>
      <c r="T2718" t="s">
        <v>7513</v>
      </c>
      <c r="U2718" t="s">
        <v>1523</v>
      </c>
      <c r="V2718" t="s">
        <v>7514</v>
      </c>
      <c r="W2718" t="s">
        <v>7515</v>
      </c>
    </row>
    <row r="2719" spans="1:23" x14ac:dyDescent="0.25">
      <c r="B2719" s="5" t="s">
        <v>5073</v>
      </c>
      <c r="C2719" t="s">
        <v>5080</v>
      </c>
      <c r="D2719" t="s">
        <v>610</v>
      </c>
      <c r="E2719" t="s">
        <v>611</v>
      </c>
      <c r="F2719" t="s">
        <v>362</v>
      </c>
      <c r="G2719" s="3" t="s">
        <v>362</v>
      </c>
      <c r="L2719" t="s">
        <v>5072</v>
      </c>
      <c r="M2719" s="5" t="s">
        <v>5081</v>
      </c>
      <c r="N2719" t="s">
        <v>5082</v>
      </c>
      <c r="O2719" t="s">
        <v>528</v>
      </c>
      <c r="P2719" t="s">
        <v>529</v>
      </c>
      <c r="Q2719" t="s">
        <v>530</v>
      </c>
      <c r="R2719" s="3" t="s">
        <v>530</v>
      </c>
      <c r="S2719" t="s">
        <v>5083</v>
      </c>
      <c r="T2719" t="s">
        <v>5084</v>
      </c>
      <c r="U2719" t="s">
        <v>5085</v>
      </c>
      <c r="W2719" t="s">
        <v>5086</v>
      </c>
    </row>
    <row r="2720" spans="1:23" x14ac:dyDescent="0.25">
      <c r="B2720" s="5" t="s">
        <v>5087</v>
      </c>
      <c r="C2720" t="s">
        <v>5088</v>
      </c>
      <c r="D2720" t="s">
        <v>610</v>
      </c>
      <c r="E2720" t="s">
        <v>611</v>
      </c>
      <c r="F2720" t="s">
        <v>362</v>
      </c>
      <c r="G2720" s="3" t="s">
        <v>362</v>
      </c>
      <c r="L2720" t="s">
        <v>5072</v>
      </c>
      <c r="M2720" s="5" t="s">
        <v>5081</v>
      </c>
      <c r="N2720" t="s">
        <v>5082</v>
      </c>
      <c r="O2720" t="s">
        <v>528</v>
      </c>
      <c r="P2720" t="s">
        <v>529</v>
      </c>
      <c r="Q2720" t="s">
        <v>530</v>
      </c>
      <c r="R2720" s="3" t="s">
        <v>530</v>
      </c>
      <c r="S2720" t="s">
        <v>5083</v>
      </c>
      <c r="T2720" t="s">
        <v>5084</v>
      </c>
      <c r="U2720" t="s">
        <v>5085</v>
      </c>
      <c r="W2720" t="s">
        <v>5086</v>
      </c>
    </row>
    <row r="2721" spans="1:23" x14ac:dyDescent="0.25">
      <c r="A2721" t="s">
        <v>5043</v>
      </c>
      <c r="B2721" s="5" t="s">
        <v>5033</v>
      </c>
      <c r="C2721" t="s">
        <v>5034</v>
      </c>
      <c r="D2721" t="s">
        <v>436</v>
      </c>
      <c r="E2721" t="s">
        <v>437</v>
      </c>
      <c r="F2721" t="s">
        <v>77</v>
      </c>
      <c r="G2721" s="3" t="s">
        <v>77</v>
      </c>
      <c r="K2721" t="s">
        <v>5035</v>
      </c>
      <c r="L2721" t="s">
        <v>2413</v>
      </c>
      <c r="M2721" s="5" t="s">
        <v>5044</v>
      </c>
      <c r="N2721" t="s">
        <v>5045</v>
      </c>
      <c r="O2721" t="s">
        <v>25</v>
      </c>
      <c r="P2721" t="s">
        <v>88</v>
      </c>
      <c r="Q2721" t="s">
        <v>25</v>
      </c>
      <c r="R2721" s="3" t="s">
        <v>9535</v>
      </c>
      <c r="U2721" t="s">
        <v>5046</v>
      </c>
      <c r="W2721" t="s">
        <v>5047</v>
      </c>
    </row>
    <row r="2722" spans="1:23" x14ac:dyDescent="0.25">
      <c r="A2722" t="s">
        <v>4335</v>
      </c>
      <c r="B2722" s="5" t="s">
        <v>4330</v>
      </c>
      <c r="C2722" t="s">
        <v>4331</v>
      </c>
      <c r="D2722" t="s">
        <v>482</v>
      </c>
      <c r="E2722" t="s">
        <v>483</v>
      </c>
      <c r="F2722" t="s">
        <v>94</v>
      </c>
      <c r="G2722" s="3" t="s">
        <v>482</v>
      </c>
      <c r="H2722" t="s">
        <v>4204</v>
      </c>
      <c r="I2722" t="s">
        <v>4205</v>
      </c>
      <c r="J2722" t="s">
        <v>426</v>
      </c>
      <c r="L2722" t="s">
        <v>4207</v>
      </c>
      <c r="M2722" s="5" t="s">
        <v>4336</v>
      </c>
      <c r="N2722" t="s">
        <v>4337</v>
      </c>
      <c r="O2722" t="s">
        <v>75</v>
      </c>
      <c r="P2722" t="s">
        <v>76</v>
      </c>
      <c r="Q2722" t="s">
        <v>77</v>
      </c>
      <c r="R2722" s="3" t="s">
        <v>77</v>
      </c>
      <c r="S2722" t="s">
        <v>103</v>
      </c>
      <c r="T2722" t="s">
        <v>799</v>
      </c>
      <c r="U2722" t="s">
        <v>172</v>
      </c>
      <c r="W2722" t="s">
        <v>3691</v>
      </c>
    </row>
    <row r="2723" spans="1:23" x14ac:dyDescent="0.25">
      <c r="A2723" t="s">
        <v>6993</v>
      </c>
      <c r="B2723" s="5" t="s">
        <v>509</v>
      </c>
      <c r="C2723" t="s">
        <v>6994</v>
      </c>
      <c r="G2723" s="3" t="s">
        <v>9534</v>
      </c>
      <c r="H2723" t="s">
        <v>511</v>
      </c>
      <c r="I2723" t="s">
        <v>512</v>
      </c>
      <c r="J2723" t="s">
        <v>492</v>
      </c>
      <c r="L2723" t="s">
        <v>513</v>
      </c>
      <c r="M2723" s="5" t="s">
        <v>4336</v>
      </c>
      <c r="N2723" t="s">
        <v>4337</v>
      </c>
      <c r="O2723" t="s">
        <v>75</v>
      </c>
      <c r="P2723" t="s">
        <v>76</v>
      </c>
      <c r="Q2723" t="s">
        <v>77</v>
      </c>
      <c r="R2723" s="3" t="s">
        <v>77</v>
      </c>
      <c r="S2723" t="s">
        <v>103</v>
      </c>
      <c r="T2723" t="s">
        <v>799</v>
      </c>
      <c r="U2723" t="s">
        <v>172</v>
      </c>
      <c r="W2723" t="s">
        <v>3691</v>
      </c>
    </row>
    <row r="2724" spans="1:23" x14ac:dyDescent="0.25">
      <c r="B2724" s="5" t="s">
        <v>6110</v>
      </c>
      <c r="C2724" t="s">
        <v>6111</v>
      </c>
      <c r="D2724" t="s">
        <v>1458</v>
      </c>
      <c r="E2724" t="s">
        <v>1459</v>
      </c>
      <c r="F2724" t="s">
        <v>362</v>
      </c>
      <c r="G2724" s="3" t="s">
        <v>362</v>
      </c>
      <c r="H2724" t="s">
        <v>5664</v>
      </c>
      <c r="I2724" t="s">
        <v>1647</v>
      </c>
      <c r="J2724" t="s">
        <v>1655</v>
      </c>
      <c r="L2724" t="s">
        <v>1656</v>
      </c>
      <c r="M2724" s="5" t="s">
        <v>6160</v>
      </c>
      <c r="N2724" t="s">
        <v>6161</v>
      </c>
      <c r="O2724" t="s">
        <v>908</v>
      </c>
      <c r="P2724" t="s">
        <v>909</v>
      </c>
      <c r="Q2724" t="s">
        <v>77</v>
      </c>
      <c r="R2724" s="3" t="s">
        <v>77</v>
      </c>
      <c r="S2724" t="s">
        <v>6162</v>
      </c>
      <c r="T2724" t="s">
        <v>6163</v>
      </c>
      <c r="V2724" t="s">
        <v>6164</v>
      </c>
      <c r="W2724" t="s">
        <v>6165</v>
      </c>
    </row>
    <row r="2725" spans="1:23" x14ac:dyDescent="0.25">
      <c r="B2725" s="5" t="s">
        <v>3385</v>
      </c>
      <c r="C2725" t="s">
        <v>3386</v>
      </c>
      <c r="D2725" t="s">
        <v>2203</v>
      </c>
      <c r="E2725" t="s">
        <v>2204</v>
      </c>
      <c r="F2725" t="s">
        <v>129</v>
      </c>
      <c r="G2725" s="3" t="s">
        <v>129</v>
      </c>
      <c r="L2725" t="s">
        <v>2328</v>
      </c>
      <c r="M2725" s="5" t="s">
        <v>3393</v>
      </c>
      <c r="N2725" t="s">
        <v>3394</v>
      </c>
      <c r="O2725" t="s">
        <v>2242</v>
      </c>
      <c r="P2725" t="s">
        <v>2243</v>
      </c>
      <c r="Q2725" t="s">
        <v>1490</v>
      </c>
      <c r="R2725" s="3" t="s">
        <v>1490</v>
      </c>
      <c r="S2725" t="s">
        <v>2244</v>
      </c>
      <c r="T2725" t="s">
        <v>3395</v>
      </c>
      <c r="U2725" t="s">
        <v>2246</v>
      </c>
      <c r="W2725" t="s">
        <v>2247</v>
      </c>
    </row>
    <row r="2726" spans="1:23" x14ac:dyDescent="0.25">
      <c r="B2726" s="5" t="s">
        <v>3558</v>
      </c>
      <c r="C2726" t="s">
        <v>3559</v>
      </c>
      <c r="D2726" t="s">
        <v>2203</v>
      </c>
      <c r="E2726" t="s">
        <v>2204</v>
      </c>
      <c r="F2726" t="s">
        <v>129</v>
      </c>
      <c r="G2726" s="3" t="s">
        <v>129</v>
      </c>
      <c r="H2726" t="s">
        <v>636</v>
      </c>
      <c r="I2726" t="s">
        <v>3022</v>
      </c>
      <c r="J2726" t="s">
        <v>3560</v>
      </c>
      <c r="L2726" t="s">
        <v>3561</v>
      </c>
      <c r="M2726" s="5" t="s">
        <v>3393</v>
      </c>
      <c r="N2726" t="s">
        <v>3394</v>
      </c>
      <c r="O2726" t="s">
        <v>2242</v>
      </c>
      <c r="P2726" t="s">
        <v>2243</v>
      </c>
      <c r="Q2726" t="s">
        <v>1490</v>
      </c>
      <c r="R2726" s="3" t="s">
        <v>1490</v>
      </c>
      <c r="S2726" t="s">
        <v>2244</v>
      </c>
      <c r="T2726" t="s">
        <v>3395</v>
      </c>
      <c r="U2726" t="s">
        <v>2246</v>
      </c>
      <c r="W2726" t="s">
        <v>2247</v>
      </c>
    </row>
    <row r="2727" spans="1:23" x14ac:dyDescent="0.25">
      <c r="B2727" s="5" t="s">
        <v>3569</v>
      </c>
      <c r="C2727" t="s">
        <v>3570</v>
      </c>
      <c r="D2727" t="s">
        <v>2203</v>
      </c>
      <c r="E2727" t="s">
        <v>2204</v>
      </c>
      <c r="F2727" t="s">
        <v>129</v>
      </c>
      <c r="G2727" s="3" t="s">
        <v>129</v>
      </c>
      <c r="H2727" t="s">
        <v>636</v>
      </c>
      <c r="I2727" t="s">
        <v>3022</v>
      </c>
      <c r="J2727" t="s">
        <v>3560</v>
      </c>
      <c r="L2727" t="s">
        <v>3561</v>
      </c>
      <c r="M2727" s="5" t="s">
        <v>3393</v>
      </c>
      <c r="N2727" t="s">
        <v>3394</v>
      </c>
      <c r="O2727" t="s">
        <v>2242</v>
      </c>
      <c r="P2727" t="s">
        <v>2243</v>
      </c>
      <c r="Q2727" t="s">
        <v>1490</v>
      </c>
      <c r="R2727" s="3" t="s">
        <v>1490</v>
      </c>
      <c r="S2727" t="s">
        <v>2244</v>
      </c>
      <c r="T2727" t="s">
        <v>3395</v>
      </c>
      <c r="U2727" t="s">
        <v>2246</v>
      </c>
      <c r="W2727" t="s">
        <v>2247</v>
      </c>
    </row>
    <row r="2728" spans="1:23" x14ac:dyDescent="0.25">
      <c r="B2728" s="5" t="s">
        <v>3573</v>
      </c>
      <c r="C2728" t="s">
        <v>3574</v>
      </c>
      <c r="D2728" t="s">
        <v>2203</v>
      </c>
      <c r="E2728" t="s">
        <v>2204</v>
      </c>
      <c r="F2728" t="s">
        <v>129</v>
      </c>
      <c r="G2728" s="3" t="s">
        <v>129</v>
      </c>
      <c r="H2728" t="s">
        <v>3575</v>
      </c>
      <c r="I2728" t="s">
        <v>3022</v>
      </c>
      <c r="J2728" t="s">
        <v>3560</v>
      </c>
      <c r="L2728" t="s">
        <v>3561</v>
      </c>
      <c r="M2728" s="5" t="s">
        <v>3393</v>
      </c>
      <c r="N2728" t="s">
        <v>3394</v>
      </c>
      <c r="O2728" t="s">
        <v>2242</v>
      </c>
      <c r="P2728" t="s">
        <v>2243</v>
      </c>
      <c r="Q2728" t="s">
        <v>1490</v>
      </c>
      <c r="R2728" s="3" t="s">
        <v>1490</v>
      </c>
      <c r="S2728" t="s">
        <v>2244</v>
      </c>
      <c r="T2728" t="s">
        <v>3395</v>
      </c>
      <c r="U2728" t="s">
        <v>2246</v>
      </c>
      <c r="W2728" t="s">
        <v>2247</v>
      </c>
    </row>
    <row r="2729" spans="1:23" x14ac:dyDescent="0.25">
      <c r="B2729" s="5" t="s">
        <v>3562</v>
      </c>
      <c r="C2729" t="s">
        <v>3582</v>
      </c>
      <c r="D2729" t="s">
        <v>2203</v>
      </c>
      <c r="E2729" t="s">
        <v>2204</v>
      </c>
      <c r="F2729" t="s">
        <v>129</v>
      </c>
      <c r="G2729" s="3" t="s">
        <v>129</v>
      </c>
      <c r="H2729" t="s">
        <v>636</v>
      </c>
      <c r="I2729" t="s">
        <v>3022</v>
      </c>
      <c r="J2729" t="s">
        <v>3560</v>
      </c>
      <c r="L2729" t="s">
        <v>3561</v>
      </c>
      <c r="M2729" s="5" t="s">
        <v>3393</v>
      </c>
      <c r="N2729" t="s">
        <v>3394</v>
      </c>
      <c r="O2729" t="s">
        <v>2242</v>
      </c>
      <c r="P2729" t="s">
        <v>2243</v>
      </c>
      <c r="Q2729" t="s">
        <v>1490</v>
      </c>
      <c r="R2729" s="3" t="s">
        <v>1490</v>
      </c>
      <c r="S2729" t="s">
        <v>2244</v>
      </c>
      <c r="T2729" t="s">
        <v>3395</v>
      </c>
      <c r="U2729" t="s">
        <v>2246</v>
      </c>
      <c r="W2729" t="s">
        <v>2247</v>
      </c>
    </row>
    <row r="2730" spans="1:23" x14ac:dyDescent="0.25">
      <c r="B2730" s="5" t="s">
        <v>3595</v>
      </c>
      <c r="C2730" t="s">
        <v>3596</v>
      </c>
      <c r="D2730" t="s">
        <v>2203</v>
      </c>
      <c r="E2730" t="s">
        <v>2204</v>
      </c>
      <c r="F2730" t="s">
        <v>129</v>
      </c>
      <c r="G2730" s="3" t="s">
        <v>129</v>
      </c>
      <c r="H2730" t="s">
        <v>636</v>
      </c>
      <c r="I2730" t="s">
        <v>3022</v>
      </c>
      <c r="J2730" t="s">
        <v>3560</v>
      </c>
      <c r="L2730" t="s">
        <v>3561</v>
      </c>
      <c r="M2730" s="5" t="s">
        <v>3393</v>
      </c>
      <c r="N2730" t="s">
        <v>3394</v>
      </c>
      <c r="O2730" t="s">
        <v>2242</v>
      </c>
      <c r="P2730" t="s">
        <v>2243</v>
      </c>
      <c r="Q2730" t="s">
        <v>1490</v>
      </c>
      <c r="R2730" s="3" t="s">
        <v>1490</v>
      </c>
      <c r="S2730" t="s">
        <v>2244</v>
      </c>
      <c r="T2730" t="s">
        <v>3395</v>
      </c>
      <c r="U2730" t="s">
        <v>2246</v>
      </c>
      <c r="W2730" t="s">
        <v>2247</v>
      </c>
    </row>
    <row r="2731" spans="1:23" x14ac:dyDescent="0.25">
      <c r="B2731" s="5" t="s">
        <v>3385</v>
      </c>
      <c r="C2731" t="s">
        <v>3386</v>
      </c>
      <c r="D2731" t="s">
        <v>2203</v>
      </c>
      <c r="E2731" t="s">
        <v>2204</v>
      </c>
      <c r="F2731" t="s">
        <v>129</v>
      </c>
      <c r="G2731" s="3" t="s">
        <v>129</v>
      </c>
      <c r="L2731" t="s">
        <v>2328</v>
      </c>
      <c r="M2731" s="5" t="s">
        <v>3396</v>
      </c>
      <c r="N2731" t="s">
        <v>3397</v>
      </c>
      <c r="O2731" t="s">
        <v>2242</v>
      </c>
      <c r="P2731" t="s">
        <v>2243</v>
      </c>
      <c r="Q2731" t="s">
        <v>1490</v>
      </c>
      <c r="R2731" s="3" t="s">
        <v>1490</v>
      </c>
      <c r="S2731" t="s">
        <v>3398</v>
      </c>
      <c r="T2731" t="s">
        <v>3399</v>
      </c>
      <c r="U2731" t="s">
        <v>3400</v>
      </c>
      <c r="W2731" t="s">
        <v>2247</v>
      </c>
    </row>
    <row r="2732" spans="1:23" x14ac:dyDescent="0.25">
      <c r="B2732" s="5" t="s">
        <v>3558</v>
      </c>
      <c r="C2732" t="s">
        <v>3559</v>
      </c>
      <c r="D2732" t="s">
        <v>2203</v>
      </c>
      <c r="E2732" t="s">
        <v>2204</v>
      </c>
      <c r="F2732" t="s">
        <v>129</v>
      </c>
      <c r="G2732" s="3" t="s">
        <v>129</v>
      </c>
      <c r="H2732" t="s">
        <v>636</v>
      </c>
      <c r="I2732" t="s">
        <v>3022</v>
      </c>
      <c r="J2732" t="s">
        <v>3560</v>
      </c>
      <c r="L2732" t="s">
        <v>3561</v>
      </c>
      <c r="M2732" s="5" t="s">
        <v>3396</v>
      </c>
      <c r="N2732" t="s">
        <v>3397</v>
      </c>
      <c r="O2732" t="s">
        <v>2242</v>
      </c>
      <c r="P2732" t="s">
        <v>2243</v>
      </c>
      <c r="Q2732" t="s">
        <v>1490</v>
      </c>
      <c r="R2732" s="3" t="s">
        <v>1490</v>
      </c>
      <c r="S2732" t="s">
        <v>3398</v>
      </c>
      <c r="T2732" t="s">
        <v>3399</v>
      </c>
      <c r="U2732" t="s">
        <v>3400</v>
      </c>
      <c r="W2732" t="s">
        <v>2247</v>
      </c>
    </row>
    <row r="2733" spans="1:23" x14ac:dyDescent="0.25">
      <c r="B2733" s="5" t="s">
        <v>3569</v>
      </c>
      <c r="C2733" t="s">
        <v>3570</v>
      </c>
      <c r="D2733" t="s">
        <v>2203</v>
      </c>
      <c r="E2733" t="s">
        <v>2204</v>
      </c>
      <c r="F2733" t="s">
        <v>129</v>
      </c>
      <c r="G2733" s="3" t="s">
        <v>129</v>
      </c>
      <c r="H2733" t="s">
        <v>636</v>
      </c>
      <c r="I2733" t="s">
        <v>3022</v>
      </c>
      <c r="J2733" t="s">
        <v>3560</v>
      </c>
      <c r="L2733" t="s">
        <v>3561</v>
      </c>
      <c r="M2733" s="5" t="s">
        <v>3396</v>
      </c>
      <c r="N2733" t="s">
        <v>3397</v>
      </c>
      <c r="O2733" t="s">
        <v>2242</v>
      </c>
      <c r="P2733" t="s">
        <v>2243</v>
      </c>
      <c r="Q2733" t="s">
        <v>1490</v>
      </c>
      <c r="R2733" s="3" t="s">
        <v>1490</v>
      </c>
      <c r="S2733" t="s">
        <v>3398</v>
      </c>
      <c r="T2733" t="s">
        <v>3399</v>
      </c>
      <c r="U2733" t="s">
        <v>3400</v>
      </c>
      <c r="W2733" t="s">
        <v>2247</v>
      </c>
    </row>
    <row r="2734" spans="1:23" x14ac:dyDescent="0.25">
      <c r="B2734" s="5" t="s">
        <v>3562</v>
      </c>
      <c r="C2734" t="s">
        <v>3582</v>
      </c>
      <c r="D2734" t="s">
        <v>2203</v>
      </c>
      <c r="E2734" t="s">
        <v>2204</v>
      </c>
      <c r="F2734" t="s">
        <v>129</v>
      </c>
      <c r="G2734" s="3" t="s">
        <v>129</v>
      </c>
      <c r="H2734" t="s">
        <v>636</v>
      </c>
      <c r="I2734" t="s">
        <v>3022</v>
      </c>
      <c r="J2734" t="s">
        <v>3560</v>
      </c>
      <c r="L2734" t="s">
        <v>3561</v>
      </c>
      <c r="M2734" s="5" t="s">
        <v>3396</v>
      </c>
      <c r="N2734" t="s">
        <v>3397</v>
      </c>
      <c r="O2734" t="s">
        <v>2242</v>
      </c>
      <c r="P2734" t="s">
        <v>2243</v>
      </c>
      <c r="Q2734" t="s">
        <v>1490</v>
      </c>
      <c r="R2734" s="3" t="s">
        <v>1490</v>
      </c>
      <c r="S2734" t="s">
        <v>3398</v>
      </c>
      <c r="T2734" t="s">
        <v>3399</v>
      </c>
      <c r="U2734" t="s">
        <v>3400</v>
      </c>
      <c r="W2734" t="s">
        <v>2247</v>
      </c>
    </row>
    <row r="2735" spans="1:23" x14ac:dyDescent="0.25">
      <c r="B2735" s="5" t="s">
        <v>3571</v>
      </c>
      <c r="C2735" t="s">
        <v>3583</v>
      </c>
      <c r="D2735" t="s">
        <v>2203</v>
      </c>
      <c r="E2735" t="s">
        <v>2204</v>
      </c>
      <c r="F2735" t="s">
        <v>129</v>
      </c>
      <c r="G2735" s="3" t="s">
        <v>129</v>
      </c>
      <c r="H2735" t="s">
        <v>636</v>
      </c>
      <c r="I2735" t="s">
        <v>3022</v>
      </c>
      <c r="J2735" t="s">
        <v>3560</v>
      </c>
      <c r="L2735" t="s">
        <v>3561</v>
      </c>
      <c r="M2735" s="5" t="s">
        <v>3396</v>
      </c>
      <c r="N2735" t="s">
        <v>3397</v>
      </c>
      <c r="O2735" t="s">
        <v>2242</v>
      </c>
      <c r="P2735" t="s">
        <v>2243</v>
      </c>
      <c r="Q2735" t="s">
        <v>1490</v>
      </c>
      <c r="R2735" s="3" t="s">
        <v>1490</v>
      </c>
      <c r="S2735" t="s">
        <v>3398</v>
      </c>
      <c r="T2735" t="s">
        <v>3399</v>
      </c>
      <c r="U2735" t="s">
        <v>3400</v>
      </c>
      <c r="W2735" t="s">
        <v>2247</v>
      </c>
    </row>
    <row r="2736" spans="1:23" x14ac:dyDescent="0.25">
      <c r="B2736" s="5" t="s">
        <v>3385</v>
      </c>
      <c r="C2736" t="s">
        <v>3386</v>
      </c>
      <c r="D2736" t="s">
        <v>2203</v>
      </c>
      <c r="E2736" t="s">
        <v>2204</v>
      </c>
      <c r="F2736" t="s">
        <v>129</v>
      </c>
      <c r="G2736" s="3" t="s">
        <v>129</v>
      </c>
      <c r="L2736" t="s">
        <v>2328</v>
      </c>
      <c r="M2736" s="5" t="s">
        <v>3401</v>
      </c>
      <c r="N2736" t="s">
        <v>3402</v>
      </c>
      <c r="O2736" t="s">
        <v>2242</v>
      </c>
      <c r="P2736" t="s">
        <v>2243</v>
      </c>
      <c r="Q2736" t="s">
        <v>1490</v>
      </c>
      <c r="R2736" s="3" t="s">
        <v>1490</v>
      </c>
      <c r="S2736" t="s">
        <v>2244</v>
      </c>
      <c r="T2736" t="s">
        <v>2245</v>
      </c>
      <c r="U2736" t="s">
        <v>2246</v>
      </c>
      <c r="W2736" t="s">
        <v>2247</v>
      </c>
    </row>
    <row r="2737" spans="1:23" x14ac:dyDescent="0.25">
      <c r="B2737" s="5" t="s">
        <v>3558</v>
      </c>
      <c r="C2737" t="s">
        <v>3559</v>
      </c>
      <c r="D2737" t="s">
        <v>2203</v>
      </c>
      <c r="E2737" t="s">
        <v>2204</v>
      </c>
      <c r="F2737" t="s">
        <v>129</v>
      </c>
      <c r="G2737" s="3" t="s">
        <v>129</v>
      </c>
      <c r="H2737" t="s">
        <v>636</v>
      </c>
      <c r="I2737" t="s">
        <v>3022</v>
      </c>
      <c r="J2737" t="s">
        <v>3560</v>
      </c>
      <c r="L2737" t="s">
        <v>3561</v>
      </c>
      <c r="M2737" s="5" t="s">
        <v>3401</v>
      </c>
      <c r="N2737" t="s">
        <v>3402</v>
      </c>
      <c r="O2737" t="s">
        <v>2242</v>
      </c>
      <c r="P2737" t="s">
        <v>2243</v>
      </c>
      <c r="Q2737" t="s">
        <v>1490</v>
      </c>
      <c r="R2737" s="3" t="s">
        <v>1490</v>
      </c>
      <c r="S2737" t="s">
        <v>2244</v>
      </c>
      <c r="T2737" t="s">
        <v>2245</v>
      </c>
      <c r="U2737" t="s">
        <v>2246</v>
      </c>
      <c r="W2737" t="s">
        <v>2247</v>
      </c>
    </row>
    <row r="2738" spans="1:23" x14ac:dyDescent="0.25">
      <c r="B2738" s="5" t="s">
        <v>3569</v>
      </c>
      <c r="C2738" t="s">
        <v>3570</v>
      </c>
      <c r="D2738" t="s">
        <v>2203</v>
      </c>
      <c r="E2738" t="s">
        <v>2204</v>
      </c>
      <c r="F2738" t="s">
        <v>129</v>
      </c>
      <c r="G2738" s="3" t="s">
        <v>129</v>
      </c>
      <c r="H2738" t="s">
        <v>636</v>
      </c>
      <c r="I2738" t="s">
        <v>3022</v>
      </c>
      <c r="J2738" t="s">
        <v>3560</v>
      </c>
      <c r="L2738" t="s">
        <v>3561</v>
      </c>
      <c r="M2738" s="5" t="s">
        <v>3401</v>
      </c>
      <c r="N2738" t="s">
        <v>3402</v>
      </c>
      <c r="O2738" t="s">
        <v>2242</v>
      </c>
      <c r="P2738" t="s">
        <v>2243</v>
      </c>
      <c r="Q2738" t="s">
        <v>1490</v>
      </c>
      <c r="R2738" s="3" t="s">
        <v>1490</v>
      </c>
      <c r="S2738" t="s">
        <v>2244</v>
      </c>
      <c r="T2738" t="s">
        <v>2245</v>
      </c>
      <c r="U2738" t="s">
        <v>2246</v>
      </c>
      <c r="W2738" t="s">
        <v>2247</v>
      </c>
    </row>
    <row r="2739" spans="1:23" x14ac:dyDescent="0.25">
      <c r="B2739" s="5" t="s">
        <v>3573</v>
      </c>
      <c r="C2739" t="s">
        <v>3574</v>
      </c>
      <c r="D2739" t="s">
        <v>2203</v>
      </c>
      <c r="E2739" t="s">
        <v>2204</v>
      </c>
      <c r="F2739" t="s">
        <v>129</v>
      </c>
      <c r="G2739" s="3" t="s">
        <v>129</v>
      </c>
      <c r="H2739" t="s">
        <v>3575</v>
      </c>
      <c r="I2739" t="s">
        <v>3022</v>
      </c>
      <c r="J2739" t="s">
        <v>3560</v>
      </c>
      <c r="L2739" t="s">
        <v>3561</v>
      </c>
      <c r="M2739" s="5" t="s">
        <v>3401</v>
      </c>
      <c r="N2739" t="s">
        <v>3402</v>
      </c>
      <c r="O2739" t="s">
        <v>2242</v>
      </c>
      <c r="P2739" t="s">
        <v>2243</v>
      </c>
      <c r="Q2739" t="s">
        <v>1490</v>
      </c>
      <c r="R2739" s="3" t="s">
        <v>1490</v>
      </c>
      <c r="S2739" t="s">
        <v>2244</v>
      </c>
      <c r="T2739" t="s">
        <v>2245</v>
      </c>
      <c r="U2739" t="s">
        <v>2246</v>
      </c>
      <c r="W2739" t="s">
        <v>2247</v>
      </c>
    </row>
    <row r="2740" spans="1:23" x14ac:dyDescent="0.25">
      <c r="B2740" s="5" t="s">
        <v>3562</v>
      </c>
      <c r="C2740" t="s">
        <v>3582</v>
      </c>
      <c r="D2740" t="s">
        <v>2203</v>
      </c>
      <c r="E2740" t="s">
        <v>2204</v>
      </c>
      <c r="F2740" t="s">
        <v>129</v>
      </c>
      <c r="G2740" s="3" t="s">
        <v>129</v>
      </c>
      <c r="H2740" t="s">
        <v>636</v>
      </c>
      <c r="I2740" t="s">
        <v>3022</v>
      </c>
      <c r="J2740" t="s">
        <v>3560</v>
      </c>
      <c r="L2740" t="s">
        <v>3561</v>
      </c>
      <c r="M2740" s="5" t="s">
        <v>3401</v>
      </c>
      <c r="N2740" t="s">
        <v>3402</v>
      </c>
      <c r="O2740" t="s">
        <v>2242</v>
      </c>
      <c r="P2740" t="s">
        <v>2243</v>
      </c>
      <c r="Q2740" t="s">
        <v>1490</v>
      </c>
      <c r="R2740" s="3" t="s">
        <v>1490</v>
      </c>
      <c r="S2740" t="s">
        <v>2244</v>
      </c>
      <c r="T2740" t="s">
        <v>2245</v>
      </c>
      <c r="U2740" t="s">
        <v>2246</v>
      </c>
      <c r="W2740" t="s">
        <v>2247</v>
      </c>
    </row>
    <row r="2741" spans="1:23" x14ac:dyDescent="0.25">
      <c r="B2741" s="5" t="s">
        <v>3571</v>
      </c>
      <c r="C2741" t="s">
        <v>3583</v>
      </c>
      <c r="D2741" t="s">
        <v>2203</v>
      </c>
      <c r="E2741" t="s">
        <v>2204</v>
      </c>
      <c r="F2741" t="s">
        <v>129</v>
      </c>
      <c r="G2741" s="3" t="s">
        <v>129</v>
      </c>
      <c r="H2741" t="s">
        <v>636</v>
      </c>
      <c r="I2741" t="s">
        <v>3022</v>
      </c>
      <c r="J2741" t="s">
        <v>3560</v>
      </c>
      <c r="L2741" t="s">
        <v>3561</v>
      </c>
      <c r="M2741" s="5" t="s">
        <v>3401</v>
      </c>
      <c r="N2741" t="s">
        <v>3402</v>
      </c>
      <c r="O2741" t="s">
        <v>2242</v>
      </c>
      <c r="P2741" t="s">
        <v>2243</v>
      </c>
      <c r="Q2741" t="s">
        <v>1490</v>
      </c>
      <c r="R2741" s="3" t="s">
        <v>1490</v>
      </c>
      <c r="S2741" t="s">
        <v>2244</v>
      </c>
      <c r="T2741" t="s">
        <v>2245</v>
      </c>
      <c r="U2741" t="s">
        <v>2246</v>
      </c>
      <c r="W2741" t="s">
        <v>2247</v>
      </c>
    </row>
    <row r="2742" spans="1:23" x14ac:dyDescent="0.25">
      <c r="B2742" s="5" t="s">
        <v>3595</v>
      </c>
      <c r="C2742" t="s">
        <v>3596</v>
      </c>
      <c r="D2742" t="s">
        <v>2203</v>
      </c>
      <c r="E2742" t="s">
        <v>2204</v>
      </c>
      <c r="F2742" t="s">
        <v>129</v>
      </c>
      <c r="G2742" s="3" t="s">
        <v>129</v>
      </c>
      <c r="H2742" t="s">
        <v>636</v>
      </c>
      <c r="I2742" t="s">
        <v>3022</v>
      </c>
      <c r="J2742" t="s">
        <v>3560</v>
      </c>
      <c r="L2742" t="s">
        <v>3561</v>
      </c>
      <c r="M2742" s="5" t="s">
        <v>3401</v>
      </c>
      <c r="N2742" t="s">
        <v>3402</v>
      </c>
      <c r="O2742" t="s">
        <v>2242</v>
      </c>
      <c r="P2742" t="s">
        <v>2243</v>
      </c>
      <c r="Q2742" t="s">
        <v>1490</v>
      </c>
      <c r="R2742" s="3" t="s">
        <v>1490</v>
      </c>
      <c r="S2742" t="s">
        <v>2244</v>
      </c>
      <c r="T2742" t="s">
        <v>2245</v>
      </c>
      <c r="U2742" t="s">
        <v>2246</v>
      </c>
      <c r="W2742" t="s">
        <v>2247</v>
      </c>
    </row>
    <row r="2743" spans="1:23" x14ac:dyDescent="0.25">
      <c r="B2743" s="5" t="s">
        <v>3385</v>
      </c>
      <c r="C2743" t="s">
        <v>3386</v>
      </c>
      <c r="D2743" t="s">
        <v>2203</v>
      </c>
      <c r="E2743" t="s">
        <v>2204</v>
      </c>
      <c r="F2743" t="s">
        <v>129</v>
      </c>
      <c r="G2743" s="3" t="s">
        <v>129</v>
      </c>
      <c r="L2743" t="s">
        <v>2328</v>
      </c>
      <c r="M2743" s="5" t="s">
        <v>3403</v>
      </c>
      <c r="N2743" t="s">
        <v>3404</v>
      </c>
      <c r="O2743" t="s">
        <v>2242</v>
      </c>
      <c r="P2743" t="s">
        <v>2243</v>
      </c>
      <c r="Q2743" t="s">
        <v>1490</v>
      </c>
      <c r="R2743" s="3" t="s">
        <v>1490</v>
      </c>
      <c r="S2743" t="s">
        <v>2244</v>
      </c>
      <c r="T2743" t="s">
        <v>2245</v>
      </c>
      <c r="U2743" t="s">
        <v>2246</v>
      </c>
      <c r="W2743" t="s">
        <v>2247</v>
      </c>
    </row>
    <row r="2744" spans="1:23" x14ac:dyDescent="0.25">
      <c r="A2744" t="s">
        <v>8054</v>
      </c>
      <c r="B2744" s="5" t="s">
        <v>8055</v>
      </c>
      <c r="C2744" t="s">
        <v>8056</v>
      </c>
      <c r="D2744" t="s">
        <v>857</v>
      </c>
      <c r="E2744" t="s">
        <v>858</v>
      </c>
      <c r="F2744" t="s">
        <v>63</v>
      </c>
      <c r="G2744" s="3" t="s">
        <v>63</v>
      </c>
      <c r="H2744" t="s">
        <v>8057</v>
      </c>
      <c r="I2744" t="s">
        <v>8058</v>
      </c>
      <c r="L2744" t="s">
        <v>8059</v>
      </c>
      <c r="M2744" s="5" t="s">
        <v>8060</v>
      </c>
      <c r="N2744" t="s">
        <v>8061</v>
      </c>
      <c r="O2744" t="s">
        <v>528</v>
      </c>
      <c r="P2744" t="s">
        <v>529</v>
      </c>
      <c r="Q2744" t="s">
        <v>530</v>
      </c>
      <c r="R2744" s="3" t="s">
        <v>530</v>
      </c>
      <c r="S2744" t="s">
        <v>312</v>
      </c>
      <c r="U2744" t="s">
        <v>8062</v>
      </c>
      <c r="W2744" t="s">
        <v>8063</v>
      </c>
    </row>
    <row r="2745" spans="1:23" x14ac:dyDescent="0.25">
      <c r="A2745" t="s">
        <v>4185</v>
      </c>
      <c r="B2745" s="5" t="s">
        <v>4169</v>
      </c>
      <c r="C2745" t="s">
        <v>4170</v>
      </c>
      <c r="G2745" s="3" t="s">
        <v>9534</v>
      </c>
      <c r="K2745" t="s">
        <v>4171</v>
      </c>
      <c r="L2745" t="s">
        <v>4172</v>
      </c>
      <c r="M2745" s="5" t="s">
        <v>4186</v>
      </c>
      <c r="N2745" t="s">
        <v>4187</v>
      </c>
      <c r="O2745" t="s">
        <v>25</v>
      </c>
      <c r="P2745" t="s">
        <v>88</v>
      </c>
      <c r="Q2745" t="s">
        <v>25</v>
      </c>
      <c r="R2745" s="3" t="s">
        <v>9535</v>
      </c>
      <c r="U2745" t="s">
        <v>32</v>
      </c>
      <c r="V2745" t="s">
        <v>4188</v>
      </c>
      <c r="W2745" t="s">
        <v>4189</v>
      </c>
    </row>
    <row r="2746" spans="1:23" x14ac:dyDescent="0.25">
      <c r="A2746" t="s">
        <v>4466</v>
      </c>
      <c r="B2746" s="5" t="s">
        <v>2353</v>
      </c>
      <c r="C2746" t="s">
        <v>4431</v>
      </c>
      <c r="D2746" t="s">
        <v>2355</v>
      </c>
      <c r="E2746" t="s">
        <v>2356</v>
      </c>
      <c r="F2746" t="s">
        <v>271</v>
      </c>
      <c r="G2746" s="3" t="s">
        <v>271</v>
      </c>
      <c r="H2746" t="s">
        <v>2357</v>
      </c>
      <c r="I2746" t="s">
        <v>2358</v>
      </c>
      <c r="K2746" t="s">
        <v>2359</v>
      </c>
      <c r="L2746" t="s">
        <v>2360</v>
      </c>
      <c r="M2746" s="5" t="s">
        <v>4186</v>
      </c>
      <c r="N2746" t="s">
        <v>4187</v>
      </c>
      <c r="O2746" t="s">
        <v>25</v>
      </c>
      <c r="P2746" t="s">
        <v>88</v>
      </c>
      <c r="Q2746" t="s">
        <v>25</v>
      </c>
      <c r="R2746" s="3" t="s">
        <v>9535</v>
      </c>
      <c r="U2746" t="s">
        <v>32</v>
      </c>
      <c r="V2746" t="s">
        <v>4188</v>
      </c>
      <c r="W2746" t="s">
        <v>4189</v>
      </c>
    </row>
    <row r="2747" spans="1:23" x14ac:dyDescent="0.25">
      <c r="A2747" t="s">
        <v>6519</v>
      </c>
      <c r="B2747" s="5" t="s">
        <v>6505</v>
      </c>
      <c r="C2747" t="s">
        <v>6506</v>
      </c>
      <c r="D2747" t="s">
        <v>46</v>
      </c>
      <c r="E2747" t="s">
        <v>47</v>
      </c>
      <c r="F2747" t="s">
        <v>48</v>
      </c>
      <c r="G2747" s="3" t="s">
        <v>48</v>
      </c>
      <c r="H2747" t="s">
        <v>6507</v>
      </c>
      <c r="I2747" t="s">
        <v>6508</v>
      </c>
      <c r="J2747" t="s">
        <v>95</v>
      </c>
      <c r="K2747" t="s">
        <v>6509</v>
      </c>
      <c r="L2747" t="s">
        <v>413</v>
      </c>
      <c r="M2747" s="5" t="s">
        <v>4186</v>
      </c>
      <c r="N2747" t="s">
        <v>4187</v>
      </c>
      <c r="O2747" t="s">
        <v>25</v>
      </c>
      <c r="P2747" t="s">
        <v>88</v>
      </c>
      <c r="Q2747" t="s">
        <v>25</v>
      </c>
      <c r="R2747" s="3" t="s">
        <v>9535</v>
      </c>
      <c r="U2747" t="s">
        <v>32</v>
      </c>
      <c r="V2747" t="s">
        <v>4188</v>
      </c>
      <c r="W2747" t="s">
        <v>4189</v>
      </c>
    </row>
    <row r="2748" spans="1:23" x14ac:dyDescent="0.25">
      <c r="A2748" t="s">
        <v>6805</v>
      </c>
      <c r="B2748" s="5" t="s">
        <v>6806</v>
      </c>
      <c r="C2748" t="s">
        <v>6807</v>
      </c>
      <c r="G2748" s="3" t="s">
        <v>9534</v>
      </c>
      <c r="K2748" t="s">
        <v>56</v>
      </c>
      <c r="L2748" t="s">
        <v>403</v>
      </c>
      <c r="M2748" s="5" t="s">
        <v>4186</v>
      </c>
      <c r="N2748" t="s">
        <v>4187</v>
      </c>
      <c r="O2748" t="s">
        <v>25</v>
      </c>
      <c r="P2748" t="s">
        <v>88</v>
      </c>
      <c r="Q2748" t="s">
        <v>25</v>
      </c>
      <c r="R2748" s="3" t="s">
        <v>9535</v>
      </c>
      <c r="U2748" t="s">
        <v>32</v>
      </c>
      <c r="V2748" t="s">
        <v>4188</v>
      </c>
      <c r="W2748" t="s">
        <v>4189</v>
      </c>
    </row>
    <row r="2749" spans="1:23" x14ac:dyDescent="0.25">
      <c r="A2749" t="s">
        <v>7065</v>
      </c>
      <c r="B2749" s="5" t="s">
        <v>7066</v>
      </c>
      <c r="C2749" t="s">
        <v>7067</v>
      </c>
      <c r="D2749" t="s">
        <v>75</v>
      </c>
      <c r="E2749" t="s">
        <v>76</v>
      </c>
      <c r="F2749" t="s">
        <v>77</v>
      </c>
      <c r="G2749" s="3" t="s">
        <v>77</v>
      </c>
      <c r="H2749" t="s">
        <v>103</v>
      </c>
      <c r="I2749" t="s">
        <v>6493</v>
      </c>
      <c r="K2749" t="s">
        <v>7068</v>
      </c>
      <c r="L2749" t="s">
        <v>6495</v>
      </c>
      <c r="M2749" s="5" t="s">
        <v>4186</v>
      </c>
      <c r="N2749" t="s">
        <v>4187</v>
      </c>
      <c r="O2749" t="s">
        <v>25</v>
      </c>
      <c r="P2749" t="s">
        <v>88</v>
      </c>
      <c r="Q2749" t="s">
        <v>25</v>
      </c>
      <c r="R2749" s="3" t="s">
        <v>9535</v>
      </c>
      <c r="U2749" t="s">
        <v>32</v>
      </c>
      <c r="V2749" t="s">
        <v>4188</v>
      </c>
      <c r="W2749" t="s">
        <v>4189</v>
      </c>
    </row>
    <row r="2750" spans="1:23" x14ac:dyDescent="0.25">
      <c r="A2750" t="s">
        <v>8088</v>
      </c>
      <c r="B2750" s="5" t="s">
        <v>8072</v>
      </c>
      <c r="C2750" t="s">
        <v>8073</v>
      </c>
      <c r="D2750" t="s">
        <v>436</v>
      </c>
      <c r="E2750" t="s">
        <v>437</v>
      </c>
      <c r="F2750" t="s">
        <v>77</v>
      </c>
      <c r="G2750" s="3" t="s">
        <v>77</v>
      </c>
      <c r="H2750" t="s">
        <v>1340</v>
      </c>
      <c r="I2750" t="s">
        <v>8074</v>
      </c>
      <c r="J2750" t="s">
        <v>154</v>
      </c>
      <c r="K2750" t="s">
        <v>8075</v>
      </c>
      <c r="L2750" t="s">
        <v>3936</v>
      </c>
      <c r="M2750" s="5" t="s">
        <v>4186</v>
      </c>
      <c r="N2750" t="s">
        <v>4187</v>
      </c>
      <c r="O2750" t="s">
        <v>25</v>
      </c>
      <c r="P2750" t="s">
        <v>88</v>
      </c>
      <c r="Q2750" t="s">
        <v>25</v>
      </c>
      <c r="R2750" s="3" t="s">
        <v>9535</v>
      </c>
      <c r="U2750" t="s">
        <v>32</v>
      </c>
      <c r="V2750" t="s">
        <v>4188</v>
      </c>
      <c r="W2750" t="s">
        <v>4189</v>
      </c>
    </row>
    <row r="2751" spans="1:23" x14ac:dyDescent="0.25">
      <c r="A2751" t="s">
        <v>8114</v>
      </c>
      <c r="B2751" s="5" t="s">
        <v>1439</v>
      </c>
      <c r="C2751" t="s">
        <v>8106</v>
      </c>
      <c r="D2751" t="s">
        <v>436</v>
      </c>
      <c r="E2751" t="s">
        <v>437</v>
      </c>
      <c r="F2751" t="s">
        <v>77</v>
      </c>
      <c r="G2751" s="3" t="s">
        <v>77</v>
      </c>
      <c r="H2751" t="s">
        <v>1441</v>
      </c>
      <c r="I2751" t="s">
        <v>1442</v>
      </c>
      <c r="J2751" t="s">
        <v>1443</v>
      </c>
      <c r="K2751" t="s">
        <v>1444</v>
      </c>
      <c r="L2751" t="s">
        <v>1445</v>
      </c>
      <c r="M2751" s="5" t="s">
        <v>4186</v>
      </c>
      <c r="N2751" t="s">
        <v>4187</v>
      </c>
      <c r="O2751" t="s">
        <v>25</v>
      </c>
      <c r="P2751" t="s">
        <v>88</v>
      </c>
      <c r="Q2751" t="s">
        <v>25</v>
      </c>
      <c r="R2751" s="3" t="s">
        <v>9535</v>
      </c>
      <c r="U2751" t="s">
        <v>32</v>
      </c>
      <c r="V2751" t="s">
        <v>4188</v>
      </c>
      <c r="W2751" t="s">
        <v>4189</v>
      </c>
    </row>
    <row r="2752" spans="1:23" x14ac:dyDescent="0.25">
      <c r="A2752" t="s">
        <v>8812</v>
      </c>
      <c r="B2752" s="5" t="s">
        <v>8805</v>
      </c>
      <c r="C2752" t="s">
        <v>8806</v>
      </c>
      <c r="D2752" t="s">
        <v>46</v>
      </c>
      <c r="E2752" t="s">
        <v>47</v>
      </c>
      <c r="F2752" t="s">
        <v>48</v>
      </c>
      <c r="G2752" s="3" t="s">
        <v>48</v>
      </c>
      <c r="H2752" t="s">
        <v>2423</v>
      </c>
      <c r="I2752" t="s">
        <v>8807</v>
      </c>
      <c r="J2752" t="s">
        <v>95</v>
      </c>
      <c r="K2752" t="s">
        <v>8808</v>
      </c>
      <c r="L2752" t="s">
        <v>395</v>
      </c>
      <c r="M2752" s="5" t="s">
        <v>4186</v>
      </c>
      <c r="N2752" t="s">
        <v>4187</v>
      </c>
      <c r="O2752" t="s">
        <v>25</v>
      </c>
      <c r="P2752" t="s">
        <v>88</v>
      </c>
      <c r="Q2752" t="s">
        <v>25</v>
      </c>
      <c r="R2752" s="3" t="s">
        <v>9535</v>
      </c>
      <c r="U2752" t="s">
        <v>32</v>
      </c>
      <c r="V2752" t="s">
        <v>4188</v>
      </c>
      <c r="W2752" t="s">
        <v>4189</v>
      </c>
    </row>
    <row r="2753" spans="1:23" x14ac:dyDescent="0.25">
      <c r="B2753" s="5" t="s">
        <v>2341</v>
      </c>
      <c r="C2753" t="s">
        <v>2342</v>
      </c>
      <c r="D2753" t="s">
        <v>355</v>
      </c>
      <c r="E2753" t="s">
        <v>356</v>
      </c>
      <c r="F2753" t="s">
        <v>129</v>
      </c>
      <c r="G2753" s="3" t="s">
        <v>129</v>
      </c>
      <c r="H2753" t="s">
        <v>2343</v>
      </c>
      <c r="I2753" t="s">
        <v>2344</v>
      </c>
      <c r="J2753" t="s">
        <v>807</v>
      </c>
      <c r="L2753" t="s">
        <v>2345</v>
      </c>
      <c r="M2753" s="5" t="s">
        <v>2366</v>
      </c>
      <c r="N2753" t="s">
        <v>2367</v>
      </c>
      <c r="O2753" t="s">
        <v>857</v>
      </c>
      <c r="P2753" t="s">
        <v>858</v>
      </c>
      <c r="Q2753" t="s">
        <v>63</v>
      </c>
      <c r="R2753" s="3" t="s">
        <v>63</v>
      </c>
      <c r="V2753" t="s">
        <v>2368</v>
      </c>
      <c r="W2753" t="s">
        <v>2369</v>
      </c>
    </row>
    <row r="2754" spans="1:23" x14ac:dyDescent="0.25">
      <c r="A2754" t="s">
        <v>854</v>
      </c>
      <c r="B2754" s="5" t="s">
        <v>839</v>
      </c>
      <c r="C2754" t="s">
        <v>840</v>
      </c>
      <c r="D2754" t="s">
        <v>841</v>
      </c>
      <c r="E2754" t="s">
        <v>842</v>
      </c>
      <c r="F2754" t="s">
        <v>48</v>
      </c>
      <c r="G2754" s="3" t="s">
        <v>48</v>
      </c>
      <c r="H2754" t="s">
        <v>843</v>
      </c>
      <c r="I2754" t="s">
        <v>844</v>
      </c>
      <c r="J2754" t="s">
        <v>845</v>
      </c>
      <c r="K2754" t="s">
        <v>846</v>
      </c>
      <c r="L2754" t="s">
        <v>847</v>
      </c>
      <c r="M2754" s="5" t="s">
        <v>855</v>
      </c>
      <c r="N2754" t="s">
        <v>856</v>
      </c>
      <c r="O2754" t="s">
        <v>857</v>
      </c>
      <c r="P2754" t="s">
        <v>858</v>
      </c>
      <c r="Q2754" t="s">
        <v>63</v>
      </c>
      <c r="R2754" s="3" t="s">
        <v>63</v>
      </c>
      <c r="T2754" t="s">
        <v>859</v>
      </c>
      <c r="V2754" t="s">
        <v>860</v>
      </c>
      <c r="W2754" t="s">
        <v>861</v>
      </c>
    </row>
    <row r="2755" spans="1:23" x14ac:dyDescent="0.25">
      <c r="A2755" t="s">
        <v>8007</v>
      </c>
      <c r="B2755" s="5" t="s">
        <v>8008</v>
      </c>
      <c r="C2755" t="s">
        <v>8009</v>
      </c>
      <c r="D2755" t="s">
        <v>46</v>
      </c>
      <c r="E2755" t="s">
        <v>47</v>
      </c>
      <c r="F2755" t="s">
        <v>48</v>
      </c>
      <c r="G2755" s="3" t="s">
        <v>48</v>
      </c>
      <c r="I2755" t="s">
        <v>8010</v>
      </c>
      <c r="L2755" t="s">
        <v>8011</v>
      </c>
      <c r="M2755" s="5" t="s">
        <v>855</v>
      </c>
      <c r="N2755" t="s">
        <v>856</v>
      </c>
      <c r="O2755" t="s">
        <v>857</v>
      </c>
      <c r="P2755" t="s">
        <v>858</v>
      </c>
      <c r="Q2755" t="s">
        <v>63</v>
      </c>
      <c r="R2755" s="3" t="s">
        <v>63</v>
      </c>
      <c r="T2755" t="s">
        <v>859</v>
      </c>
      <c r="V2755" t="s">
        <v>860</v>
      </c>
      <c r="W2755" t="s">
        <v>861</v>
      </c>
    </row>
    <row r="2756" spans="1:23" x14ac:dyDescent="0.25">
      <c r="B2756" s="5" t="s">
        <v>1428</v>
      </c>
      <c r="C2756" t="s">
        <v>1429</v>
      </c>
      <c r="D2756" t="s">
        <v>1326</v>
      </c>
      <c r="E2756" t="s">
        <v>1327</v>
      </c>
      <c r="F2756" t="s">
        <v>692</v>
      </c>
      <c r="G2756" s="3" t="s">
        <v>692</v>
      </c>
      <c r="L2756" t="s">
        <v>1430</v>
      </c>
      <c r="M2756" s="5" t="s">
        <v>1439</v>
      </c>
      <c r="N2756" t="s">
        <v>1440</v>
      </c>
      <c r="O2756" t="s">
        <v>436</v>
      </c>
      <c r="P2756" t="s">
        <v>437</v>
      </c>
      <c r="Q2756" t="s">
        <v>77</v>
      </c>
      <c r="R2756" s="3" t="s">
        <v>77</v>
      </c>
      <c r="S2756" t="s">
        <v>1441</v>
      </c>
      <c r="T2756" t="s">
        <v>1442</v>
      </c>
      <c r="U2756" t="s">
        <v>1443</v>
      </c>
      <c r="V2756" t="s">
        <v>1444</v>
      </c>
      <c r="W2756" t="s">
        <v>1445</v>
      </c>
    </row>
    <row r="2757" spans="1:23" x14ac:dyDescent="0.25">
      <c r="A2757" t="s">
        <v>8115</v>
      </c>
      <c r="B2757" s="5" t="s">
        <v>1439</v>
      </c>
      <c r="C2757" t="s">
        <v>8106</v>
      </c>
      <c r="D2757" t="s">
        <v>436</v>
      </c>
      <c r="E2757" t="s">
        <v>437</v>
      </c>
      <c r="F2757" t="s">
        <v>77</v>
      </c>
      <c r="G2757" s="3" t="s">
        <v>77</v>
      </c>
      <c r="H2757" t="s">
        <v>1441</v>
      </c>
      <c r="I2757" t="s">
        <v>1442</v>
      </c>
      <c r="J2757" t="s">
        <v>1443</v>
      </c>
      <c r="K2757" t="s">
        <v>1444</v>
      </c>
      <c r="L2757" t="s">
        <v>1445</v>
      </c>
      <c r="M2757" s="5" t="s">
        <v>8116</v>
      </c>
      <c r="N2757" t="s">
        <v>8117</v>
      </c>
      <c r="R2757" s="3" t="s">
        <v>9534</v>
      </c>
      <c r="T2757" t="s">
        <v>8118</v>
      </c>
      <c r="W2757" t="s">
        <v>8119</v>
      </c>
    </row>
    <row r="2758" spans="1:23" x14ac:dyDescent="0.25">
      <c r="A2758" t="s">
        <v>1293</v>
      </c>
      <c r="B2758" s="5" t="s">
        <v>1294</v>
      </c>
      <c r="C2758" t="s">
        <v>1295</v>
      </c>
      <c r="G2758" s="3" t="s">
        <v>9534</v>
      </c>
      <c r="M2758" s="5" t="s">
        <v>1296</v>
      </c>
      <c r="N2758" t="s">
        <v>1297</v>
      </c>
      <c r="O2758" t="s">
        <v>362</v>
      </c>
      <c r="P2758" t="s">
        <v>1298</v>
      </c>
      <c r="Q2758" t="s">
        <v>362</v>
      </c>
      <c r="R2758" s="3" t="s">
        <v>362</v>
      </c>
      <c r="S2758" t="s">
        <v>1299</v>
      </c>
      <c r="T2758" t="s">
        <v>1300</v>
      </c>
      <c r="U2758" t="s">
        <v>172</v>
      </c>
      <c r="W2758" t="s">
        <v>1301</v>
      </c>
    </row>
    <row r="2759" spans="1:23" x14ac:dyDescent="0.25">
      <c r="A2759" t="s">
        <v>1302</v>
      </c>
      <c r="B2759" s="5" t="s">
        <v>1303</v>
      </c>
      <c r="C2759" t="s">
        <v>1304</v>
      </c>
      <c r="G2759" s="3" t="s">
        <v>9534</v>
      </c>
      <c r="M2759" s="5" t="s">
        <v>1296</v>
      </c>
      <c r="N2759" t="s">
        <v>1297</v>
      </c>
      <c r="O2759" t="s">
        <v>362</v>
      </c>
      <c r="P2759" t="s">
        <v>1298</v>
      </c>
      <c r="Q2759" t="s">
        <v>362</v>
      </c>
      <c r="R2759" s="3" t="s">
        <v>362</v>
      </c>
      <c r="S2759" t="s">
        <v>1299</v>
      </c>
      <c r="T2759" t="s">
        <v>1300</v>
      </c>
      <c r="U2759" t="s">
        <v>172</v>
      </c>
      <c r="W2759" t="s">
        <v>1301</v>
      </c>
    </row>
    <row r="2760" spans="1:23" x14ac:dyDescent="0.25">
      <c r="A2760" t="s">
        <v>3724</v>
      </c>
      <c r="B2760" s="5" t="s">
        <v>3709</v>
      </c>
      <c r="C2760" t="s">
        <v>3710</v>
      </c>
      <c r="D2760" t="s">
        <v>269</v>
      </c>
      <c r="E2760" t="s">
        <v>270</v>
      </c>
      <c r="F2760" t="s">
        <v>271</v>
      </c>
      <c r="G2760" s="3" t="s">
        <v>271</v>
      </c>
      <c r="L2760" t="s">
        <v>1322</v>
      </c>
      <c r="M2760" s="5" t="s">
        <v>1296</v>
      </c>
      <c r="N2760" t="s">
        <v>1297</v>
      </c>
      <c r="O2760" t="s">
        <v>362</v>
      </c>
      <c r="P2760" t="s">
        <v>1298</v>
      </c>
      <c r="Q2760" t="s">
        <v>362</v>
      </c>
      <c r="R2760" s="3" t="s">
        <v>362</v>
      </c>
      <c r="S2760" t="s">
        <v>1299</v>
      </c>
      <c r="T2760" t="s">
        <v>1300</v>
      </c>
      <c r="U2760" t="s">
        <v>172</v>
      </c>
      <c r="W2760" t="s">
        <v>1301</v>
      </c>
    </row>
    <row r="2761" spans="1:23" x14ac:dyDescent="0.25">
      <c r="A2761" t="s">
        <v>6545</v>
      </c>
      <c r="B2761" s="5" t="s">
        <v>6527</v>
      </c>
      <c r="C2761" t="s">
        <v>6528</v>
      </c>
      <c r="D2761" t="s">
        <v>496</v>
      </c>
      <c r="E2761" t="s">
        <v>497</v>
      </c>
      <c r="F2761" t="s">
        <v>498</v>
      </c>
      <c r="G2761" s="3" t="s">
        <v>498</v>
      </c>
      <c r="L2761" t="s">
        <v>6529</v>
      </c>
      <c r="M2761" s="5" t="s">
        <v>1296</v>
      </c>
      <c r="N2761" t="s">
        <v>1297</v>
      </c>
      <c r="O2761" t="s">
        <v>362</v>
      </c>
      <c r="P2761" t="s">
        <v>1298</v>
      </c>
      <c r="Q2761" t="s">
        <v>362</v>
      </c>
      <c r="R2761" s="3" t="s">
        <v>362</v>
      </c>
      <c r="S2761" t="s">
        <v>1299</v>
      </c>
      <c r="T2761" t="s">
        <v>1300</v>
      </c>
      <c r="U2761" t="s">
        <v>172</v>
      </c>
      <c r="W2761" t="s">
        <v>1301</v>
      </c>
    </row>
    <row r="2762" spans="1:23" x14ac:dyDescent="0.25">
      <c r="A2762" t="s">
        <v>4012</v>
      </c>
      <c r="B2762" s="5" t="s">
        <v>4013</v>
      </c>
      <c r="C2762" t="s">
        <v>4014</v>
      </c>
      <c r="G2762" s="3" t="s">
        <v>9534</v>
      </c>
      <c r="H2762" t="s">
        <v>4015</v>
      </c>
      <c r="L2762" t="s">
        <v>4016</v>
      </c>
      <c r="M2762" s="5" t="s">
        <v>4017</v>
      </c>
      <c r="N2762" t="s">
        <v>4018</v>
      </c>
      <c r="O2762" t="s">
        <v>25</v>
      </c>
      <c r="P2762" t="s">
        <v>88</v>
      </c>
      <c r="Q2762" t="s">
        <v>25</v>
      </c>
      <c r="R2762" s="3" t="s">
        <v>9535</v>
      </c>
      <c r="S2762" t="s">
        <v>441</v>
      </c>
      <c r="T2762" t="s">
        <v>4019</v>
      </c>
      <c r="U2762" t="s">
        <v>373</v>
      </c>
      <c r="V2762" t="s">
        <v>4020</v>
      </c>
      <c r="W2762" t="s">
        <v>4021</v>
      </c>
    </row>
    <row r="2763" spans="1:23" x14ac:dyDescent="0.25">
      <c r="A2763" t="s">
        <v>7372</v>
      </c>
      <c r="B2763" s="5" t="s">
        <v>7370</v>
      </c>
      <c r="C2763" t="s">
        <v>7371</v>
      </c>
      <c r="G2763" s="3" t="s">
        <v>9534</v>
      </c>
      <c r="M2763" s="5" t="s">
        <v>4017</v>
      </c>
      <c r="N2763" t="s">
        <v>4018</v>
      </c>
      <c r="O2763" t="s">
        <v>25</v>
      </c>
      <c r="P2763" t="s">
        <v>88</v>
      </c>
      <c r="Q2763" t="s">
        <v>25</v>
      </c>
      <c r="R2763" s="3" t="s">
        <v>9535</v>
      </c>
      <c r="S2763" t="s">
        <v>441</v>
      </c>
      <c r="T2763" t="s">
        <v>4019</v>
      </c>
      <c r="U2763" t="s">
        <v>373</v>
      </c>
      <c r="V2763" t="s">
        <v>4020</v>
      </c>
      <c r="W2763" t="s">
        <v>4021</v>
      </c>
    </row>
    <row r="2764" spans="1:23" x14ac:dyDescent="0.25">
      <c r="A2764" t="s">
        <v>8685</v>
      </c>
      <c r="B2764" s="5" t="s">
        <v>8677</v>
      </c>
      <c r="C2764" t="s">
        <v>8678</v>
      </c>
      <c r="D2764" t="s">
        <v>3516</v>
      </c>
      <c r="E2764" t="s">
        <v>3517</v>
      </c>
      <c r="F2764" t="s">
        <v>94</v>
      </c>
      <c r="G2764" s="3" t="s">
        <v>9532</v>
      </c>
      <c r="H2764" t="s">
        <v>8679</v>
      </c>
      <c r="I2764" t="s">
        <v>8680</v>
      </c>
      <c r="J2764" t="s">
        <v>8681</v>
      </c>
      <c r="K2764" t="s">
        <v>8682</v>
      </c>
      <c r="L2764" t="s">
        <v>8683</v>
      </c>
      <c r="M2764" s="5" t="s">
        <v>4017</v>
      </c>
      <c r="N2764" t="s">
        <v>4018</v>
      </c>
      <c r="O2764" t="s">
        <v>25</v>
      </c>
      <c r="P2764" t="s">
        <v>88</v>
      </c>
      <c r="Q2764" t="s">
        <v>25</v>
      </c>
      <c r="R2764" s="3" t="s">
        <v>9535</v>
      </c>
      <c r="S2764" t="s">
        <v>441</v>
      </c>
      <c r="T2764" t="s">
        <v>4019</v>
      </c>
      <c r="U2764" t="s">
        <v>373</v>
      </c>
      <c r="V2764" t="s">
        <v>4020</v>
      </c>
      <c r="W2764" t="s">
        <v>4021</v>
      </c>
    </row>
    <row r="2765" spans="1:23" x14ac:dyDescent="0.25">
      <c r="A2765" t="s">
        <v>8713</v>
      </c>
      <c r="B2765" s="5" t="s">
        <v>8710</v>
      </c>
      <c r="C2765" t="s">
        <v>8711</v>
      </c>
      <c r="D2765" t="s">
        <v>3516</v>
      </c>
      <c r="E2765" t="s">
        <v>3517</v>
      </c>
      <c r="F2765" t="s">
        <v>94</v>
      </c>
      <c r="G2765" s="3" t="s">
        <v>9532</v>
      </c>
      <c r="H2765" t="s">
        <v>8679</v>
      </c>
      <c r="I2765" t="s">
        <v>8692</v>
      </c>
      <c r="J2765" t="s">
        <v>8681</v>
      </c>
      <c r="L2765" t="s">
        <v>8683</v>
      </c>
      <c r="M2765" s="5" t="s">
        <v>4017</v>
      </c>
      <c r="N2765" t="s">
        <v>4018</v>
      </c>
      <c r="O2765" t="s">
        <v>25</v>
      </c>
      <c r="P2765" t="s">
        <v>88</v>
      </c>
      <c r="Q2765" t="s">
        <v>25</v>
      </c>
      <c r="R2765" s="3" t="s">
        <v>9535</v>
      </c>
      <c r="S2765" t="s">
        <v>441</v>
      </c>
      <c r="T2765" t="s">
        <v>4019</v>
      </c>
      <c r="U2765" t="s">
        <v>373</v>
      </c>
      <c r="V2765" t="s">
        <v>4020</v>
      </c>
      <c r="W2765" t="s">
        <v>4021</v>
      </c>
    </row>
    <row r="2766" spans="1:23" x14ac:dyDescent="0.25">
      <c r="A2766" t="s">
        <v>8768</v>
      </c>
      <c r="B2766" s="5" t="s">
        <v>8766</v>
      </c>
      <c r="C2766" t="s">
        <v>8767</v>
      </c>
      <c r="D2766" t="s">
        <v>3516</v>
      </c>
      <c r="E2766" t="s">
        <v>3517</v>
      </c>
      <c r="F2766" t="s">
        <v>94</v>
      </c>
      <c r="G2766" s="3" t="s">
        <v>9532</v>
      </c>
      <c r="H2766" t="s">
        <v>8679</v>
      </c>
      <c r="I2766" t="s">
        <v>8692</v>
      </c>
      <c r="J2766" t="s">
        <v>8681</v>
      </c>
      <c r="L2766" t="s">
        <v>8683</v>
      </c>
      <c r="M2766" s="5" t="s">
        <v>4017</v>
      </c>
      <c r="N2766" t="s">
        <v>4018</v>
      </c>
      <c r="O2766" t="s">
        <v>25</v>
      </c>
      <c r="P2766" t="s">
        <v>88</v>
      </c>
      <c r="Q2766" t="s">
        <v>25</v>
      </c>
      <c r="R2766" s="3" t="s">
        <v>9535</v>
      </c>
      <c r="S2766" t="s">
        <v>441</v>
      </c>
      <c r="T2766" t="s">
        <v>4019</v>
      </c>
      <c r="U2766" t="s">
        <v>373</v>
      </c>
      <c r="V2766" t="s">
        <v>4020</v>
      </c>
      <c r="W2766" t="s">
        <v>4021</v>
      </c>
    </row>
    <row r="2767" spans="1:23" x14ac:dyDescent="0.25">
      <c r="A2767" t="s">
        <v>4022</v>
      </c>
      <c r="B2767" s="5" t="s">
        <v>4013</v>
      </c>
      <c r="C2767" t="s">
        <v>4014</v>
      </c>
      <c r="G2767" s="3" t="s">
        <v>9534</v>
      </c>
      <c r="H2767" t="s">
        <v>4015</v>
      </c>
      <c r="L2767" t="s">
        <v>4016</v>
      </c>
      <c r="M2767" s="5" t="s">
        <v>4023</v>
      </c>
      <c r="N2767" t="s">
        <v>4024</v>
      </c>
      <c r="O2767" t="s">
        <v>25</v>
      </c>
      <c r="P2767" t="s">
        <v>88</v>
      </c>
      <c r="Q2767" t="s">
        <v>25</v>
      </c>
      <c r="R2767" s="3" t="s">
        <v>9535</v>
      </c>
      <c r="S2767" t="s">
        <v>441</v>
      </c>
      <c r="T2767" t="s">
        <v>4019</v>
      </c>
      <c r="U2767" t="s">
        <v>373</v>
      </c>
      <c r="W2767" t="s">
        <v>4021</v>
      </c>
    </row>
    <row r="2768" spans="1:23" x14ac:dyDescent="0.25">
      <c r="A2768" t="s">
        <v>8686</v>
      </c>
      <c r="B2768" s="5" t="s">
        <v>8677</v>
      </c>
      <c r="C2768" t="s">
        <v>8678</v>
      </c>
      <c r="D2768" t="s">
        <v>3516</v>
      </c>
      <c r="E2768" t="s">
        <v>3517</v>
      </c>
      <c r="F2768" t="s">
        <v>94</v>
      </c>
      <c r="G2768" s="3" t="s">
        <v>9532</v>
      </c>
      <c r="H2768" t="s">
        <v>8679</v>
      </c>
      <c r="I2768" t="s">
        <v>8680</v>
      </c>
      <c r="J2768" t="s">
        <v>8681</v>
      </c>
      <c r="K2768" t="s">
        <v>8682</v>
      </c>
      <c r="L2768" t="s">
        <v>8683</v>
      </c>
      <c r="M2768" s="5" t="s">
        <v>4023</v>
      </c>
      <c r="N2768" t="s">
        <v>4024</v>
      </c>
      <c r="O2768" t="s">
        <v>25</v>
      </c>
      <c r="P2768" t="s">
        <v>88</v>
      </c>
      <c r="Q2768" t="s">
        <v>25</v>
      </c>
      <c r="R2768" s="3" t="s">
        <v>9535</v>
      </c>
      <c r="S2768" t="s">
        <v>441</v>
      </c>
      <c r="T2768" t="s">
        <v>4019</v>
      </c>
      <c r="U2768" t="s">
        <v>373</v>
      </c>
      <c r="W2768" t="s">
        <v>4021</v>
      </c>
    </row>
    <row r="2769" spans="1:23" x14ac:dyDescent="0.25">
      <c r="A2769" t="s">
        <v>8760</v>
      </c>
      <c r="B2769" s="5" t="s">
        <v>8761</v>
      </c>
      <c r="C2769" t="s">
        <v>8762</v>
      </c>
      <c r="D2769" t="s">
        <v>3516</v>
      </c>
      <c r="E2769" t="s">
        <v>3517</v>
      </c>
      <c r="F2769" t="s">
        <v>94</v>
      </c>
      <c r="G2769" s="3" t="s">
        <v>9532</v>
      </c>
      <c r="H2769" t="s">
        <v>8679</v>
      </c>
      <c r="I2769" t="s">
        <v>8763</v>
      </c>
      <c r="J2769" t="s">
        <v>8681</v>
      </c>
      <c r="L2769" t="s">
        <v>8683</v>
      </c>
      <c r="M2769" s="5" t="s">
        <v>4023</v>
      </c>
      <c r="N2769" t="s">
        <v>4024</v>
      </c>
      <c r="O2769" t="s">
        <v>25</v>
      </c>
      <c r="P2769" t="s">
        <v>88</v>
      </c>
      <c r="Q2769" t="s">
        <v>25</v>
      </c>
      <c r="R2769" s="3" t="s">
        <v>9535</v>
      </c>
      <c r="S2769" t="s">
        <v>441</v>
      </c>
      <c r="T2769" t="s">
        <v>4019</v>
      </c>
      <c r="U2769" t="s">
        <v>373</v>
      </c>
      <c r="W2769" t="s">
        <v>4021</v>
      </c>
    </row>
    <row r="2770" spans="1:23" x14ac:dyDescent="0.25">
      <c r="A2770" t="s">
        <v>4025</v>
      </c>
      <c r="B2770" s="5" t="s">
        <v>4013</v>
      </c>
      <c r="C2770" t="s">
        <v>4014</v>
      </c>
      <c r="G2770" s="3" t="s">
        <v>9534</v>
      </c>
      <c r="H2770" t="s">
        <v>4015</v>
      </c>
      <c r="L2770" t="s">
        <v>4016</v>
      </c>
      <c r="M2770" s="5" t="s">
        <v>4026</v>
      </c>
      <c r="N2770" t="s">
        <v>4027</v>
      </c>
      <c r="O2770" t="s">
        <v>25</v>
      </c>
      <c r="P2770" t="s">
        <v>88</v>
      </c>
      <c r="Q2770" t="s">
        <v>25</v>
      </c>
      <c r="R2770" s="3" t="s">
        <v>9535</v>
      </c>
      <c r="S2770" t="s">
        <v>441</v>
      </c>
      <c r="T2770" t="s">
        <v>4019</v>
      </c>
      <c r="U2770" t="s">
        <v>373</v>
      </c>
      <c r="W2770" t="s">
        <v>4021</v>
      </c>
    </row>
    <row r="2771" spans="1:23" x14ac:dyDescent="0.25">
      <c r="A2771" t="s">
        <v>8687</v>
      </c>
      <c r="B2771" s="5" t="s">
        <v>8677</v>
      </c>
      <c r="C2771" t="s">
        <v>8678</v>
      </c>
      <c r="D2771" t="s">
        <v>3516</v>
      </c>
      <c r="E2771" t="s">
        <v>3517</v>
      </c>
      <c r="F2771" t="s">
        <v>94</v>
      </c>
      <c r="G2771" s="3" t="s">
        <v>9532</v>
      </c>
      <c r="H2771" t="s">
        <v>8679</v>
      </c>
      <c r="I2771" t="s">
        <v>8680</v>
      </c>
      <c r="J2771" t="s">
        <v>8681</v>
      </c>
      <c r="K2771" t="s">
        <v>8682</v>
      </c>
      <c r="L2771" t="s">
        <v>8683</v>
      </c>
      <c r="M2771" s="5" t="s">
        <v>4026</v>
      </c>
      <c r="N2771" t="s">
        <v>4027</v>
      </c>
      <c r="O2771" t="s">
        <v>25</v>
      </c>
      <c r="P2771" t="s">
        <v>88</v>
      </c>
      <c r="Q2771" t="s">
        <v>25</v>
      </c>
      <c r="R2771" s="3" t="s">
        <v>9535</v>
      </c>
      <c r="S2771" t="s">
        <v>441</v>
      </c>
      <c r="T2771" t="s">
        <v>4019</v>
      </c>
      <c r="U2771" t="s">
        <v>373</v>
      </c>
      <c r="W2771" t="s">
        <v>4021</v>
      </c>
    </row>
    <row r="2772" spans="1:23" x14ac:dyDescent="0.25">
      <c r="A2772" t="s">
        <v>8714</v>
      </c>
      <c r="B2772" s="5" t="s">
        <v>8710</v>
      </c>
      <c r="C2772" t="s">
        <v>8711</v>
      </c>
      <c r="D2772" t="s">
        <v>3516</v>
      </c>
      <c r="E2772" t="s">
        <v>3517</v>
      </c>
      <c r="F2772" t="s">
        <v>94</v>
      </c>
      <c r="G2772" s="3" t="s">
        <v>9532</v>
      </c>
      <c r="H2772" t="s">
        <v>8679</v>
      </c>
      <c r="I2772" t="s">
        <v>8692</v>
      </c>
      <c r="J2772" t="s">
        <v>8681</v>
      </c>
      <c r="L2772" t="s">
        <v>8683</v>
      </c>
      <c r="M2772" s="5" t="s">
        <v>4026</v>
      </c>
      <c r="N2772" t="s">
        <v>4027</v>
      </c>
      <c r="O2772" t="s">
        <v>25</v>
      </c>
      <c r="P2772" t="s">
        <v>88</v>
      </c>
      <c r="Q2772" t="s">
        <v>25</v>
      </c>
      <c r="R2772" s="3" t="s">
        <v>9535</v>
      </c>
      <c r="S2772" t="s">
        <v>441</v>
      </c>
      <c r="T2772" t="s">
        <v>4019</v>
      </c>
      <c r="U2772" t="s">
        <v>373</v>
      </c>
      <c r="W2772" t="s">
        <v>4021</v>
      </c>
    </row>
    <row r="2773" spans="1:23" x14ac:dyDescent="0.25">
      <c r="A2773" t="s">
        <v>4028</v>
      </c>
      <c r="B2773" s="5" t="s">
        <v>4013</v>
      </c>
      <c r="C2773" t="s">
        <v>4014</v>
      </c>
      <c r="G2773" s="3" t="s">
        <v>9534</v>
      </c>
      <c r="H2773" t="s">
        <v>4015</v>
      </c>
      <c r="L2773" t="s">
        <v>4016</v>
      </c>
      <c r="M2773" s="5" t="s">
        <v>4029</v>
      </c>
      <c r="N2773" t="s">
        <v>4030</v>
      </c>
      <c r="O2773" t="s">
        <v>25</v>
      </c>
      <c r="P2773" t="s">
        <v>88</v>
      </c>
      <c r="Q2773" t="s">
        <v>25</v>
      </c>
      <c r="R2773" s="3" t="s">
        <v>9535</v>
      </c>
      <c r="S2773" t="s">
        <v>441</v>
      </c>
      <c r="T2773" t="s">
        <v>4019</v>
      </c>
      <c r="U2773" t="s">
        <v>373</v>
      </c>
      <c r="W2773" t="s">
        <v>4021</v>
      </c>
    </row>
    <row r="2774" spans="1:23" x14ac:dyDescent="0.25">
      <c r="A2774" t="s">
        <v>8688</v>
      </c>
      <c r="B2774" s="5" t="s">
        <v>8677</v>
      </c>
      <c r="C2774" t="s">
        <v>8678</v>
      </c>
      <c r="D2774" t="s">
        <v>3516</v>
      </c>
      <c r="E2774" t="s">
        <v>3517</v>
      </c>
      <c r="F2774" t="s">
        <v>94</v>
      </c>
      <c r="G2774" s="3" t="s">
        <v>9532</v>
      </c>
      <c r="H2774" t="s">
        <v>8679</v>
      </c>
      <c r="I2774" t="s">
        <v>8680</v>
      </c>
      <c r="J2774" t="s">
        <v>8681</v>
      </c>
      <c r="K2774" t="s">
        <v>8682</v>
      </c>
      <c r="L2774" t="s">
        <v>8683</v>
      </c>
      <c r="M2774" s="5" t="s">
        <v>4029</v>
      </c>
      <c r="N2774" t="s">
        <v>4030</v>
      </c>
      <c r="O2774" t="s">
        <v>25</v>
      </c>
      <c r="P2774" t="s">
        <v>88</v>
      </c>
      <c r="Q2774" t="s">
        <v>25</v>
      </c>
      <c r="R2774" s="3" t="s">
        <v>9535</v>
      </c>
      <c r="S2774" t="s">
        <v>441</v>
      </c>
      <c r="T2774" t="s">
        <v>4019</v>
      </c>
      <c r="U2774" t="s">
        <v>373</v>
      </c>
      <c r="W2774" t="s">
        <v>4021</v>
      </c>
    </row>
    <row r="2775" spans="1:23" x14ac:dyDescent="0.25">
      <c r="A2775" t="s">
        <v>8764</v>
      </c>
      <c r="B2775" s="5" t="s">
        <v>8761</v>
      </c>
      <c r="C2775" t="s">
        <v>8762</v>
      </c>
      <c r="D2775" t="s">
        <v>3516</v>
      </c>
      <c r="E2775" t="s">
        <v>3517</v>
      </c>
      <c r="F2775" t="s">
        <v>94</v>
      </c>
      <c r="G2775" s="3" t="s">
        <v>9532</v>
      </c>
      <c r="H2775" t="s">
        <v>8679</v>
      </c>
      <c r="I2775" t="s">
        <v>8763</v>
      </c>
      <c r="J2775" t="s">
        <v>8681</v>
      </c>
      <c r="L2775" t="s">
        <v>8683</v>
      </c>
      <c r="M2775" s="5" t="s">
        <v>4029</v>
      </c>
      <c r="N2775" t="s">
        <v>4030</v>
      </c>
      <c r="O2775" t="s">
        <v>25</v>
      </c>
      <c r="P2775" t="s">
        <v>88</v>
      </c>
      <c r="Q2775" t="s">
        <v>25</v>
      </c>
      <c r="R2775" s="3" t="s">
        <v>9535</v>
      </c>
      <c r="S2775" t="s">
        <v>441</v>
      </c>
      <c r="T2775" t="s">
        <v>4019</v>
      </c>
      <c r="U2775" t="s">
        <v>373</v>
      </c>
      <c r="W2775" t="s">
        <v>4021</v>
      </c>
    </row>
    <row r="2776" spans="1:23" x14ac:dyDescent="0.25">
      <c r="A2776" t="s">
        <v>8740</v>
      </c>
      <c r="B2776" s="5" t="s">
        <v>8731</v>
      </c>
      <c r="C2776" t="s">
        <v>8732</v>
      </c>
      <c r="D2776" t="s">
        <v>3516</v>
      </c>
      <c r="E2776" t="s">
        <v>3517</v>
      </c>
      <c r="F2776" t="s">
        <v>94</v>
      </c>
      <c r="G2776" s="3" t="s">
        <v>9532</v>
      </c>
      <c r="H2776" t="s">
        <v>8679</v>
      </c>
      <c r="I2776" t="s">
        <v>8733</v>
      </c>
      <c r="J2776" t="s">
        <v>8681</v>
      </c>
      <c r="K2776" t="s">
        <v>8734</v>
      </c>
      <c r="L2776" t="s">
        <v>8683</v>
      </c>
      <c r="M2776" s="5" t="s">
        <v>8741</v>
      </c>
      <c r="N2776" t="s">
        <v>8742</v>
      </c>
      <c r="O2776" t="s">
        <v>25</v>
      </c>
      <c r="P2776" t="s">
        <v>88</v>
      </c>
      <c r="Q2776" t="s">
        <v>25</v>
      </c>
      <c r="R2776" s="3" t="s">
        <v>9535</v>
      </c>
      <c r="S2776" t="s">
        <v>441</v>
      </c>
      <c r="T2776" t="s">
        <v>4019</v>
      </c>
      <c r="U2776" t="s">
        <v>373</v>
      </c>
      <c r="V2776" t="s">
        <v>8743</v>
      </c>
      <c r="W2776" t="s">
        <v>4021</v>
      </c>
    </row>
    <row r="2777" spans="1:23" x14ac:dyDescent="0.25">
      <c r="A2777" t="s">
        <v>8339</v>
      </c>
      <c r="B2777" s="5" t="s">
        <v>8334</v>
      </c>
      <c r="C2777" t="s">
        <v>8335</v>
      </c>
      <c r="D2777" t="s">
        <v>482</v>
      </c>
      <c r="E2777" t="s">
        <v>483</v>
      </c>
      <c r="F2777" t="s">
        <v>94</v>
      </c>
      <c r="G2777" s="3" t="s">
        <v>482</v>
      </c>
      <c r="H2777" t="s">
        <v>867</v>
      </c>
      <c r="L2777" t="s">
        <v>6969</v>
      </c>
      <c r="M2777" s="5" t="s">
        <v>8340</v>
      </c>
      <c r="N2777" t="s">
        <v>8341</v>
      </c>
      <c r="O2777" t="s">
        <v>25</v>
      </c>
      <c r="P2777" t="s">
        <v>88</v>
      </c>
      <c r="Q2777" t="s">
        <v>25</v>
      </c>
      <c r="R2777" s="3" t="s">
        <v>9535</v>
      </c>
      <c r="S2777" t="s">
        <v>441</v>
      </c>
      <c r="T2777" t="s">
        <v>4019</v>
      </c>
      <c r="U2777" t="s">
        <v>373</v>
      </c>
      <c r="W2777" t="s">
        <v>4021</v>
      </c>
    </row>
    <row r="2778" spans="1:23" x14ac:dyDescent="0.25">
      <c r="A2778" t="s">
        <v>8726</v>
      </c>
      <c r="B2778" s="5" t="s">
        <v>8727</v>
      </c>
      <c r="C2778" t="s">
        <v>8728</v>
      </c>
      <c r="D2778" t="s">
        <v>3516</v>
      </c>
      <c r="E2778" t="s">
        <v>3517</v>
      </c>
      <c r="F2778" t="s">
        <v>94</v>
      </c>
      <c r="G2778" s="3" t="s">
        <v>9532</v>
      </c>
      <c r="H2778" t="s">
        <v>8679</v>
      </c>
      <c r="I2778" t="s">
        <v>8729</v>
      </c>
      <c r="J2778" t="s">
        <v>8681</v>
      </c>
      <c r="L2778" t="s">
        <v>8683</v>
      </c>
      <c r="M2778" s="5" t="s">
        <v>8340</v>
      </c>
      <c r="N2778" t="s">
        <v>8341</v>
      </c>
      <c r="O2778" t="s">
        <v>25</v>
      </c>
      <c r="P2778" t="s">
        <v>88</v>
      </c>
      <c r="Q2778" t="s">
        <v>25</v>
      </c>
      <c r="R2778" s="3" t="s">
        <v>9535</v>
      </c>
      <c r="S2778" t="s">
        <v>441</v>
      </c>
      <c r="T2778" t="s">
        <v>4019</v>
      </c>
      <c r="U2778" t="s">
        <v>373</v>
      </c>
      <c r="W2778" t="s">
        <v>4021</v>
      </c>
    </row>
    <row r="2779" spans="1:23" x14ac:dyDescent="0.25">
      <c r="A2779" t="s">
        <v>8744</v>
      </c>
      <c r="B2779" s="5" t="s">
        <v>8731</v>
      </c>
      <c r="C2779" t="s">
        <v>8732</v>
      </c>
      <c r="D2779" t="s">
        <v>3516</v>
      </c>
      <c r="E2779" t="s">
        <v>3517</v>
      </c>
      <c r="F2779" t="s">
        <v>94</v>
      </c>
      <c r="G2779" s="3" t="s">
        <v>9532</v>
      </c>
      <c r="H2779" t="s">
        <v>8679</v>
      </c>
      <c r="I2779" t="s">
        <v>8733</v>
      </c>
      <c r="J2779" t="s">
        <v>8681</v>
      </c>
      <c r="K2779" t="s">
        <v>8734</v>
      </c>
      <c r="L2779" t="s">
        <v>8683</v>
      </c>
      <c r="M2779" s="5" t="s">
        <v>8340</v>
      </c>
      <c r="N2779" t="s">
        <v>8341</v>
      </c>
      <c r="O2779" t="s">
        <v>25</v>
      </c>
      <c r="P2779" t="s">
        <v>88</v>
      </c>
      <c r="Q2779" t="s">
        <v>25</v>
      </c>
      <c r="R2779" s="3" t="s">
        <v>9535</v>
      </c>
      <c r="S2779" t="s">
        <v>441</v>
      </c>
      <c r="T2779" t="s">
        <v>4019</v>
      </c>
      <c r="U2779" t="s">
        <v>373</v>
      </c>
      <c r="W2779" t="s">
        <v>4021</v>
      </c>
    </row>
    <row r="2780" spans="1:23" x14ac:dyDescent="0.25">
      <c r="A2780" t="s">
        <v>8748</v>
      </c>
      <c r="B2780" s="5" t="s">
        <v>8749</v>
      </c>
      <c r="C2780" t="s">
        <v>8750</v>
      </c>
      <c r="D2780" t="s">
        <v>3516</v>
      </c>
      <c r="E2780" t="s">
        <v>3517</v>
      </c>
      <c r="F2780" t="s">
        <v>94</v>
      </c>
      <c r="G2780" s="3" t="s">
        <v>9532</v>
      </c>
      <c r="H2780" t="s">
        <v>8679</v>
      </c>
      <c r="I2780" t="s">
        <v>8692</v>
      </c>
      <c r="J2780" t="s">
        <v>8681</v>
      </c>
      <c r="L2780" t="s">
        <v>8683</v>
      </c>
      <c r="M2780" s="5" t="s">
        <v>8340</v>
      </c>
      <c r="N2780" t="s">
        <v>8341</v>
      </c>
      <c r="O2780" t="s">
        <v>25</v>
      </c>
      <c r="P2780" t="s">
        <v>88</v>
      </c>
      <c r="Q2780" t="s">
        <v>25</v>
      </c>
      <c r="R2780" s="3" t="s">
        <v>9535</v>
      </c>
      <c r="S2780" t="s">
        <v>441</v>
      </c>
      <c r="T2780" t="s">
        <v>4019</v>
      </c>
      <c r="U2780" t="s">
        <v>373</v>
      </c>
      <c r="W2780" t="s">
        <v>4021</v>
      </c>
    </row>
    <row r="2781" spans="1:23" x14ac:dyDescent="0.25">
      <c r="A2781" t="s">
        <v>8756</v>
      </c>
      <c r="B2781" s="5" t="s">
        <v>8752</v>
      </c>
      <c r="C2781" t="s">
        <v>8753</v>
      </c>
      <c r="D2781" t="s">
        <v>3516</v>
      </c>
      <c r="E2781" t="s">
        <v>3517</v>
      </c>
      <c r="F2781" t="s">
        <v>94</v>
      </c>
      <c r="G2781" s="3" t="s">
        <v>9532</v>
      </c>
      <c r="H2781" t="s">
        <v>8754</v>
      </c>
      <c r="I2781" t="s">
        <v>8755</v>
      </c>
      <c r="J2781" t="s">
        <v>6115</v>
      </c>
      <c r="L2781" t="s">
        <v>8683</v>
      </c>
      <c r="M2781" s="5" t="s">
        <v>8757</v>
      </c>
      <c r="N2781" t="s">
        <v>8758</v>
      </c>
      <c r="O2781" t="s">
        <v>25</v>
      </c>
      <c r="P2781" t="s">
        <v>88</v>
      </c>
      <c r="Q2781" t="s">
        <v>25</v>
      </c>
      <c r="R2781" s="3" t="s">
        <v>9535</v>
      </c>
      <c r="S2781" t="s">
        <v>441</v>
      </c>
      <c r="T2781" t="s">
        <v>8759</v>
      </c>
      <c r="U2781" t="s">
        <v>373</v>
      </c>
      <c r="W2781" t="s">
        <v>4021</v>
      </c>
    </row>
    <row r="2782" spans="1:23" x14ac:dyDescent="0.25">
      <c r="A2782" t="s">
        <v>8785</v>
      </c>
      <c r="B2782" s="5" t="s">
        <v>8780</v>
      </c>
      <c r="C2782" t="s">
        <v>8781</v>
      </c>
      <c r="D2782" t="s">
        <v>3516</v>
      </c>
      <c r="E2782" t="s">
        <v>3517</v>
      </c>
      <c r="F2782" t="s">
        <v>94</v>
      </c>
      <c r="G2782" s="3" t="s">
        <v>9532</v>
      </c>
      <c r="H2782" t="s">
        <v>8782</v>
      </c>
      <c r="I2782" t="s">
        <v>8783</v>
      </c>
      <c r="J2782" t="s">
        <v>8681</v>
      </c>
      <c r="L2782" t="s">
        <v>8683</v>
      </c>
      <c r="M2782" s="5" t="s">
        <v>8786</v>
      </c>
      <c r="N2782" t="s">
        <v>8787</v>
      </c>
      <c r="O2782" t="s">
        <v>25</v>
      </c>
      <c r="P2782" t="s">
        <v>88</v>
      </c>
      <c r="Q2782" t="s">
        <v>25</v>
      </c>
      <c r="R2782" s="3" t="s">
        <v>9535</v>
      </c>
      <c r="S2782" t="s">
        <v>441</v>
      </c>
      <c r="T2782" t="s">
        <v>4019</v>
      </c>
      <c r="U2782" t="s">
        <v>373</v>
      </c>
      <c r="W2782" t="s">
        <v>4021</v>
      </c>
    </row>
    <row r="2783" spans="1:23" x14ac:dyDescent="0.25">
      <c r="A2783" t="s">
        <v>8698</v>
      </c>
      <c r="B2783" s="5" t="s">
        <v>8695</v>
      </c>
      <c r="C2783" t="s">
        <v>8696</v>
      </c>
      <c r="D2783" t="s">
        <v>3516</v>
      </c>
      <c r="E2783" t="s">
        <v>3517</v>
      </c>
      <c r="F2783" t="s">
        <v>94</v>
      </c>
      <c r="G2783" s="3" t="s">
        <v>9532</v>
      </c>
      <c r="H2783" t="s">
        <v>8679</v>
      </c>
      <c r="I2783" t="s">
        <v>8692</v>
      </c>
      <c r="J2783" t="s">
        <v>8681</v>
      </c>
      <c r="L2783" t="s">
        <v>8683</v>
      </c>
      <c r="M2783" s="5" t="s">
        <v>8699</v>
      </c>
      <c r="N2783" t="s">
        <v>8700</v>
      </c>
      <c r="O2783" t="s">
        <v>25</v>
      </c>
      <c r="P2783" t="s">
        <v>88</v>
      </c>
      <c r="Q2783" t="s">
        <v>25</v>
      </c>
      <c r="R2783" s="3" t="s">
        <v>9535</v>
      </c>
      <c r="S2783" t="s">
        <v>441</v>
      </c>
      <c r="T2783" t="s">
        <v>8701</v>
      </c>
      <c r="U2783" t="s">
        <v>373</v>
      </c>
      <c r="W2783" t="s">
        <v>4021</v>
      </c>
    </row>
    <row r="2784" spans="1:23" x14ac:dyDescent="0.25">
      <c r="A2784" t="s">
        <v>8708</v>
      </c>
      <c r="B2784" s="5" t="s">
        <v>8706</v>
      </c>
      <c r="C2784" t="s">
        <v>8707</v>
      </c>
      <c r="D2784" t="s">
        <v>3516</v>
      </c>
      <c r="E2784" t="s">
        <v>3517</v>
      </c>
      <c r="F2784" t="s">
        <v>94</v>
      </c>
      <c r="G2784" s="3" t="s">
        <v>9532</v>
      </c>
      <c r="H2784" t="s">
        <v>8679</v>
      </c>
      <c r="I2784" t="s">
        <v>8692</v>
      </c>
      <c r="J2784" t="s">
        <v>8681</v>
      </c>
      <c r="L2784" t="s">
        <v>8683</v>
      </c>
      <c r="M2784" s="5" t="s">
        <v>8699</v>
      </c>
      <c r="N2784" t="s">
        <v>8700</v>
      </c>
      <c r="O2784" t="s">
        <v>25</v>
      </c>
      <c r="P2784" t="s">
        <v>88</v>
      </c>
      <c r="Q2784" t="s">
        <v>25</v>
      </c>
      <c r="R2784" s="3" t="s">
        <v>9535</v>
      </c>
      <c r="S2784" t="s">
        <v>441</v>
      </c>
      <c r="T2784" t="s">
        <v>8701</v>
      </c>
      <c r="U2784" t="s">
        <v>373</v>
      </c>
      <c r="W2784" t="s">
        <v>4021</v>
      </c>
    </row>
    <row r="2785" spans="1:23" x14ac:dyDescent="0.25">
      <c r="A2785" t="s">
        <v>8718</v>
      </c>
      <c r="B2785" s="5" t="s">
        <v>8719</v>
      </c>
      <c r="C2785" t="s">
        <v>8720</v>
      </c>
      <c r="D2785" t="s">
        <v>3516</v>
      </c>
      <c r="E2785" t="s">
        <v>3517</v>
      </c>
      <c r="F2785" t="s">
        <v>94</v>
      </c>
      <c r="G2785" s="3" t="s">
        <v>9532</v>
      </c>
      <c r="H2785" t="s">
        <v>8679</v>
      </c>
      <c r="I2785" t="s">
        <v>8692</v>
      </c>
      <c r="J2785" t="s">
        <v>8681</v>
      </c>
      <c r="L2785" t="s">
        <v>8683</v>
      </c>
      <c r="M2785" s="5" t="s">
        <v>8699</v>
      </c>
      <c r="N2785" t="s">
        <v>8700</v>
      </c>
      <c r="O2785" t="s">
        <v>25</v>
      </c>
      <c r="P2785" t="s">
        <v>88</v>
      </c>
      <c r="Q2785" t="s">
        <v>25</v>
      </c>
      <c r="R2785" s="3" t="s">
        <v>9535</v>
      </c>
      <c r="S2785" t="s">
        <v>441</v>
      </c>
      <c r="T2785" t="s">
        <v>8701</v>
      </c>
      <c r="U2785" t="s">
        <v>373</v>
      </c>
      <c r="W2785" t="s">
        <v>4021</v>
      </c>
    </row>
    <row r="2786" spans="1:23" x14ac:dyDescent="0.25">
      <c r="B2786" s="5" t="s">
        <v>7094</v>
      </c>
      <c r="C2786" t="s">
        <v>7095</v>
      </c>
      <c r="D2786" t="s">
        <v>6029</v>
      </c>
      <c r="E2786" t="s">
        <v>6030</v>
      </c>
      <c r="F2786" t="s">
        <v>498</v>
      </c>
      <c r="G2786" s="3" t="s">
        <v>498</v>
      </c>
      <c r="I2786" t="s">
        <v>7096</v>
      </c>
      <c r="L2786" t="s">
        <v>6031</v>
      </c>
      <c r="M2786" s="5" t="s">
        <v>7097</v>
      </c>
      <c r="N2786" t="s">
        <v>7098</v>
      </c>
      <c r="O2786" t="s">
        <v>2263</v>
      </c>
      <c r="P2786" t="s">
        <v>2264</v>
      </c>
      <c r="Q2786" t="s">
        <v>1490</v>
      </c>
      <c r="R2786" s="3" t="s">
        <v>1490</v>
      </c>
      <c r="U2786" t="s">
        <v>32</v>
      </c>
      <c r="W2786" t="s">
        <v>7099</v>
      </c>
    </row>
    <row r="2787" spans="1:23" x14ac:dyDescent="0.25">
      <c r="B2787" s="5" t="s">
        <v>1432</v>
      </c>
      <c r="C2787" t="s">
        <v>1433</v>
      </c>
      <c r="F2787" t="s">
        <v>271</v>
      </c>
      <c r="G2787" s="3" t="s">
        <v>271</v>
      </c>
      <c r="K2787" t="s">
        <v>1434</v>
      </c>
      <c r="L2787" t="s">
        <v>1435</v>
      </c>
      <c r="M2787" s="5" t="s">
        <v>2677</v>
      </c>
      <c r="N2787" t="s">
        <v>2678</v>
      </c>
      <c r="R2787" s="3" t="s">
        <v>9534</v>
      </c>
      <c r="W2787" t="s">
        <v>2679</v>
      </c>
    </row>
    <row r="2788" spans="1:23" x14ac:dyDescent="0.25">
      <c r="A2788" t="s">
        <v>1699</v>
      </c>
      <c r="B2788" s="5" t="s">
        <v>1550</v>
      </c>
      <c r="C2788" t="s">
        <v>1551</v>
      </c>
      <c r="D2788" t="s">
        <v>1552</v>
      </c>
      <c r="E2788" t="s">
        <v>1553</v>
      </c>
      <c r="F2788" t="s">
        <v>629</v>
      </c>
      <c r="G2788" s="3" t="s">
        <v>629</v>
      </c>
      <c r="H2788" t="s">
        <v>636</v>
      </c>
      <c r="K2788" t="s">
        <v>1554</v>
      </c>
      <c r="L2788" t="s">
        <v>1555</v>
      </c>
      <c r="M2788" s="5" t="s">
        <v>1700</v>
      </c>
      <c r="N2788" t="s">
        <v>1701</v>
      </c>
      <c r="R2788" s="3" t="s">
        <v>9534</v>
      </c>
    </row>
    <row r="2789" spans="1:23" x14ac:dyDescent="0.25">
      <c r="A2789" t="s">
        <v>1749</v>
      </c>
      <c r="B2789" s="5" t="s">
        <v>1729</v>
      </c>
      <c r="C2789" t="s">
        <v>1730</v>
      </c>
      <c r="D2789" t="s">
        <v>1552</v>
      </c>
      <c r="E2789" t="s">
        <v>1553</v>
      </c>
      <c r="F2789" t="s">
        <v>629</v>
      </c>
      <c r="G2789" s="3" t="s">
        <v>629</v>
      </c>
      <c r="H2789" t="s">
        <v>636</v>
      </c>
      <c r="I2789" t="s">
        <v>1731</v>
      </c>
      <c r="K2789" t="s">
        <v>1732</v>
      </c>
      <c r="L2789" t="s">
        <v>1555</v>
      </c>
      <c r="M2789" s="5" t="s">
        <v>1700</v>
      </c>
      <c r="N2789" t="s">
        <v>1701</v>
      </c>
      <c r="R2789" s="3" t="s">
        <v>9534</v>
      </c>
    </row>
    <row r="2790" spans="1:23" x14ac:dyDescent="0.25">
      <c r="A2790" t="s">
        <v>1772</v>
      </c>
      <c r="B2790" s="5" t="s">
        <v>1755</v>
      </c>
      <c r="C2790" t="s">
        <v>1756</v>
      </c>
      <c r="D2790" t="s">
        <v>1552</v>
      </c>
      <c r="E2790" t="s">
        <v>1553</v>
      </c>
      <c r="F2790" t="s">
        <v>629</v>
      </c>
      <c r="G2790" s="3" t="s">
        <v>629</v>
      </c>
      <c r="H2790" t="s">
        <v>636</v>
      </c>
      <c r="K2790" t="s">
        <v>1732</v>
      </c>
      <c r="L2790" t="s">
        <v>1555</v>
      </c>
      <c r="M2790" s="5" t="s">
        <v>1700</v>
      </c>
      <c r="N2790" t="s">
        <v>1701</v>
      </c>
      <c r="R2790" s="3" t="s">
        <v>9534</v>
      </c>
    </row>
    <row r="2791" spans="1:23" x14ac:dyDescent="0.25">
      <c r="B2791" s="5" t="s">
        <v>4050</v>
      </c>
      <c r="C2791" t="s">
        <v>4051</v>
      </c>
      <c r="D2791" t="s">
        <v>2203</v>
      </c>
      <c r="E2791" t="s">
        <v>2204</v>
      </c>
      <c r="F2791" t="s">
        <v>129</v>
      </c>
      <c r="G2791" s="3" t="s">
        <v>129</v>
      </c>
      <c r="K2791" t="s">
        <v>2215</v>
      </c>
      <c r="L2791" t="s">
        <v>2328</v>
      </c>
      <c r="M2791" s="5" t="s">
        <v>4098</v>
      </c>
      <c r="N2791" t="s">
        <v>4099</v>
      </c>
      <c r="O2791" t="s">
        <v>927</v>
      </c>
      <c r="P2791" t="s">
        <v>928</v>
      </c>
      <c r="Q2791" t="s">
        <v>887</v>
      </c>
      <c r="R2791" s="3" t="s">
        <v>887</v>
      </c>
      <c r="S2791" t="s">
        <v>4100</v>
      </c>
      <c r="T2791" t="s">
        <v>4101</v>
      </c>
      <c r="V2791" t="s">
        <v>4102</v>
      </c>
      <c r="W2791" t="s">
        <v>931</v>
      </c>
    </row>
    <row r="2792" spans="1:23" x14ac:dyDescent="0.25">
      <c r="B2792" s="5" t="s">
        <v>4090</v>
      </c>
      <c r="C2792" t="s">
        <v>7472</v>
      </c>
      <c r="D2792" t="s">
        <v>927</v>
      </c>
      <c r="E2792" t="s">
        <v>928</v>
      </c>
      <c r="F2792" t="s">
        <v>887</v>
      </c>
      <c r="G2792" s="3" t="s">
        <v>887</v>
      </c>
      <c r="H2792" t="s">
        <v>4092</v>
      </c>
      <c r="I2792" t="s">
        <v>4093</v>
      </c>
      <c r="J2792" t="s">
        <v>1523</v>
      </c>
      <c r="L2792" t="s">
        <v>4094</v>
      </c>
      <c r="M2792" s="5" t="s">
        <v>4098</v>
      </c>
      <c r="N2792" t="s">
        <v>4099</v>
      </c>
      <c r="O2792" t="s">
        <v>927</v>
      </c>
      <c r="P2792" t="s">
        <v>928</v>
      </c>
      <c r="Q2792" t="s">
        <v>887</v>
      </c>
      <c r="R2792" s="3" t="s">
        <v>887</v>
      </c>
      <c r="S2792" t="s">
        <v>4100</v>
      </c>
      <c r="T2792" t="s">
        <v>4101</v>
      </c>
      <c r="V2792" t="s">
        <v>4102</v>
      </c>
      <c r="W2792" t="s">
        <v>931</v>
      </c>
    </row>
    <row r="2793" spans="1:23" x14ac:dyDescent="0.25">
      <c r="B2793" s="5" t="s">
        <v>5536</v>
      </c>
      <c r="C2793" t="s">
        <v>5537</v>
      </c>
      <c r="D2793" t="s">
        <v>4130</v>
      </c>
      <c r="E2793" t="s">
        <v>4131</v>
      </c>
      <c r="F2793" t="s">
        <v>692</v>
      </c>
      <c r="G2793" s="3" t="s">
        <v>692</v>
      </c>
      <c r="L2793" t="s">
        <v>5538</v>
      </c>
      <c r="M2793" s="5" t="s">
        <v>5561</v>
      </c>
      <c r="N2793" t="s">
        <v>5562</v>
      </c>
      <c r="O2793" t="s">
        <v>1519</v>
      </c>
      <c r="P2793" t="s">
        <v>1520</v>
      </c>
      <c r="Q2793" t="s">
        <v>77</v>
      </c>
      <c r="R2793" s="3" t="s">
        <v>77</v>
      </c>
      <c r="S2793" t="s">
        <v>5563</v>
      </c>
      <c r="T2793" t="s">
        <v>5564</v>
      </c>
      <c r="U2793" t="s">
        <v>2759</v>
      </c>
      <c r="V2793" t="s">
        <v>5565</v>
      </c>
      <c r="W2793" t="s">
        <v>5566</v>
      </c>
    </row>
    <row r="2794" spans="1:23" x14ac:dyDescent="0.25">
      <c r="B2794" s="5" t="s">
        <v>7685</v>
      </c>
      <c r="C2794" t="s">
        <v>7686</v>
      </c>
      <c r="F2794" t="s">
        <v>482</v>
      </c>
      <c r="G2794" s="3" t="s">
        <v>482</v>
      </c>
      <c r="L2794" t="s">
        <v>7687</v>
      </c>
      <c r="M2794" s="5" t="s">
        <v>7712</v>
      </c>
      <c r="N2794" t="s">
        <v>7713</v>
      </c>
      <c r="Q2794" t="s">
        <v>9526</v>
      </c>
      <c r="R2794" s="3" t="s">
        <v>9526</v>
      </c>
      <c r="U2794" t="s">
        <v>95</v>
      </c>
      <c r="W2794" t="s">
        <v>296</v>
      </c>
    </row>
    <row r="2795" spans="1:23" x14ac:dyDescent="0.25">
      <c r="B2795" s="5" t="s">
        <v>6451</v>
      </c>
      <c r="C2795" t="s">
        <v>6452</v>
      </c>
      <c r="D2795" t="s">
        <v>610</v>
      </c>
      <c r="E2795" t="s">
        <v>611</v>
      </c>
      <c r="F2795" t="s">
        <v>362</v>
      </c>
      <c r="G2795" s="3" t="s">
        <v>362</v>
      </c>
      <c r="H2795" t="s">
        <v>6443</v>
      </c>
      <c r="L2795" t="s">
        <v>6381</v>
      </c>
      <c r="M2795" s="5" t="s">
        <v>6467</v>
      </c>
      <c r="N2795" t="s">
        <v>6468</v>
      </c>
      <c r="O2795" t="s">
        <v>1527</v>
      </c>
      <c r="P2795" t="s">
        <v>1528</v>
      </c>
      <c r="Q2795" t="s">
        <v>48</v>
      </c>
      <c r="R2795" s="3" t="s">
        <v>48</v>
      </c>
      <c r="V2795" t="s">
        <v>6469</v>
      </c>
      <c r="W2795" t="s">
        <v>6470</v>
      </c>
    </row>
    <row r="2796" spans="1:23" x14ac:dyDescent="0.25">
      <c r="A2796" t="s">
        <v>7459</v>
      </c>
      <c r="B2796" s="5" t="s">
        <v>1836</v>
      </c>
      <c r="C2796" t="s">
        <v>7441</v>
      </c>
      <c r="D2796" t="s">
        <v>377</v>
      </c>
      <c r="E2796" t="s">
        <v>378</v>
      </c>
      <c r="F2796" t="s">
        <v>94</v>
      </c>
      <c r="G2796" s="3" t="s">
        <v>237</v>
      </c>
      <c r="H2796" t="s">
        <v>9567</v>
      </c>
      <c r="I2796" t="s">
        <v>9596</v>
      </c>
      <c r="L2796" t="s">
        <v>1838</v>
      </c>
      <c r="M2796" s="5" t="s">
        <v>7460</v>
      </c>
      <c r="N2796" t="s">
        <v>7461</v>
      </c>
      <c r="O2796" t="s">
        <v>23</v>
      </c>
      <c r="P2796" t="s">
        <v>24</v>
      </c>
      <c r="Q2796" t="s">
        <v>25</v>
      </c>
      <c r="R2796" s="3" t="s">
        <v>23</v>
      </c>
      <c r="S2796" t="s">
        <v>9670</v>
      </c>
      <c r="T2796" t="s">
        <v>9536</v>
      </c>
      <c r="U2796" t="s">
        <v>2517</v>
      </c>
      <c r="W2796" t="s">
        <v>7449</v>
      </c>
    </row>
    <row r="2797" spans="1:23" x14ac:dyDescent="0.25">
      <c r="A2797" t="s">
        <v>8203</v>
      </c>
      <c r="B2797" s="5" t="s">
        <v>8204</v>
      </c>
      <c r="C2797" t="s">
        <v>8205</v>
      </c>
      <c r="G2797" s="3" t="s">
        <v>9534</v>
      </c>
      <c r="H2797" t="s">
        <v>9580</v>
      </c>
      <c r="I2797" t="s">
        <v>9674</v>
      </c>
      <c r="L2797" t="s">
        <v>8206</v>
      </c>
      <c r="M2797" s="5" t="s">
        <v>7460</v>
      </c>
      <c r="N2797" t="s">
        <v>7461</v>
      </c>
      <c r="O2797" t="s">
        <v>23</v>
      </c>
      <c r="P2797" t="s">
        <v>24</v>
      </c>
      <c r="Q2797" t="s">
        <v>25</v>
      </c>
      <c r="R2797" s="3" t="s">
        <v>23</v>
      </c>
      <c r="S2797" t="s">
        <v>9670</v>
      </c>
      <c r="T2797" t="s">
        <v>9536</v>
      </c>
      <c r="U2797" t="s">
        <v>2517</v>
      </c>
      <c r="W2797" t="s">
        <v>7449</v>
      </c>
    </row>
    <row r="2798" spans="1:23" x14ac:dyDescent="0.25">
      <c r="A2798" t="s">
        <v>8320</v>
      </c>
      <c r="B2798" s="5" t="s">
        <v>8321</v>
      </c>
      <c r="C2798" t="s">
        <v>8322</v>
      </c>
      <c r="D2798" t="s">
        <v>322</v>
      </c>
      <c r="E2798" t="s">
        <v>323</v>
      </c>
      <c r="F2798" t="s">
        <v>94</v>
      </c>
      <c r="G2798" s="3" t="s">
        <v>9532</v>
      </c>
      <c r="H2798" t="s">
        <v>8323</v>
      </c>
      <c r="I2798" t="s">
        <v>9684</v>
      </c>
      <c r="L2798" t="s">
        <v>8324</v>
      </c>
      <c r="M2798" s="5" t="s">
        <v>7460</v>
      </c>
      <c r="N2798" t="s">
        <v>7461</v>
      </c>
      <c r="O2798" t="s">
        <v>23</v>
      </c>
      <c r="P2798" t="s">
        <v>24</v>
      </c>
      <c r="Q2798" t="s">
        <v>25</v>
      </c>
      <c r="R2798" s="3" t="s">
        <v>23</v>
      </c>
      <c r="S2798" t="s">
        <v>9670</v>
      </c>
      <c r="T2798" t="s">
        <v>9536</v>
      </c>
      <c r="U2798" t="s">
        <v>2517</v>
      </c>
      <c r="W2798" t="s">
        <v>7449</v>
      </c>
    </row>
    <row r="2799" spans="1:23" x14ac:dyDescent="0.25">
      <c r="A2799" t="s">
        <v>3094</v>
      </c>
      <c r="B2799" s="5" t="s">
        <v>3095</v>
      </c>
      <c r="C2799" t="s">
        <v>3096</v>
      </c>
      <c r="D2799" t="s">
        <v>322</v>
      </c>
      <c r="E2799" t="s">
        <v>323</v>
      </c>
      <c r="F2799" t="s">
        <v>94</v>
      </c>
      <c r="G2799" s="3" t="s">
        <v>9532</v>
      </c>
      <c r="H2799" t="s">
        <v>2455</v>
      </c>
      <c r="I2799" t="s">
        <v>3097</v>
      </c>
      <c r="J2799" t="s">
        <v>95</v>
      </c>
      <c r="L2799" t="s">
        <v>3098</v>
      </c>
      <c r="M2799" s="5" t="s">
        <v>3099</v>
      </c>
      <c r="N2799" t="s">
        <v>3100</v>
      </c>
      <c r="O2799" t="s">
        <v>25</v>
      </c>
      <c r="P2799" t="s">
        <v>88</v>
      </c>
      <c r="Q2799" t="s">
        <v>25</v>
      </c>
      <c r="R2799" s="3" t="s">
        <v>9535</v>
      </c>
      <c r="S2799" t="s">
        <v>721</v>
      </c>
      <c r="T2799" t="s">
        <v>722</v>
      </c>
      <c r="U2799" t="s">
        <v>723</v>
      </c>
      <c r="V2799" t="s">
        <v>3101</v>
      </c>
      <c r="W2799" t="s">
        <v>724</v>
      </c>
    </row>
    <row r="2800" spans="1:23" x14ac:dyDescent="0.25">
      <c r="A2800" t="s">
        <v>3102</v>
      </c>
      <c r="B2800" s="5" t="s">
        <v>3103</v>
      </c>
      <c r="C2800" t="s">
        <v>3104</v>
      </c>
      <c r="D2800" t="s">
        <v>322</v>
      </c>
      <c r="E2800" t="s">
        <v>323</v>
      </c>
      <c r="F2800" t="s">
        <v>94</v>
      </c>
      <c r="G2800" s="3" t="s">
        <v>9532</v>
      </c>
      <c r="H2800" t="s">
        <v>2455</v>
      </c>
      <c r="I2800" t="s">
        <v>3097</v>
      </c>
      <c r="J2800" t="s">
        <v>95</v>
      </c>
      <c r="L2800" t="s">
        <v>3098</v>
      </c>
      <c r="M2800" s="5" t="s">
        <v>3099</v>
      </c>
      <c r="N2800" t="s">
        <v>3100</v>
      </c>
      <c r="O2800" t="s">
        <v>25</v>
      </c>
      <c r="P2800" t="s">
        <v>88</v>
      </c>
      <c r="Q2800" t="s">
        <v>25</v>
      </c>
      <c r="R2800" s="3" t="s">
        <v>9535</v>
      </c>
      <c r="S2800" t="s">
        <v>721</v>
      </c>
      <c r="T2800" t="s">
        <v>722</v>
      </c>
      <c r="U2800" t="s">
        <v>723</v>
      </c>
      <c r="V2800" t="s">
        <v>3101</v>
      </c>
      <c r="W2800" t="s">
        <v>724</v>
      </c>
    </row>
    <row r="2801" spans="1:23" x14ac:dyDescent="0.25">
      <c r="A2801" t="s">
        <v>3113</v>
      </c>
      <c r="B2801" s="5" t="s">
        <v>3106</v>
      </c>
      <c r="C2801" t="s">
        <v>3107</v>
      </c>
      <c r="D2801" t="s">
        <v>322</v>
      </c>
      <c r="E2801" t="s">
        <v>323</v>
      </c>
      <c r="F2801" t="s">
        <v>94</v>
      </c>
      <c r="G2801" s="3" t="s">
        <v>9532</v>
      </c>
      <c r="H2801" t="s">
        <v>2455</v>
      </c>
      <c r="I2801" t="s">
        <v>3097</v>
      </c>
      <c r="J2801" t="s">
        <v>95</v>
      </c>
      <c r="L2801" t="s">
        <v>3098</v>
      </c>
      <c r="M2801" s="5" t="s">
        <v>3099</v>
      </c>
      <c r="N2801" t="s">
        <v>3100</v>
      </c>
      <c r="O2801" t="s">
        <v>25</v>
      </c>
      <c r="P2801" t="s">
        <v>88</v>
      </c>
      <c r="Q2801" t="s">
        <v>25</v>
      </c>
      <c r="R2801" s="3" t="s">
        <v>9535</v>
      </c>
      <c r="S2801" t="s">
        <v>721</v>
      </c>
      <c r="T2801" t="s">
        <v>722</v>
      </c>
      <c r="U2801" t="s">
        <v>723</v>
      </c>
      <c r="V2801" t="s">
        <v>3101</v>
      </c>
      <c r="W2801" t="s">
        <v>724</v>
      </c>
    </row>
    <row r="2802" spans="1:23" x14ac:dyDescent="0.25">
      <c r="A2802" t="s">
        <v>4689</v>
      </c>
      <c r="B2802" s="5" t="s">
        <v>4687</v>
      </c>
      <c r="C2802" t="s">
        <v>4688</v>
      </c>
      <c r="D2802" t="s">
        <v>322</v>
      </c>
      <c r="E2802" t="s">
        <v>323</v>
      </c>
      <c r="F2802" t="s">
        <v>94</v>
      </c>
      <c r="G2802" s="3" t="s">
        <v>9532</v>
      </c>
      <c r="H2802" t="s">
        <v>2455</v>
      </c>
      <c r="I2802" t="s">
        <v>3097</v>
      </c>
      <c r="J2802" t="s">
        <v>95</v>
      </c>
      <c r="L2802" t="s">
        <v>3098</v>
      </c>
      <c r="M2802" s="5" t="s">
        <v>3099</v>
      </c>
      <c r="N2802" t="s">
        <v>3100</v>
      </c>
      <c r="O2802" t="s">
        <v>25</v>
      </c>
      <c r="P2802" t="s">
        <v>88</v>
      </c>
      <c r="Q2802" t="s">
        <v>25</v>
      </c>
      <c r="R2802" s="3" t="s">
        <v>9535</v>
      </c>
      <c r="S2802" t="s">
        <v>721</v>
      </c>
      <c r="T2802" t="s">
        <v>722</v>
      </c>
      <c r="U2802" t="s">
        <v>723</v>
      </c>
      <c r="V2802" t="s">
        <v>3101</v>
      </c>
      <c r="W2802" t="s">
        <v>724</v>
      </c>
    </row>
    <row r="2803" spans="1:23" x14ac:dyDescent="0.25">
      <c r="A2803" t="s">
        <v>5069</v>
      </c>
      <c r="B2803" s="5" t="s">
        <v>5058</v>
      </c>
      <c r="C2803" t="s">
        <v>5059</v>
      </c>
      <c r="D2803" t="s">
        <v>482</v>
      </c>
      <c r="E2803" t="s">
        <v>483</v>
      </c>
      <c r="F2803" t="s">
        <v>94</v>
      </c>
      <c r="G2803" s="3" t="s">
        <v>482</v>
      </c>
      <c r="I2803" t="s">
        <v>825</v>
      </c>
      <c r="K2803" t="s">
        <v>5060</v>
      </c>
      <c r="L2803" t="s">
        <v>827</v>
      </c>
      <c r="M2803" s="5" t="s">
        <v>3099</v>
      </c>
      <c r="N2803" t="s">
        <v>3100</v>
      </c>
      <c r="O2803" t="s">
        <v>25</v>
      </c>
      <c r="P2803" t="s">
        <v>88</v>
      </c>
      <c r="Q2803" t="s">
        <v>25</v>
      </c>
      <c r="R2803" s="3" t="s">
        <v>9535</v>
      </c>
      <c r="S2803" t="s">
        <v>721</v>
      </c>
      <c r="T2803" t="s">
        <v>722</v>
      </c>
      <c r="U2803" t="s">
        <v>723</v>
      </c>
      <c r="V2803" t="s">
        <v>3101</v>
      </c>
      <c r="W2803" t="s">
        <v>724</v>
      </c>
    </row>
    <row r="2804" spans="1:23" x14ac:dyDescent="0.25">
      <c r="A2804" t="s">
        <v>8198</v>
      </c>
      <c r="B2804" s="5" t="s">
        <v>8199</v>
      </c>
      <c r="C2804" t="s">
        <v>8200</v>
      </c>
      <c r="D2804" t="s">
        <v>322</v>
      </c>
      <c r="E2804" t="s">
        <v>323</v>
      </c>
      <c r="F2804" t="s">
        <v>94</v>
      </c>
      <c r="G2804" s="3" t="s">
        <v>9532</v>
      </c>
      <c r="H2804" t="s">
        <v>2455</v>
      </c>
      <c r="I2804" t="s">
        <v>8201</v>
      </c>
      <c r="J2804" t="s">
        <v>154</v>
      </c>
      <c r="K2804" t="s">
        <v>8202</v>
      </c>
      <c r="L2804" t="s">
        <v>3098</v>
      </c>
      <c r="M2804" s="5" t="s">
        <v>3099</v>
      </c>
      <c r="N2804" t="s">
        <v>3100</v>
      </c>
      <c r="O2804" t="s">
        <v>25</v>
      </c>
      <c r="P2804" t="s">
        <v>88</v>
      </c>
      <c r="Q2804" t="s">
        <v>25</v>
      </c>
      <c r="R2804" s="3" t="s">
        <v>9535</v>
      </c>
      <c r="S2804" t="s">
        <v>721</v>
      </c>
      <c r="T2804" t="s">
        <v>722</v>
      </c>
      <c r="U2804" t="s">
        <v>723</v>
      </c>
      <c r="V2804" t="s">
        <v>3101</v>
      </c>
      <c r="W2804" t="s">
        <v>724</v>
      </c>
    </row>
    <row r="2805" spans="1:23" x14ac:dyDescent="0.25">
      <c r="B2805" s="5" t="s">
        <v>7178</v>
      </c>
      <c r="C2805" t="s">
        <v>7179</v>
      </c>
      <c r="D2805" t="s">
        <v>430</v>
      </c>
      <c r="E2805" t="s">
        <v>431</v>
      </c>
      <c r="F2805" t="s">
        <v>129</v>
      </c>
      <c r="G2805" s="3" t="s">
        <v>129</v>
      </c>
      <c r="L2805" t="s">
        <v>1128</v>
      </c>
      <c r="M2805" s="5" t="s">
        <v>7182</v>
      </c>
      <c r="N2805" t="s">
        <v>7183</v>
      </c>
      <c r="R2805" s="3" t="s">
        <v>9534</v>
      </c>
      <c r="W2805" t="s">
        <v>7184</v>
      </c>
    </row>
    <row r="2806" spans="1:23" x14ac:dyDescent="0.25">
      <c r="A2806" t="s">
        <v>7989</v>
      </c>
      <c r="B2806" s="5" t="s">
        <v>7985</v>
      </c>
      <c r="C2806" t="s">
        <v>7986</v>
      </c>
      <c r="D2806" t="s">
        <v>1987</v>
      </c>
      <c r="E2806" t="s">
        <v>1988</v>
      </c>
      <c r="F2806" t="s">
        <v>94</v>
      </c>
      <c r="G2806" s="3" t="s">
        <v>92</v>
      </c>
      <c r="H2806" t="s">
        <v>9539</v>
      </c>
      <c r="I2806" t="s">
        <v>3242</v>
      </c>
      <c r="J2806" t="s">
        <v>95</v>
      </c>
      <c r="K2806" t="s">
        <v>96</v>
      </c>
      <c r="L2806" t="s">
        <v>3244</v>
      </c>
      <c r="M2806" s="5" t="s">
        <v>7990</v>
      </c>
      <c r="N2806" t="s">
        <v>7991</v>
      </c>
      <c r="O2806" t="s">
        <v>48</v>
      </c>
      <c r="P2806" t="s">
        <v>3463</v>
      </c>
      <c r="Q2806" t="s">
        <v>48</v>
      </c>
      <c r="R2806" s="3" t="s">
        <v>48</v>
      </c>
      <c r="T2806" t="s">
        <v>7992</v>
      </c>
      <c r="U2806" t="s">
        <v>95</v>
      </c>
      <c r="V2806" t="s">
        <v>7993</v>
      </c>
      <c r="W2806" t="s">
        <v>7994</v>
      </c>
    </row>
    <row r="2807" spans="1:23" x14ac:dyDescent="0.25">
      <c r="A2807" t="s">
        <v>8215</v>
      </c>
      <c r="B2807" s="5" t="s">
        <v>8211</v>
      </c>
      <c r="C2807" t="s">
        <v>8212</v>
      </c>
      <c r="D2807" t="s">
        <v>436</v>
      </c>
      <c r="E2807" t="s">
        <v>437</v>
      </c>
      <c r="F2807" t="s">
        <v>77</v>
      </c>
      <c r="G2807" s="3" t="s">
        <v>77</v>
      </c>
      <c r="J2807" t="s">
        <v>95</v>
      </c>
      <c r="K2807" t="s">
        <v>8213</v>
      </c>
      <c r="L2807" t="s">
        <v>3914</v>
      </c>
      <c r="M2807" s="5" t="s">
        <v>7990</v>
      </c>
      <c r="N2807" t="s">
        <v>7991</v>
      </c>
      <c r="O2807" t="s">
        <v>48</v>
      </c>
      <c r="P2807" t="s">
        <v>3463</v>
      </c>
      <c r="Q2807" t="s">
        <v>48</v>
      </c>
      <c r="R2807" s="3" t="s">
        <v>48</v>
      </c>
      <c r="T2807" t="s">
        <v>7992</v>
      </c>
      <c r="U2807" t="s">
        <v>95</v>
      </c>
      <c r="V2807" t="s">
        <v>7993</v>
      </c>
      <c r="W2807" t="s">
        <v>7994</v>
      </c>
    </row>
    <row r="2808" spans="1:23" x14ac:dyDescent="0.25">
      <c r="A2808" t="s">
        <v>8217</v>
      </c>
      <c r="B2808" s="5" t="s">
        <v>8218</v>
      </c>
      <c r="C2808" t="s">
        <v>8219</v>
      </c>
      <c r="D2808" t="s">
        <v>322</v>
      </c>
      <c r="E2808" t="s">
        <v>323</v>
      </c>
      <c r="F2808" t="s">
        <v>94</v>
      </c>
      <c r="G2808" s="3" t="s">
        <v>9532</v>
      </c>
      <c r="L2808" t="s">
        <v>8220</v>
      </c>
      <c r="M2808" s="5" t="s">
        <v>8221</v>
      </c>
      <c r="N2808" t="s">
        <v>8222</v>
      </c>
      <c r="O2808" t="s">
        <v>23</v>
      </c>
      <c r="P2808" t="s">
        <v>24</v>
      </c>
      <c r="Q2808" t="s">
        <v>25</v>
      </c>
      <c r="R2808" s="3" t="s">
        <v>23</v>
      </c>
      <c r="S2808" t="s">
        <v>9545</v>
      </c>
      <c r="T2808" t="s">
        <v>9536</v>
      </c>
      <c r="U2808" t="s">
        <v>36</v>
      </c>
      <c r="W2808" t="s">
        <v>941</v>
      </c>
    </row>
    <row r="2809" spans="1:23" x14ac:dyDescent="0.25">
      <c r="A2809" t="s">
        <v>8226</v>
      </c>
      <c r="B2809" s="5" t="s">
        <v>8227</v>
      </c>
      <c r="C2809" t="s">
        <v>8228</v>
      </c>
      <c r="D2809" t="s">
        <v>322</v>
      </c>
      <c r="E2809" t="s">
        <v>323</v>
      </c>
      <c r="F2809" t="s">
        <v>94</v>
      </c>
      <c r="G2809" s="3" t="s">
        <v>9532</v>
      </c>
      <c r="L2809" t="s">
        <v>8220</v>
      </c>
      <c r="M2809" s="5" t="s">
        <v>8221</v>
      </c>
      <c r="N2809" t="s">
        <v>8222</v>
      </c>
      <c r="O2809" t="s">
        <v>23</v>
      </c>
      <c r="P2809" t="s">
        <v>24</v>
      </c>
      <c r="Q2809" t="s">
        <v>25</v>
      </c>
      <c r="R2809" s="3" t="s">
        <v>23</v>
      </c>
      <c r="S2809" t="s">
        <v>9545</v>
      </c>
      <c r="T2809" t="s">
        <v>9536</v>
      </c>
      <c r="U2809" t="s">
        <v>36</v>
      </c>
      <c r="W2809" t="s">
        <v>941</v>
      </c>
    </row>
    <row r="2810" spans="1:23" x14ac:dyDescent="0.25">
      <c r="A2810" t="s">
        <v>8223</v>
      </c>
      <c r="B2810" s="5" t="s">
        <v>8218</v>
      </c>
      <c r="C2810" t="s">
        <v>8219</v>
      </c>
      <c r="D2810" t="s">
        <v>322</v>
      </c>
      <c r="E2810" t="s">
        <v>323</v>
      </c>
      <c r="F2810" t="s">
        <v>94</v>
      </c>
      <c r="G2810" s="3" t="s">
        <v>9532</v>
      </c>
      <c r="L2810" t="s">
        <v>8220</v>
      </c>
      <c r="M2810" s="5" t="s">
        <v>8224</v>
      </c>
      <c r="N2810" t="s">
        <v>8225</v>
      </c>
      <c r="O2810" t="s">
        <v>23</v>
      </c>
      <c r="P2810" t="s">
        <v>24</v>
      </c>
      <c r="Q2810" t="s">
        <v>25</v>
      </c>
      <c r="R2810" s="3" t="s">
        <v>23</v>
      </c>
      <c r="S2810" t="s">
        <v>9545</v>
      </c>
      <c r="T2810" t="s">
        <v>9536</v>
      </c>
      <c r="U2810" t="s">
        <v>36</v>
      </c>
      <c r="W2810" t="s">
        <v>941</v>
      </c>
    </row>
    <row r="2811" spans="1:23" x14ac:dyDescent="0.25">
      <c r="A2811" t="s">
        <v>8229</v>
      </c>
      <c r="B2811" s="5" t="s">
        <v>8227</v>
      </c>
      <c r="C2811" t="s">
        <v>8228</v>
      </c>
      <c r="D2811" t="s">
        <v>322</v>
      </c>
      <c r="E2811" t="s">
        <v>323</v>
      </c>
      <c r="F2811" t="s">
        <v>94</v>
      </c>
      <c r="G2811" s="3" t="s">
        <v>9532</v>
      </c>
      <c r="L2811" t="s">
        <v>8220</v>
      </c>
      <c r="M2811" s="5" t="s">
        <v>8224</v>
      </c>
      <c r="N2811" t="s">
        <v>8225</v>
      </c>
      <c r="O2811" t="s">
        <v>23</v>
      </c>
      <c r="P2811" t="s">
        <v>24</v>
      </c>
      <c r="Q2811" t="s">
        <v>25</v>
      </c>
      <c r="R2811" s="3" t="s">
        <v>23</v>
      </c>
      <c r="S2811" t="s">
        <v>9545</v>
      </c>
      <c r="T2811" t="s">
        <v>9536</v>
      </c>
      <c r="U2811" t="s">
        <v>36</v>
      </c>
      <c r="W2811" t="s">
        <v>941</v>
      </c>
    </row>
    <row r="2812" spans="1:23" x14ac:dyDescent="0.25">
      <c r="B2812" s="5" t="s">
        <v>2317</v>
      </c>
      <c r="C2812" t="s">
        <v>2318</v>
      </c>
      <c r="D2812" t="s">
        <v>2203</v>
      </c>
      <c r="E2812" t="s">
        <v>2204</v>
      </c>
      <c r="F2812" t="s">
        <v>129</v>
      </c>
      <c r="G2812" s="3" t="s">
        <v>129</v>
      </c>
      <c r="I2812" t="s">
        <v>432</v>
      </c>
      <c r="J2812" t="s">
        <v>198</v>
      </c>
      <c r="K2812" t="s">
        <v>2215</v>
      </c>
      <c r="L2812" t="s">
        <v>2319</v>
      </c>
      <c r="M2812" s="5" t="s">
        <v>2320</v>
      </c>
      <c r="N2812" t="s">
        <v>2321</v>
      </c>
      <c r="R2812" s="3" t="s">
        <v>9534</v>
      </c>
      <c r="S2812" t="s">
        <v>2322</v>
      </c>
      <c r="U2812" t="s">
        <v>2323</v>
      </c>
      <c r="W2812" t="s">
        <v>2324</v>
      </c>
    </row>
    <row r="2813" spans="1:23" x14ac:dyDescent="0.25">
      <c r="B2813" s="5" t="s">
        <v>4949</v>
      </c>
      <c r="C2813" t="s">
        <v>4950</v>
      </c>
      <c r="G2813" s="3" t="s">
        <v>9534</v>
      </c>
      <c r="J2813" t="s">
        <v>1082</v>
      </c>
      <c r="L2813" t="s">
        <v>4951</v>
      </c>
      <c r="M2813" s="5" t="s">
        <v>4982</v>
      </c>
      <c r="N2813" t="s">
        <v>4983</v>
      </c>
      <c r="O2813" t="s">
        <v>436</v>
      </c>
      <c r="P2813" t="s">
        <v>437</v>
      </c>
      <c r="Q2813" t="s">
        <v>77</v>
      </c>
      <c r="R2813" s="3" t="s">
        <v>77</v>
      </c>
      <c r="S2813" t="s">
        <v>1340</v>
      </c>
      <c r="T2813" t="s">
        <v>1442</v>
      </c>
      <c r="U2813" t="s">
        <v>154</v>
      </c>
      <c r="W2813" t="s">
        <v>2410</v>
      </c>
    </row>
    <row r="2814" spans="1:23" x14ac:dyDescent="0.25">
      <c r="B2814" s="5" t="s">
        <v>6857</v>
      </c>
      <c r="C2814" t="s">
        <v>6858</v>
      </c>
      <c r="D2814" t="s">
        <v>355</v>
      </c>
      <c r="E2814" t="s">
        <v>356</v>
      </c>
      <c r="F2814" t="s">
        <v>129</v>
      </c>
      <c r="G2814" s="3" t="s">
        <v>129</v>
      </c>
      <c r="L2814" t="s">
        <v>6859</v>
      </c>
      <c r="M2814" s="5" t="s">
        <v>9251</v>
      </c>
      <c r="N2814" t="s">
        <v>9252</v>
      </c>
      <c r="O2814" t="s">
        <v>48</v>
      </c>
      <c r="P2814" t="s">
        <v>3463</v>
      </c>
      <c r="Q2814" t="s">
        <v>48</v>
      </c>
      <c r="R2814" s="3" t="s">
        <v>48</v>
      </c>
      <c r="W2814" t="s">
        <v>6762</v>
      </c>
    </row>
    <row r="2815" spans="1:23" x14ac:dyDescent="0.25">
      <c r="B2815" s="5" t="s">
        <v>6349</v>
      </c>
      <c r="C2815" t="s">
        <v>6350</v>
      </c>
      <c r="D2815" t="s">
        <v>610</v>
      </c>
      <c r="E2815" t="s">
        <v>611</v>
      </c>
      <c r="F2815" t="s">
        <v>362</v>
      </c>
      <c r="G2815" s="3" t="s">
        <v>362</v>
      </c>
      <c r="H2815" t="s">
        <v>6351</v>
      </c>
      <c r="I2815" t="s">
        <v>6141</v>
      </c>
      <c r="J2815" t="s">
        <v>36</v>
      </c>
      <c r="L2815" t="s">
        <v>6352</v>
      </c>
      <c r="M2815" s="5" t="s">
        <v>6362</v>
      </c>
      <c r="N2815" t="s">
        <v>6363</v>
      </c>
      <c r="O2815" t="s">
        <v>6364</v>
      </c>
      <c r="P2815" t="s">
        <v>6365</v>
      </c>
      <c r="Q2815" t="s">
        <v>48</v>
      </c>
      <c r="R2815" s="3" t="s">
        <v>48</v>
      </c>
      <c r="W2815" t="s">
        <v>6366</v>
      </c>
    </row>
    <row r="2816" spans="1:23" x14ac:dyDescent="0.25">
      <c r="B2816" s="5" t="s">
        <v>5526</v>
      </c>
      <c r="C2816" t="s">
        <v>5527</v>
      </c>
      <c r="D2816" t="s">
        <v>4130</v>
      </c>
      <c r="E2816" t="s">
        <v>4131</v>
      </c>
      <c r="F2816" t="s">
        <v>692</v>
      </c>
      <c r="G2816" s="3" t="s">
        <v>692</v>
      </c>
      <c r="H2816" t="s">
        <v>994</v>
      </c>
      <c r="I2816" t="s">
        <v>1502</v>
      </c>
      <c r="J2816" t="s">
        <v>3560</v>
      </c>
      <c r="L2816" t="s">
        <v>5528</v>
      </c>
      <c r="M2816" s="5" t="s">
        <v>5532</v>
      </c>
      <c r="N2816" t="s">
        <v>5533</v>
      </c>
      <c r="R2816" s="3" t="s">
        <v>9534</v>
      </c>
    </row>
    <row r="2817" spans="1:23" x14ac:dyDescent="0.25">
      <c r="B2817" s="5" t="s">
        <v>2519</v>
      </c>
      <c r="C2817" t="s">
        <v>2762</v>
      </c>
      <c r="D2817" t="s">
        <v>195</v>
      </c>
      <c r="E2817" t="s">
        <v>196</v>
      </c>
      <c r="F2817" t="s">
        <v>197</v>
      </c>
      <c r="G2817" s="3" t="s">
        <v>197</v>
      </c>
      <c r="H2817" t="s">
        <v>1042</v>
      </c>
      <c r="I2817" t="s">
        <v>2521</v>
      </c>
      <c r="J2817" t="s">
        <v>2522</v>
      </c>
      <c r="L2817" t="s">
        <v>2523</v>
      </c>
      <c r="M2817" s="5" t="s">
        <v>2772</v>
      </c>
      <c r="N2817" t="s">
        <v>2773</v>
      </c>
      <c r="R2817" s="3" t="s">
        <v>9534</v>
      </c>
      <c r="U2817" t="s">
        <v>2774</v>
      </c>
      <c r="V2817" t="s">
        <v>2775</v>
      </c>
      <c r="W2817" t="s">
        <v>2776</v>
      </c>
    </row>
    <row r="2818" spans="1:23" x14ac:dyDescent="0.25">
      <c r="B2818" s="5" t="s">
        <v>2064</v>
      </c>
      <c r="C2818" t="s">
        <v>2065</v>
      </c>
      <c r="D2818" t="s">
        <v>690</v>
      </c>
      <c r="E2818" t="s">
        <v>691</v>
      </c>
      <c r="F2818" t="s">
        <v>692</v>
      </c>
      <c r="G2818" s="3" t="s">
        <v>692</v>
      </c>
      <c r="L2818" t="s">
        <v>2066</v>
      </c>
      <c r="M2818" s="5" t="s">
        <v>2092</v>
      </c>
      <c r="N2818" t="s">
        <v>2093</v>
      </c>
      <c r="O2818" t="s">
        <v>2094</v>
      </c>
      <c r="P2818" t="s">
        <v>2095</v>
      </c>
      <c r="Q2818" t="s">
        <v>1490</v>
      </c>
      <c r="R2818" s="3" t="s">
        <v>1490</v>
      </c>
      <c r="S2818" t="s">
        <v>2096</v>
      </c>
      <c r="T2818" t="s">
        <v>2097</v>
      </c>
      <c r="U2818" t="s">
        <v>2098</v>
      </c>
      <c r="W2818" t="s">
        <v>2099</v>
      </c>
    </row>
    <row r="2819" spans="1:23" x14ac:dyDescent="0.25">
      <c r="A2819" t="s">
        <v>3465</v>
      </c>
      <c r="B2819" s="5" t="s">
        <v>3449</v>
      </c>
      <c r="C2819" t="s">
        <v>3450</v>
      </c>
      <c r="G2819" s="3" t="s">
        <v>9534</v>
      </c>
      <c r="H2819" t="s">
        <v>3451</v>
      </c>
      <c r="I2819" t="s">
        <v>3452</v>
      </c>
      <c r="J2819" t="s">
        <v>154</v>
      </c>
      <c r="L2819" t="s">
        <v>3453</v>
      </c>
      <c r="M2819" s="5" t="s">
        <v>3466</v>
      </c>
      <c r="N2819" t="s">
        <v>3467</v>
      </c>
      <c r="R2819" s="3" t="s">
        <v>9534</v>
      </c>
      <c r="S2819" t="s">
        <v>9621</v>
      </c>
      <c r="T2819" t="s">
        <v>3468</v>
      </c>
      <c r="U2819" t="s">
        <v>172</v>
      </c>
      <c r="V2819" t="s">
        <v>3469</v>
      </c>
      <c r="W2819" t="s">
        <v>3470</v>
      </c>
    </row>
    <row r="2820" spans="1:23" x14ac:dyDescent="0.25">
      <c r="A2820" t="s">
        <v>5580</v>
      </c>
      <c r="B2820" s="5" t="s">
        <v>5576</v>
      </c>
      <c r="C2820" t="s">
        <v>5577</v>
      </c>
      <c r="G2820" s="3" t="s">
        <v>9534</v>
      </c>
      <c r="H2820" t="s">
        <v>3451</v>
      </c>
      <c r="I2820" t="s">
        <v>3452</v>
      </c>
      <c r="J2820" t="s">
        <v>154</v>
      </c>
      <c r="L2820" t="s">
        <v>3453</v>
      </c>
      <c r="M2820" s="5" t="s">
        <v>3466</v>
      </c>
      <c r="N2820" t="s">
        <v>3467</v>
      </c>
      <c r="R2820" s="3" t="s">
        <v>9534</v>
      </c>
      <c r="S2820" t="s">
        <v>9621</v>
      </c>
      <c r="T2820" t="s">
        <v>3468</v>
      </c>
      <c r="U2820" t="s">
        <v>172</v>
      </c>
      <c r="V2820" t="s">
        <v>3469</v>
      </c>
      <c r="W2820" t="s">
        <v>3470</v>
      </c>
    </row>
    <row r="2821" spans="1:23" x14ac:dyDescent="0.25">
      <c r="A2821" t="s">
        <v>8892</v>
      </c>
      <c r="B2821" s="5" t="s">
        <v>8884</v>
      </c>
      <c r="C2821" t="s">
        <v>8885</v>
      </c>
      <c r="G2821" s="3" t="s">
        <v>9534</v>
      </c>
      <c r="H2821" t="s">
        <v>3451</v>
      </c>
      <c r="I2821" t="s">
        <v>3452</v>
      </c>
      <c r="J2821" t="s">
        <v>154</v>
      </c>
      <c r="K2821" t="s">
        <v>8886</v>
      </c>
      <c r="L2821" t="s">
        <v>3453</v>
      </c>
      <c r="M2821" s="5" t="s">
        <v>3466</v>
      </c>
      <c r="N2821" t="s">
        <v>3467</v>
      </c>
      <c r="R2821" s="3" t="s">
        <v>9534</v>
      </c>
      <c r="S2821" t="s">
        <v>9621</v>
      </c>
      <c r="T2821" t="s">
        <v>3468</v>
      </c>
      <c r="U2821" t="s">
        <v>172</v>
      </c>
      <c r="V2821" t="s">
        <v>3469</v>
      </c>
      <c r="W2821" t="s">
        <v>3470</v>
      </c>
    </row>
    <row r="2822" spans="1:23" x14ac:dyDescent="0.25">
      <c r="A2822" t="s">
        <v>3471</v>
      </c>
      <c r="B2822" s="5" t="s">
        <v>3449</v>
      </c>
      <c r="C2822" t="s">
        <v>3450</v>
      </c>
      <c r="G2822" s="3" t="s">
        <v>9534</v>
      </c>
      <c r="H2822" t="s">
        <v>3451</v>
      </c>
      <c r="I2822" t="s">
        <v>3452</v>
      </c>
      <c r="J2822" t="s">
        <v>154</v>
      </c>
      <c r="L2822" t="s">
        <v>3453</v>
      </c>
      <c r="M2822" s="5" t="s">
        <v>3472</v>
      </c>
      <c r="N2822" t="s">
        <v>3473</v>
      </c>
      <c r="R2822" s="3" t="s">
        <v>9534</v>
      </c>
      <c r="S2822" t="s">
        <v>9621</v>
      </c>
      <c r="T2822" t="s">
        <v>3468</v>
      </c>
      <c r="U2822" t="s">
        <v>172</v>
      </c>
      <c r="W2822" t="s">
        <v>3470</v>
      </c>
    </row>
    <row r="2823" spans="1:23" x14ac:dyDescent="0.25">
      <c r="A2823" t="s">
        <v>5581</v>
      </c>
      <c r="B2823" s="5" t="s">
        <v>5576</v>
      </c>
      <c r="C2823" t="s">
        <v>5577</v>
      </c>
      <c r="G2823" s="3" t="s">
        <v>9534</v>
      </c>
      <c r="H2823" t="s">
        <v>3451</v>
      </c>
      <c r="I2823" t="s">
        <v>3452</v>
      </c>
      <c r="J2823" t="s">
        <v>154</v>
      </c>
      <c r="L2823" t="s">
        <v>3453</v>
      </c>
      <c r="M2823" s="5" t="s">
        <v>3472</v>
      </c>
      <c r="N2823" t="s">
        <v>3473</v>
      </c>
      <c r="R2823" s="3" t="s">
        <v>9534</v>
      </c>
      <c r="S2823" t="s">
        <v>9621</v>
      </c>
      <c r="T2823" t="s">
        <v>3468</v>
      </c>
      <c r="U2823" t="s">
        <v>172</v>
      </c>
      <c r="W2823" t="s">
        <v>3470</v>
      </c>
    </row>
    <row r="2824" spans="1:23" x14ac:dyDescent="0.25">
      <c r="A2824" t="s">
        <v>8893</v>
      </c>
      <c r="B2824" s="5" t="s">
        <v>8884</v>
      </c>
      <c r="C2824" t="s">
        <v>8885</v>
      </c>
      <c r="G2824" s="3" t="s">
        <v>9534</v>
      </c>
      <c r="H2824" t="s">
        <v>3451</v>
      </c>
      <c r="I2824" t="s">
        <v>3452</v>
      </c>
      <c r="J2824" t="s">
        <v>154</v>
      </c>
      <c r="K2824" t="s">
        <v>8886</v>
      </c>
      <c r="L2824" t="s">
        <v>3453</v>
      </c>
      <c r="M2824" s="5" t="s">
        <v>3472</v>
      </c>
      <c r="N2824" t="s">
        <v>3473</v>
      </c>
      <c r="R2824" s="3" t="s">
        <v>9534</v>
      </c>
      <c r="S2824" t="s">
        <v>9621</v>
      </c>
      <c r="T2824" t="s">
        <v>3468</v>
      </c>
      <c r="U2824" t="s">
        <v>172</v>
      </c>
      <c r="W2824" t="s">
        <v>3470</v>
      </c>
    </row>
    <row r="2825" spans="1:23" x14ac:dyDescent="0.25">
      <c r="A2825" t="s">
        <v>4862</v>
      </c>
      <c r="B2825" s="5" t="s">
        <v>4841</v>
      </c>
      <c r="C2825" t="s">
        <v>4842</v>
      </c>
      <c r="D2825" t="s">
        <v>4754</v>
      </c>
      <c r="E2825" t="s">
        <v>4755</v>
      </c>
      <c r="F2825" t="s">
        <v>48</v>
      </c>
      <c r="G2825" s="3" t="s">
        <v>48</v>
      </c>
      <c r="H2825" t="s">
        <v>9644</v>
      </c>
      <c r="I2825" t="s">
        <v>9645</v>
      </c>
      <c r="J2825" t="s">
        <v>4843</v>
      </c>
      <c r="K2825" t="s">
        <v>4844</v>
      </c>
      <c r="L2825" t="s">
        <v>4758</v>
      </c>
      <c r="M2825" s="5" t="s">
        <v>4863</v>
      </c>
      <c r="N2825" t="s">
        <v>4864</v>
      </c>
      <c r="O2825" t="s">
        <v>23</v>
      </c>
      <c r="P2825" t="s">
        <v>24</v>
      </c>
      <c r="Q2825" t="s">
        <v>25</v>
      </c>
      <c r="R2825" s="3" t="s">
        <v>23</v>
      </c>
      <c r="S2825" t="s">
        <v>9642</v>
      </c>
      <c r="T2825" t="s">
        <v>9648</v>
      </c>
      <c r="U2825" t="s">
        <v>172</v>
      </c>
      <c r="W2825" t="s">
        <v>4833</v>
      </c>
    </row>
    <row r="2826" spans="1:23" x14ac:dyDescent="0.25">
      <c r="A2826" t="s">
        <v>8298</v>
      </c>
      <c r="B2826" s="5" t="s">
        <v>8291</v>
      </c>
      <c r="C2826" t="s">
        <v>8292</v>
      </c>
      <c r="D2826" t="s">
        <v>447</v>
      </c>
      <c r="E2826" t="s">
        <v>448</v>
      </c>
      <c r="F2826" t="s">
        <v>63</v>
      </c>
      <c r="G2826" s="3" t="s">
        <v>63</v>
      </c>
      <c r="H2826" t="s">
        <v>3205</v>
      </c>
      <c r="I2826" t="s">
        <v>8293</v>
      </c>
      <c r="J2826" t="s">
        <v>2693</v>
      </c>
      <c r="K2826" t="s">
        <v>8294</v>
      </c>
      <c r="L2826" t="s">
        <v>3206</v>
      </c>
      <c r="M2826" s="5" t="s">
        <v>8299</v>
      </c>
      <c r="N2826" t="s">
        <v>8300</v>
      </c>
      <c r="O2826" t="s">
        <v>23</v>
      </c>
      <c r="P2826" t="s">
        <v>24</v>
      </c>
      <c r="Q2826" t="s">
        <v>25</v>
      </c>
      <c r="R2826" s="3" t="s">
        <v>23</v>
      </c>
      <c r="S2826" t="s">
        <v>9679</v>
      </c>
      <c r="T2826" t="s">
        <v>9610</v>
      </c>
      <c r="U2826" t="s">
        <v>289</v>
      </c>
      <c r="W2826" t="s">
        <v>1685</v>
      </c>
    </row>
    <row r="2827" spans="1:23" x14ac:dyDescent="0.25">
      <c r="B2827" s="5" t="s">
        <v>8291</v>
      </c>
      <c r="C2827" t="s">
        <v>8301</v>
      </c>
      <c r="D2827" t="s">
        <v>447</v>
      </c>
      <c r="E2827" t="s">
        <v>448</v>
      </c>
      <c r="F2827" t="s">
        <v>63</v>
      </c>
      <c r="G2827" s="3" t="s">
        <v>63</v>
      </c>
      <c r="H2827" t="s">
        <v>3205</v>
      </c>
      <c r="I2827" t="s">
        <v>8293</v>
      </c>
      <c r="J2827" t="s">
        <v>2693</v>
      </c>
      <c r="K2827" t="s">
        <v>8294</v>
      </c>
      <c r="L2827" t="s">
        <v>3206</v>
      </c>
      <c r="M2827" s="5" t="s">
        <v>8302</v>
      </c>
      <c r="N2827" t="s">
        <v>8303</v>
      </c>
      <c r="O2827" t="s">
        <v>23</v>
      </c>
      <c r="P2827" t="s">
        <v>24</v>
      </c>
      <c r="Q2827" t="s">
        <v>25</v>
      </c>
      <c r="R2827" s="3" t="s">
        <v>23</v>
      </c>
      <c r="S2827" t="s">
        <v>9680</v>
      </c>
      <c r="T2827" t="s">
        <v>9681</v>
      </c>
      <c r="U2827" t="s">
        <v>32</v>
      </c>
      <c r="V2827" t="s">
        <v>8304</v>
      </c>
      <c r="W2827" t="s">
        <v>4833</v>
      </c>
    </row>
    <row r="2828" spans="1:23" x14ac:dyDescent="0.25">
      <c r="B2828" s="5" t="s">
        <v>8291</v>
      </c>
      <c r="C2828" t="s">
        <v>8301</v>
      </c>
      <c r="D2828" t="s">
        <v>447</v>
      </c>
      <c r="E2828" t="s">
        <v>448</v>
      </c>
      <c r="F2828" t="s">
        <v>63</v>
      </c>
      <c r="G2828" s="3" t="s">
        <v>63</v>
      </c>
      <c r="H2828" t="s">
        <v>3205</v>
      </c>
      <c r="I2828" t="s">
        <v>8293</v>
      </c>
      <c r="J2828" t="s">
        <v>2693</v>
      </c>
      <c r="K2828" t="s">
        <v>8294</v>
      </c>
      <c r="L2828" t="s">
        <v>3206</v>
      </c>
      <c r="M2828" s="5" t="s">
        <v>8305</v>
      </c>
      <c r="N2828" t="s">
        <v>8306</v>
      </c>
      <c r="O2828" t="s">
        <v>23</v>
      </c>
      <c r="P2828" t="s">
        <v>24</v>
      </c>
      <c r="Q2828" t="s">
        <v>25</v>
      </c>
      <c r="R2828" s="3" t="s">
        <v>23</v>
      </c>
      <c r="S2828" t="s">
        <v>9680</v>
      </c>
      <c r="T2828" t="s">
        <v>9682</v>
      </c>
      <c r="U2828" t="s">
        <v>32</v>
      </c>
      <c r="V2828" t="s">
        <v>8307</v>
      </c>
      <c r="W2828" t="s">
        <v>4833</v>
      </c>
    </row>
    <row r="2829" spans="1:23" x14ac:dyDescent="0.25">
      <c r="A2829" t="s">
        <v>4865</v>
      </c>
      <c r="B2829" s="5" t="s">
        <v>4841</v>
      </c>
      <c r="C2829" t="s">
        <v>4842</v>
      </c>
      <c r="D2829" t="s">
        <v>4754</v>
      </c>
      <c r="E2829" t="s">
        <v>4755</v>
      </c>
      <c r="F2829" t="s">
        <v>48</v>
      </c>
      <c r="G2829" s="3" t="s">
        <v>48</v>
      </c>
      <c r="H2829" t="s">
        <v>9644</v>
      </c>
      <c r="I2829" t="s">
        <v>9645</v>
      </c>
      <c r="J2829" t="s">
        <v>4843</v>
      </c>
      <c r="K2829" t="s">
        <v>4844</v>
      </c>
      <c r="L2829" t="s">
        <v>4758</v>
      </c>
      <c r="M2829" s="5" t="s">
        <v>4866</v>
      </c>
      <c r="N2829" t="s">
        <v>4867</v>
      </c>
      <c r="O2829" t="s">
        <v>23</v>
      </c>
      <c r="P2829" t="s">
        <v>24</v>
      </c>
      <c r="Q2829" t="s">
        <v>25</v>
      </c>
      <c r="R2829" s="3" t="s">
        <v>23</v>
      </c>
      <c r="S2829" t="s">
        <v>9642</v>
      </c>
      <c r="T2829" t="s">
        <v>9649</v>
      </c>
      <c r="U2829" t="s">
        <v>32</v>
      </c>
      <c r="V2829" t="s">
        <v>4868</v>
      </c>
      <c r="W2829" t="s">
        <v>4833</v>
      </c>
    </row>
    <row r="2830" spans="1:23" x14ac:dyDescent="0.25">
      <c r="A2830" t="s">
        <v>8308</v>
      </c>
      <c r="B2830" s="5" t="s">
        <v>8309</v>
      </c>
      <c r="C2830" t="s">
        <v>8310</v>
      </c>
      <c r="D2830" t="s">
        <v>322</v>
      </c>
      <c r="E2830" t="s">
        <v>323</v>
      </c>
      <c r="F2830" t="s">
        <v>94</v>
      </c>
      <c r="G2830" s="3" t="s">
        <v>9532</v>
      </c>
      <c r="L2830" t="s">
        <v>8311</v>
      </c>
      <c r="M2830" s="5" t="s">
        <v>8312</v>
      </c>
      <c r="N2830" t="s">
        <v>8313</v>
      </c>
      <c r="O2830" t="s">
        <v>25</v>
      </c>
      <c r="P2830" t="s">
        <v>88</v>
      </c>
      <c r="Q2830" t="s">
        <v>25</v>
      </c>
      <c r="R2830" s="3" t="s">
        <v>9535</v>
      </c>
      <c r="S2830" t="s">
        <v>9542</v>
      </c>
      <c r="T2830" t="s">
        <v>9683</v>
      </c>
      <c r="U2830" t="s">
        <v>172</v>
      </c>
      <c r="W2830" t="s">
        <v>246</v>
      </c>
    </row>
    <row r="2831" spans="1:23" x14ac:dyDescent="0.25">
      <c r="A2831" t="s">
        <v>8315</v>
      </c>
      <c r="B2831" s="5" t="s">
        <v>8316</v>
      </c>
      <c r="C2831" t="s">
        <v>8317</v>
      </c>
      <c r="G2831" s="3" t="s">
        <v>9534</v>
      </c>
      <c r="L2831" t="s">
        <v>8318</v>
      </c>
      <c r="M2831" s="5" t="s">
        <v>8312</v>
      </c>
      <c r="N2831" t="s">
        <v>8313</v>
      </c>
      <c r="O2831" t="s">
        <v>25</v>
      </c>
      <c r="P2831" t="s">
        <v>88</v>
      </c>
      <c r="Q2831" t="s">
        <v>25</v>
      </c>
      <c r="R2831" s="3" t="s">
        <v>9535</v>
      </c>
      <c r="S2831" t="s">
        <v>9542</v>
      </c>
      <c r="T2831" t="s">
        <v>9683</v>
      </c>
      <c r="U2831" t="s">
        <v>172</v>
      </c>
      <c r="W2831" t="s">
        <v>246</v>
      </c>
    </row>
    <row r="2832" spans="1:23" x14ac:dyDescent="0.25">
      <c r="A2832" t="s">
        <v>8325</v>
      </c>
      <c r="B2832" s="5" t="s">
        <v>8321</v>
      </c>
      <c r="C2832" t="s">
        <v>8322</v>
      </c>
      <c r="D2832" t="s">
        <v>322</v>
      </c>
      <c r="E2832" t="s">
        <v>323</v>
      </c>
      <c r="F2832" t="s">
        <v>94</v>
      </c>
      <c r="G2832" s="3" t="s">
        <v>9532</v>
      </c>
      <c r="H2832" t="s">
        <v>8323</v>
      </c>
      <c r="I2832" t="s">
        <v>9684</v>
      </c>
      <c r="L2832" t="s">
        <v>8324</v>
      </c>
      <c r="M2832" s="5" t="s">
        <v>8312</v>
      </c>
      <c r="N2832" t="s">
        <v>8313</v>
      </c>
      <c r="O2832" t="s">
        <v>25</v>
      </c>
      <c r="P2832" t="s">
        <v>88</v>
      </c>
      <c r="Q2832" t="s">
        <v>25</v>
      </c>
      <c r="R2832" s="3" t="s">
        <v>9535</v>
      </c>
      <c r="S2832" t="s">
        <v>9542</v>
      </c>
      <c r="T2832" t="s">
        <v>9683</v>
      </c>
      <c r="U2832" t="s">
        <v>172</v>
      </c>
      <c r="W2832" t="s">
        <v>246</v>
      </c>
    </row>
    <row r="2833" spans="1:23" x14ac:dyDescent="0.25">
      <c r="A2833" t="s">
        <v>1702</v>
      </c>
      <c r="B2833" s="5" t="s">
        <v>1550</v>
      </c>
      <c r="C2833" t="s">
        <v>1551</v>
      </c>
      <c r="D2833" t="s">
        <v>1552</v>
      </c>
      <c r="E2833" t="s">
        <v>1553</v>
      </c>
      <c r="F2833" t="s">
        <v>629</v>
      </c>
      <c r="G2833" s="3" t="s">
        <v>629</v>
      </c>
      <c r="H2833" t="s">
        <v>636</v>
      </c>
      <c r="K2833" t="s">
        <v>1554</v>
      </c>
      <c r="L2833" t="s">
        <v>1555</v>
      </c>
      <c r="M2833" s="5" t="s">
        <v>1703</v>
      </c>
      <c r="N2833" t="s">
        <v>1704</v>
      </c>
      <c r="O2833" t="s">
        <v>25</v>
      </c>
      <c r="P2833" t="s">
        <v>88</v>
      </c>
      <c r="Q2833" t="s">
        <v>25</v>
      </c>
      <c r="R2833" s="3" t="s">
        <v>9535</v>
      </c>
      <c r="S2833" t="s">
        <v>9542</v>
      </c>
      <c r="T2833" t="s">
        <v>9543</v>
      </c>
      <c r="U2833" t="s">
        <v>172</v>
      </c>
      <c r="W2833" t="s">
        <v>246</v>
      </c>
    </row>
    <row r="2834" spans="1:23" x14ac:dyDescent="0.25">
      <c r="A2834" t="s">
        <v>8314</v>
      </c>
      <c r="B2834" s="5" t="s">
        <v>8309</v>
      </c>
      <c r="C2834" t="s">
        <v>8310</v>
      </c>
      <c r="D2834" t="s">
        <v>322</v>
      </c>
      <c r="E2834" t="s">
        <v>323</v>
      </c>
      <c r="F2834" t="s">
        <v>94</v>
      </c>
      <c r="G2834" s="3" t="s">
        <v>9532</v>
      </c>
      <c r="L2834" t="s">
        <v>8311</v>
      </c>
      <c r="M2834" s="5" t="s">
        <v>1703</v>
      </c>
      <c r="N2834" t="s">
        <v>1704</v>
      </c>
      <c r="O2834" t="s">
        <v>25</v>
      </c>
      <c r="P2834" t="s">
        <v>88</v>
      </c>
      <c r="Q2834" t="s">
        <v>25</v>
      </c>
      <c r="R2834" s="3" t="s">
        <v>9535</v>
      </c>
      <c r="S2834" t="s">
        <v>9542</v>
      </c>
      <c r="T2834" t="s">
        <v>9543</v>
      </c>
      <c r="U2834" t="s">
        <v>172</v>
      </c>
      <c r="W2834" t="s">
        <v>246</v>
      </c>
    </row>
    <row r="2835" spans="1:23" x14ac:dyDescent="0.25">
      <c r="A2835" t="s">
        <v>8319</v>
      </c>
      <c r="B2835" s="5" t="s">
        <v>8316</v>
      </c>
      <c r="C2835" t="s">
        <v>8317</v>
      </c>
      <c r="G2835" s="3" t="s">
        <v>9534</v>
      </c>
      <c r="L2835" t="s">
        <v>8318</v>
      </c>
      <c r="M2835" s="5" t="s">
        <v>1703</v>
      </c>
      <c r="N2835" t="s">
        <v>1704</v>
      </c>
      <c r="O2835" t="s">
        <v>25</v>
      </c>
      <c r="P2835" t="s">
        <v>88</v>
      </c>
      <c r="Q2835" t="s">
        <v>25</v>
      </c>
      <c r="R2835" s="3" t="s">
        <v>9535</v>
      </c>
      <c r="S2835" t="s">
        <v>9542</v>
      </c>
      <c r="T2835" t="s">
        <v>9543</v>
      </c>
      <c r="U2835" t="s">
        <v>172</v>
      </c>
      <c r="W2835" t="s">
        <v>246</v>
      </c>
    </row>
    <row r="2836" spans="1:23" x14ac:dyDescent="0.25">
      <c r="A2836" t="s">
        <v>8326</v>
      </c>
      <c r="B2836" s="5" t="s">
        <v>8321</v>
      </c>
      <c r="C2836" t="s">
        <v>8322</v>
      </c>
      <c r="D2836" t="s">
        <v>322</v>
      </c>
      <c r="E2836" t="s">
        <v>323</v>
      </c>
      <c r="F2836" t="s">
        <v>94</v>
      </c>
      <c r="G2836" s="3" t="s">
        <v>9532</v>
      </c>
      <c r="H2836" t="s">
        <v>8323</v>
      </c>
      <c r="I2836" t="s">
        <v>9684</v>
      </c>
      <c r="L2836" t="s">
        <v>8324</v>
      </c>
      <c r="M2836" s="5" t="s">
        <v>1703</v>
      </c>
      <c r="N2836" t="s">
        <v>1704</v>
      </c>
      <c r="O2836" t="s">
        <v>25</v>
      </c>
      <c r="P2836" t="s">
        <v>88</v>
      </c>
      <c r="Q2836" t="s">
        <v>25</v>
      </c>
      <c r="R2836" s="3" t="s">
        <v>9535</v>
      </c>
      <c r="S2836" t="s">
        <v>9542</v>
      </c>
      <c r="T2836" t="s">
        <v>9543</v>
      </c>
      <c r="U2836" t="s">
        <v>172</v>
      </c>
      <c r="W2836" t="s">
        <v>246</v>
      </c>
    </row>
    <row r="2837" spans="1:23" x14ac:dyDescent="0.25">
      <c r="B2837" s="5" t="s">
        <v>6046</v>
      </c>
      <c r="C2837" t="s">
        <v>6047</v>
      </c>
      <c r="D2837" t="s">
        <v>1458</v>
      </c>
      <c r="E2837" t="s">
        <v>1459</v>
      </c>
      <c r="F2837" t="s">
        <v>362</v>
      </c>
      <c r="G2837" s="3" t="s">
        <v>362</v>
      </c>
      <c r="H2837" t="s">
        <v>6048</v>
      </c>
      <c r="I2837" t="s">
        <v>6049</v>
      </c>
      <c r="J2837" t="s">
        <v>6050</v>
      </c>
      <c r="L2837" t="s">
        <v>1656</v>
      </c>
      <c r="M2837" s="5" t="s">
        <v>6086</v>
      </c>
      <c r="N2837" t="s">
        <v>6087</v>
      </c>
      <c r="O2837" t="s">
        <v>2085</v>
      </c>
      <c r="P2837" t="s">
        <v>2086</v>
      </c>
      <c r="Q2837" t="s">
        <v>77</v>
      </c>
      <c r="R2837" s="3" t="s">
        <v>77</v>
      </c>
      <c r="S2837" t="s">
        <v>2436</v>
      </c>
      <c r="U2837" t="s">
        <v>6088</v>
      </c>
      <c r="V2837" t="s">
        <v>6089</v>
      </c>
      <c r="W2837" t="s">
        <v>2091</v>
      </c>
    </row>
    <row r="2838" spans="1:23" x14ac:dyDescent="0.25">
      <c r="B2838" s="5" t="s">
        <v>2292</v>
      </c>
      <c r="C2838" t="s">
        <v>2293</v>
      </c>
      <c r="D2838" t="s">
        <v>2203</v>
      </c>
      <c r="E2838" t="s">
        <v>2204</v>
      </c>
      <c r="F2838" t="s">
        <v>129</v>
      </c>
      <c r="G2838" s="3" t="s">
        <v>129</v>
      </c>
      <c r="H2838" t="s">
        <v>2205</v>
      </c>
      <c r="I2838" t="s">
        <v>2254</v>
      </c>
      <c r="J2838" t="s">
        <v>2207</v>
      </c>
      <c r="K2838" t="s">
        <v>2215</v>
      </c>
      <c r="L2838" t="s">
        <v>2209</v>
      </c>
      <c r="M2838" s="5" t="s">
        <v>2295</v>
      </c>
      <c r="N2838" t="s">
        <v>2296</v>
      </c>
      <c r="R2838" s="3" t="s">
        <v>9534</v>
      </c>
    </row>
    <row r="2839" spans="1:23" x14ac:dyDescent="0.25">
      <c r="B2839" s="5" t="s">
        <v>8535</v>
      </c>
      <c r="C2839" t="s">
        <v>8536</v>
      </c>
      <c r="D2839" t="s">
        <v>25</v>
      </c>
      <c r="E2839" t="s">
        <v>88</v>
      </c>
      <c r="F2839" t="s">
        <v>25</v>
      </c>
      <c r="G2839" s="3" t="s">
        <v>9535</v>
      </c>
      <c r="H2839" t="s">
        <v>110</v>
      </c>
      <c r="I2839" t="s">
        <v>8537</v>
      </c>
      <c r="J2839" t="s">
        <v>373</v>
      </c>
      <c r="L2839" t="s">
        <v>113</v>
      </c>
      <c r="M2839" s="5" t="s">
        <v>8538</v>
      </c>
      <c r="N2839" t="s">
        <v>8539</v>
      </c>
      <c r="O2839" t="s">
        <v>1519</v>
      </c>
      <c r="P2839" t="s">
        <v>1520</v>
      </c>
      <c r="Q2839" t="s">
        <v>77</v>
      </c>
      <c r="R2839" s="3" t="s">
        <v>77</v>
      </c>
      <c r="V2839" t="s">
        <v>8540</v>
      </c>
      <c r="W2839" t="s">
        <v>8541</v>
      </c>
    </row>
    <row r="2840" spans="1:23" x14ac:dyDescent="0.25">
      <c r="B2840" s="5" t="s">
        <v>8911</v>
      </c>
      <c r="C2840" t="s">
        <v>8912</v>
      </c>
      <c r="D2840" t="s">
        <v>430</v>
      </c>
      <c r="E2840" t="s">
        <v>431</v>
      </c>
      <c r="F2840" t="s">
        <v>129</v>
      </c>
      <c r="G2840" s="3" t="s">
        <v>129</v>
      </c>
      <c r="H2840" t="s">
        <v>2151</v>
      </c>
      <c r="I2840" t="s">
        <v>432</v>
      </c>
      <c r="J2840" t="s">
        <v>32</v>
      </c>
      <c r="L2840" t="s">
        <v>2152</v>
      </c>
      <c r="M2840" s="5" t="s">
        <v>8538</v>
      </c>
      <c r="N2840" t="s">
        <v>8539</v>
      </c>
      <c r="O2840" t="s">
        <v>1519</v>
      </c>
      <c r="P2840" t="s">
        <v>1520</v>
      </c>
      <c r="Q2840" t="s">
        <v>77</v>
      </c>
      <c r="R2840" s="3" t="s">
        <v>77</v>
      </c>
      <c r="V2840" t="s">
        <v>8540</v>
      </c>
      <c r="W2840" t="s">
        <v>8541</v>
      </c>
    </row>
    <row r="2841" spans="1:23" x14ac:dyDescent="0.25">
      <c r="B2841" s="5" t="s">
        <v>1511</v>
      </c>
      <c r="C2841" t="s">
        <v>1512</v>
      </c>
      <c r="G2841" s="3" t="s">
        <v>9534</v>
      </c>
      <c r="H2841" t="s">
        <v>1513</v>
      </c>
      <c r="I2841" t="s">
        <v>1514</v>
      </c>
      <c r="J2841" t="s">
        <v>1515</v>
      </c>
      <c r="L2841" t="s">
        <v>1476</v>
      </c>
      <c r="M2841" s="5" t="s">
        <v>1517</v>
      </c>
      <c r="N2841" t="s">
        <v>1518</v>
      </c>
      <c r="O2841" t="s">
        <v>1519</v>
      </c>
      <c r="P2841" t="s">
        <v>1520</v>
      </c>
      <c r="Q2841" t="s">
        <v>77</v>
      </c>
      <c r="R2841" s="3" t="s">
        <v>77</v>
      </c>
      <c r="S2841" t="s">
        <v>1521</v>
      </c>
      <c r="T2841" t="s">
        <v>1522</v>
      </c>
      <c r="U2841" t="s">
        <v>1523</v>
      </c>
      <c r="W2841" t="s">
        <v>1524</v>
      </c>
    </row>
    <row r="2842" spans="1:23" x14ac:dyDescent="0.25">
      <c r="B2842" s="5" t="s">
        <v>2100</v>
      </c>
      <c r="C2842" t="s">
        <v>2101</v>
      </c>
      <c r="G2842" s="3" t="s">
        <v>9534</v>
      </c>
      <c r="K2842" t="s">
        <v>2102</v>
      </c>
      <c r="L2842" t="s">
        <v>2103</v>
      </c>
      <c r="M2842" s="5" t="s">
        <v>2117</v>
      </c>
      <c r="N2842" t="s">
        <v>2118</v>
      </c>
      <c r="O2842" t="s">
        <v>1519</v>
      </c>
      <c r="P2842" t="s">
        <v>1520</v>
      </c>
      <c r="Q2842" t="s">
        <v>77</v>
      </c>
      <c r="R2842" s="3" t="s">
        <v>77</v>
      </c>
      <c r="V2842" t="s">
        <v>2119</v>
      </c>
      <c r="W2842" t="s">
        <v>2120</v>
      </c>
    </row>
    <row r="2843" spans="1:23" x14ac:dyDescent="0.25">
      <c r="B2843" s="5" t="s">
        <v>8535</v>
      </c>
      <c r="C2843" t="s">
        <v>8536</v>
      </c>
      <c r="D2843" t="s">
        <v>25</v>
      </c>
      <c r="E2843" t="s">
        <v>88</v>
      </c>
      <c r="F2843" t="s">
        <v>25</v>
      </c>
      <c r="G2843" s="3" t="s">
        <v>9535</v>
      </c>
      <c r="H2843" t="s">
        <v>110</v>
      </c>
      <c r="I2843" t="s">
        <v>8537</v>
      </c>
      <c r="J2843" t="s">
        <v>373</v>
      </c>
      <c r="L2843" t="s">
        <v>113</v>
      </c>
      <c r="M2843" s="5" t="s">
        <v>2117</v>
      </c>
      <c r="N2843" t="s">
        <v>8542</v>
      </c>
      <c r="O2843" t="s">
        <v>1519</v>
      </c>
      <c r="P2843" t="s">
        <v>1520</v>
      </c>
      <c r="Q2843" t="s">
        <v>77</v>
      </c>
      <c r="R2843" s="3" t="s">
        <v>77</v>
      </c>
      <c r="V2843" t="s">
        <v>2119</v>
      </c>
      <c r="W2843" t="s">
        <v>2120</v>
      </c>
    </row>
    <row r="2844" spans="1:23" x14ac:dyDescent="0.25">
      <c r="A2844" t="s">
        <v>1705</v>
      </c>
      <c r="B2844" s="5" t="s">
        <v>1550</v>
      </c>
      <c r="C2844" t="s">
        <v>1551</v>
      </c>
      <c r="D2844" t="s">
        <v>1552</v>
      </c>
      <c r="E2844" t="s">
        <v>1553</v>
      </c>
      <c r="F2844" t="s">
        <v>629</v>
      </c>
      <c r="G2844" s="3" t="s">
        <v>629</v>
      </c>
      <c r="H2844" t="s">
        <v>636</v>
      </c>
      <c r="K2844" t="s">
        <v>1554</v>
      </c>
      <c r="L2844" t="s">
        <v>1555</v>
      </c>
      <c r="M2844" s="5" t="s">
        <v>1706</v>
      </c>
      <c r="N2844" t="s">
        <v>1707</v>
      </c>
      <c r="O2844" t="s">
        <v>1519</v>
      </c>
      <c r="P2844" t="s">
        <v>1520</v>
      </c>
      <c r="Q2844" t="s">
        <v>77</v>
      </c>
      <c r="R2844" s="3" t="s">
        <v>77</v>
      </c>
      <c r="W2844" t="s">
        <v>1708</v>
      </c>
    </row>
    <row r="2845" spans="1:23" x14ac:dyDescent="0.25">
      <c r="A2845" t="s">
        <v>7169</v>
      </c>
      <c r="B2845" s="5" t="s">
        <v>7164</v>
      </c>
      <c r="C2845" t="s">
        <v>7165</v>
      </c>
      <c r="D2845" t="s">
        <v>430</v>
      </c>
      <c r="E2845" t="s">
        <v>431</v>
      </c>
      <c r="F2845" t="s">
        <v>129</v>
      </c>
      <c r="G2845" s="3" t="s">
        <v>129</v>
      </c>
      <c r="L2845" t="s">
        <v>1128</v>
      </c>
      <c r="M2845" s="5" t="s">
        <v>1706</v>
      </c>
      <c r="N2845" t="s">
        <v>1707</v>
      </c>
      <c r="O2845" t="s">
        <v>1519</v>
      </c>
      <c r="P2845" t="s">
        <v>1520</v>
      </c>
      <c r="Q2845" t="s">
        <v>77</v>
      </c>
      <c r="R2845" s="3" t="s">
        <v>77</v>
      </c>
      <c r="W2845" t="s">
        <v>1708</v>
      </c>
    </row>
    <row r="2846" spans="1:23" x14ac:dyDescent="0.25">
      <c r="A2846" t="s">
        <v>6980</v>
      </c>
      <c r="B2846" s="5" t="s">
        <v>6967</v>
      </c>
      <c r="C2846" t="s">
        <v>6968</v>
      </c>
      <c r="D2846" t="s">
        <v>482</v>
      </c>
      <c r="E2846" t="s">
        <v>483</v>
      </c>
      <c r="F2846" t="s">
        <v>94</v>
      </c>
      <c r="G2846" s="3" t="s">
        <v>482</v>
      </c>
      <c r="H2846" t="s">
        <v>867</v>
      </c>
      <c r="L2846" t="s">
        <v>6969</v>
      </c>
      <c r="M2846" s="5" t="s">
        <v>6981</v>
      </c>
      <c r="N2846" t="s">
        <v>6982</v>
      </c>
      <c r="O2846" t="s">
        <v>25</v>
      </c>
      <c r="P2846" t="s">
        <v>88</v>
      </c>
      <c r="Q2846" t="s">
        <v>25</v>
      </c>
      <c r="R2846" s="3" t="s">
        <v>9535</v>
      </c>
      <c r="S2846" t="s">
        <v>2244</v>
      </c>
      <c r="T2846" t="s">
        <v>6983</v>
      </c>
      <c r="V2846" t="s">
        <v>6984</v>
      </c>
      <c r="W2846" t="s">
        <v>724</v>
      </c>
    </row>
    <row r="2847" spans="1:23" x14ac:dyDescent="0.25">
      <c r="A2847" t="s">
        <v>8342</v>
      </c>
      <c r="B2847" s="5" t="s">
        <v>8334</v>
      </c>
      <c r="C2847" t="s">
        <v>8335</v>
      </c>
      <c r="D2847" t="s">
        <v>482</v>
      </c>
      <c r="E2847" t="s">
        <v>483</v>
      </c>
      <c r="F2847" t="s">
        <v>94</v>
      </c>
      <c r="G2847" s="3" t="s">
        <v>482</v>
      </c>
      <c r="H2847" t="s">
        <v>867</v>
      </c>
      <c r="L2847" t="s">
        <v>6969</v>
      </c>
      <c r="M2847" s="5" t="s">
        <v>6981</v>
      </c>
      <c r="N2847" t="s">
        <v>6982</v>
      </c>
      <c r="O2847" t="s">
        <v>25</v>
      </c>
      <c r="P2847" t="s">
        <v>88</v>
      </c>
      <c r="Q2847" t="s">
        <v>25</v>
      </c>
      <c r="R2847" s="3" t="s">
        <v>9535</v>
      </c>
      <c r="S2847" t="s">
        <v>2244</v>
      </c>
      <c r="T2847" t="s">
        <v>6983</v>
      </c>
      <c r="V2847" t="s">
        <v>6984</v>
      </c>
      <c r="W2847" t="s">
        <v>724</v>
      </c>
    </row>
    <row r="2848" spans="1:23" x14ac:dyDescent="0.25">
      <c r="A2848" t="s">
        <v>9281</v>
      </c>
      <c r="B2848" s="5" t="s">
        <v>9270</v>
      </c>
      <c r="C2848" t="s">
        <v>9271</v>
      </c>
      <c r="D2848" t="s">
        <v>2355</v>
      </c>
      <c r="E2848" t="s">
        <v>2356</v>
      </c>
      <c r="F2848" t="s">
        <v>271</v>
      </c>
      <c r="G2848" s="3" t="s">
        <v>271</v>
      </c>
      <c r="L2848" t="s">
        <v>2360</v>
      </c>
      <c r="M2848" s="5" t="s">
        <v>6981</v>
      </c>
      <c r="N2848" t="s">
        <v>6982</v>
      </c>
      <c r="O2848" t="s">
        <v>25</v>
      </c>
      <c r="P2848" t="s">
        <v>88</v>
      </c>
      <c r="Q2848" t="s">
        <v>25</v>
      </c>
      <c r="R2848" s="3" t="s">
        <v>9535</v>
      </c>
      <c r="S2848" t="s">
        <v>2244</v>
      </c>
      <c r="T2848" t="s">
        <v>6983</v>
      </c>
      <c r="V2848" t="s">
        <v>6984</v>
      </c>
      <c r="W2848" t="s">
        <v>724</v>
      </c>
    </row>
    <row r="2849" spans="1:23" x14ac:dyDescent="0.25">
      <c r="B2849" s="5" t="s">
        <v>2735</v>
      </c>
      <c r="C2849" t="s">
        <v>2736</v>
      </c>
      <c r="D2849" t="s">
        <v>430</v>
      </c>
      <c r="E2849" t="s">
        <v>431</v>
      </c>
      <c r="F2849" t="s">
        <v>129</v>
      </c>
      <c r="G2849" s="3" t="s">
        <v>129</v>
      </c>
      <c r="L2849" t="s">
        <v>1128</v>
      </c>
      <c r="M2849" s="5" t="s">
        <v>2737</v>
      </c>
      <c r="N2849" t="s">
        <v>2738</v>
      </c>
      <c r="O2849" t="s">
        <v>1519</v>
      </c>
      <c r="P2849" t="s">
        <v>1520</v>
      </c>
      <c r="Q2849" t="s">
        <v>77</v>
      </c>
      <c r="R2849" s="3" t="s">
        <v>77</v>
      </c>
      <c r="T2849" t="s">
        <v>2739</v>
      </c>
      <c r="V2849" t="s">
        <v>2740</v>
      </c>
      <c r="W2849" t="s">
        <v>1708</v>
      </c>
    </row>
    <row r="2850" spans="1:23" x14ac:dyDescent="0.25">
      <c r="B2850" s="5" t="s">
        <v>6799</v>
      </c>
      <c r="C2850" t="s">
        <v>6800</v>
      </c>
      <c r="D2850" t="s">
        <v>430</v>
      </c>
      <c r="E2850" t="s">
        <v>431</v>
      </c>
      <c r="F2850" t="s">
        <v>129</v>
      </c>
      <c r="G2850" s="3" t="s">
        <v>129</v>
      </c>
      <c r="L2850" t="s">
        <v>6769</v>
      </c>
      <c r="M2850" s="5" t="s">
        <v>6801</v>
      </c>
      <c r="N2850" t="s">
        <v>6802</v>
      </c>
      <c r="O2850" t="s">
        <v>1519</v>
      </c>
      <c r="P2850" t="s">
        <v>1520</v>
      </c>
      <c r="Q2850" t="s">
        <v>77</v>
      </c>
      <c r="R2850" s="3" t="s">
        <v>77</v>
      </c>
      <c r="W2850" t="s">
        <v>1708</v>
      </c>
    </row>
    <row r="2851" spans="1:23" x14ac:dyDescent="0.25">
      <c r="B2851" s="5" t="s">
        <v>6820</v>
      </c>
      <c r="C2851" t="s">
        <v>6821</v>
      </c>
      <c r="D2851" t="s">
        <v>355</v>
      </c>
      <c r="E2851" t="s">
        <v>356</v>
      </c>
      <c r="F2851" t="s">
        <v>129</v>
      </c>
      <c r="G2851" s="3" t="s">
        <v>129</v>
      </c>
      <c r="J2851" t="s">
        <v>32</v>
      </c>
      <c r="L2851" t="s">
        <v>6822</v>
      </c>
      <c r="M2851" s="5" t="s">
        <v>6801</v>
      </c>
      <c r="N2851" t="s">
        <v>6802</v>
      </c>
      <c r="O2851" t="s">
        <v>1519</v>
      </c>
      <c r="P2851" t="s">
        <v>1520</v>
      </c>
      <c r="Q2851" t="s">
        <v>77</v>
      </c>
      <c r="R2851" s="3" t="s">
        <v>77</v>
      </c>
      <c r="W2851" t="s">
        <v>1708</v>
      </c>
    </row>
    <row r="2852" spans="1:23" x14ac:dyDescent="0.25">
      <c r="A2852" t="s">
        <v>6955</v>
      </c>
      <c r="B2852" s="5" t="s">
        <v>6952</v>
      </c>
      <c r="C2852" t="s">
        <v>6953</v>
      </c>
      <c r="D2852" t="s">
        <v>269</v>
      </c>
      <c r="E2852" t="s">
        <v>270</v>
      </c>
      <c r="F2852" t="s">
        <v>271</v>
      </c>
      <c r="G2852" s="3" t="s">
        <v>271</v>
      </c>
      <c r="L2852" t="s">
        <v>273</v>
      </c>
      <c r="M2852" s="5" t="s">
        <v>6801</v>
      </c>
      <c r="N2852" t="s">
        <v>6956</v>
      </c>
      <c r="O2852" t="s">
        <v>1519</v>
      </c>
      <c r="P2852" t="s">
        <v>1520</v>
      </c>
      <c r="Q2852" t="s">
        <v>77</v>
      </c>
      <c r="R2852" s="3" t="s">
        <v>77</v>
      </c>
      <c r="W2852" t="s">
        <v>1708</v>
      </c>
    </row>
    <row r="2853" spans="1:23" x14ac:dyDescent="0.25">
      <c r="B2853" s="5" t="s">
        <v>6110</v>
      </c>
      <c r="C2853" t="s">
        <v>6111</v>
      </c>
      <c r="D2853" t="s">
        <v>1458</v>
      </c>
      <c r="E2853" t="s">
        <v>1459</v>
      </c>
      <c r="F2853" t="s">
        <v>362</v>
      </c>
      <c r="G2853" s="3" t="s">
        <v>362</v>
      </c>
      <c r="H2853" t="s">
        <v>5664</v>
      </c>
      <c r="I2853" t="s">
        <v>1647</v>
      </c>
      <c r="J2853" t="s">
        <v>1655</v>
      </c>
      <c r="L2853" t="s">
        <v>1656</v>
      </c>
      <c r="M2853" s="5" t="s">
        <v>6166</v>
      </c>
      <c r="N2853" t="s">
        <v>6167</v>
      </c>
      <c r="O2853" t="s">
        <v>1519</v>
      </c>
      <c r="P2853" t="s">
        <v>1520</v>
      </c>
      <c r="Q2853" t="s">
        <v>77</v>
      </c>
      <c r="R2853" s="3" t="s">
        <v>77</v>
      </c>
      <c r="W2853" t="s">
        <v>1708</v>
      </c>
    </row>
    <row r="2854" spans="1:23" x14ac:dyDescent="0.25">
      <c r="A2854" t="s">
        <v>2228</v>
      </c>
      <c r="B2854" s="5" t="s">
        <v>2201</v>
      </c>
      <c r="C2854" t="s">
        <v>2202</v>
      </c>
      <c r="D2854" t="s">
        <v>2203</v>
      </c>
      <c r="E2854" t="s">
        <v>2204</v>
      </c>
      <c r="F2854" t="s">
        <v>129</v>
      </c>
      <c r="G2854" s="3" t="s">
        <v>129</v>
      </c>
      <c r="H2854" t="s">
        <v>2205</v>
      </c>
      <c r="I2854" t="s">
        <v>2206</v>
      </c>
      <c r="J2854" t="s">
        <v>2207</v>
      </c>
      <c r="K2854" t="s">
        <v>2208</v>
      </c>
      <c r="L2854" t="s">
        <v>2209</v>
      </c>
      <c r="M2854" s="5" t="s">
        <v>2229</v>
      </c>
      <c r="N2854" t="s">
        <v>2230</v>
      </c>
      <c r="O2854" t="s">
        <v>1519</v>
      </c>
      <c r="P2854" t="s">
        <v>1520</v>
      </c>
      <c r="Q2854" t="s">
        <v>77</v>
      </c>
      <c r="R2854" s="3" t="s">
        <v>77</v>
      </c>
      <c r="T2854" t="s">
        <v>2231</v>
      </c>
      <c r="W2854" t="s">
        <v>1708</v>
      </c>
    </row>
    <row r="2855" spans="1:23" x14ac:dyDescent="0.25">
      <c r="B2855" s="5" t="s">
        <v>6799</v>
      </c>
      <c r="C2855" t="s">
        <v>6800</v>
      </c>
      <c r="D2855" t="s">
        <v>430</v>
      </c>
      <c r="E2855" t="s">
        <v>431</v>
      </c>
      <c r="F2855" t="s">
        <v>129</v>
      </c>
      <c r="G2855" s="3" t="s">
        <v>129</v>
      </c>
      <c r="L2855" t="s">
        <v>6769</v>
      </c>
      <c r="M2855" s="5" t="s">
        <v>2229</v>
      </c>
      <c r="N2855" t="s">
        <v>6803</v>
      </c>
      <c r="O2855" t="s">
        <v>1519</v>
      </c>
      <c r="P2855" t="s">
        <v>1520</v>
      </c>
      <c r="Q2855" t="s">
        <v>77</v>
      </c>
      <c r="R2855" s="3" t="s">
        <v>77</v>
      </c>
      <c r="T2855" t="s">
        <v>2231</v>
      </c>
      <c r="W2855" t="s">
        <v>1708</v>
      </c>
    </row>
    <row r="2856" spans="1:23" x14ac:dyDescent="0.25">
      <c r="B2856" s="5" t="s">
        <v>6820</v>
      </c>
      <c r="C2856" t="s">
        <v>6821</v>
      </c>
      <c r="D2856" t="s">
        <v>355</v>
      </c>
      <c r="E2856" t="s">
        <v>356</v>
      </c>
      <c r="F2856" t="s">
        <v>129</v>
      </c>
      <c r="G2856" s="3" t="s">
        <v>129</v>
      </c>
      <c r="J2856" t="s">
        <v>32</v>
      </c>
      <c r="L2856" t="s">
        <v>6822</v>
      </c>
      <c r="M2856" s="5" t="s">
        <v>2229</v>
      </c>
      <c r="N2856" t="s">
        <v>6803</v>
      </c>
      <c r="O2856" t="s">
        <v>1519</v>
      </c>
      <c r="P2856" t="s">
        <v>1520</v>
      </c>
      <c r="Q2856" t="s">
        <v>77</v>
      </c>
      <c r="R2856" s="3" t="s">
        <v>77</v>
      </c>
      <c r="T2856" t="s">
        <v>2231</v>
      </c>
      <c r="W2856" t="s">
        <v>1708</v>
      </c>
    </row>
    <row r="2857" spans="1:23" x14ac:dyDescent="0.25">
      <c r="A2857" t="s">
        <v>7300</v>
      </c>
      <c r="B2857" s="5" t="s">
        <v>7294</v>
      </c>
      <c r="C2857" t="s">
        <v>7295</v>
      </c>
      <c r="D2857" t="s">
        <v>25</v>
      </c>
      <c r="E2857" t="s">
        <v>88</v>
      </c>
      <c r="F2857" t="s">
        <v>25</v>
      </c>
      <c r="G2857" s="3" t="s">
        <v>9535</v>
      </c>
      <c r="L2857" t="s">
        <v>681</v>
      </c>
      <c r="M2857" s="5" t="s">
        <v>2229</v>
      </c>
      <c r="N2857" t="s">
        <v>2230</v>
      </c>
      <c r="O2857" t="s">
        <v>1519</v>
      </c>
      <c r="P2857" t="s">
        <v>1520</v>
      </c>
      <c r="Q2857" t="s">
        <v>77</v>
      </c>
      <c r="R2857" s="3" t="s">
        <v>77</v>
      </c>
      <c r="T2857" t="s">
        <v>2231</v>
      </c>
      <c r="W2857" t="s">
        <v>1708</v>
      </c>
    </row>
    <row r="2858" spans="1:23" x14ac:dyDescent="0.25">
      <c r="B2858" s="5" t="s">
        <v>2511</v>
      </c>
      <c r="C2858" t="s">
        <v>2512</v>
      </c>
      <c r="D2858" t="s">
        <v>430</v>
      </c>
      <c r="E2858" t="s">
        <v>431</v>
      </c>
      <c r="F2858" t="s">
        <v>129</v>
      </c>
      <c r="G2858" s="3" t="s">
        <v>129</v>
      </c>
      <c r="L2858" t="s">
        <v>1128</v>
      </c>
      <c r="M2858" s="5" t="s">
        <v>2543</v>
      </c>
      <c r="N2858" t="s">
        <v>2544</v>
      </c>
      <c r="O2858" t="s">
        <v>1519</v>
      </c>
      <c r="P2858" t="s">
        <v>1520</v>
      </c>
      <c r="Q2858" t="s">
        <v>77</v>
      </c>
      <c r="R2858" s="3" t="s">
        <v>77</v>
      </c>
      <c r="W2858" t="s">
        <v>1708</v>
      </c>
    </row>
    <row r="2859" spans="1:23" x14ac:dyDescent="0.25">
      <c r="B2859" s="5" t="s">
        <v>2735</v>
      </c>
      <c r="C2859" t="s">
        <v>2736</v>
      </c>
      <c r="D2859" t="s">
        <v>430</v>
      </c>
      <c r="E2859" t="s">
        <v>431</v>
      </c>
      <c r="F2859" t="s">
        <v>129</v>
      </c>
      <c r="G2859" s="3" t="s">
        <v>129</v>
      </c>
      <c r="L2859" t="s">
        <v>1128</v>
      </c>
      <c r="M2859" s="5" t="s">
        <v>2543</v>
      </c>
      <c r="N2859" t="s">
        <v>2544</v>
      </c>
      <c r="O2859" t="s">
        <v>1519</v>
      </c>
      <c r="P2859" t="s">
        <v>1520</v>
      </c>
      <c r="Q2859" t="s">
        <v>77</v>
      </c>
      <c r="R2859" s="3" t="s">
        <v>77</v>
      </c>
      <c r="W2859" t="s">
        <v>1708</v>
      </c>
    </row>
    <row r="2860" spans="1:23" x14ac:dyDescent="0.25">
      <c r="A2860" t="s">
        <v>2747</v>
      </c>
      <c r="B2860" s="5" t="s">
        <v>2748</v>
      </c>
      <c r="C2860" t="s">
        <v>2749</v>
      </c>
      <c r="D2860" t="s">
        <v>195</v>
      </c>
      <c r="E2860" t="s">
        <v>196</v>
      </c>
      <c r="F2860" t="s">
        <v>197</v>
      </c>
      <c r="G2860" s="3" t="s">
        <v>197</v>
      </c>
      <c r="H2860" t="s">
        <v>1042</v>
      </c>
      <c r="I2860" t="s">
        <v>2521</v>
      </c>
      <c r="J2860" t="s">
        <v>2522</v>
      </c>
      <c r="L2860" t="s">
        <v>2523</v>
      </c>
      <c r="M2860" s="5" t="s">
        <v>2543</v>
      </c>
      <c r="N2860" t="s">
        <v>2750</v>
      </c>
      <c r="O2860" t="s">
        <v>1519</v>
      </c>
      <c r="P2860" t="s">
        <v>1520</v>
      </c>
      <c r="Q2860" t="s">
        <v>77</v>
      </c>
      <c r="R2860" s="3" t="s">
        <v>77</v>
      </c>
      <c r="W2860" t="s">
        <v>1708</v>
      </c>
    </row>
    <row r="2861" spans="1:23" x14ac:dyDescent="0.25">
      <c r="B2861" s="5" t="s">
        <v>2751</v>
      </c>
      <c r="C2861" t="s">
        <v>2752</v>
      </c>
      <c r="D2861" t="s">
        <v>355</v>
      </c>
      <c r="E2861" t="s">
        <v>356</v>
      </c>
      <c r="F2861" t="s">
        <v>129</v>
      </c>
      <c r="G2861" s="3" t="s">
        <v>129</v>
      </c>
      <c r="H2861" t="s">
        <v>1042</v>
      </c>
      <c r="I2861" t="s">
        <v>1043</v>
      </c>
      <c r="L2861" t="s">
        <v>1044</v>
      </c>
      <c r="M2861" s="5" t="s">
        <v>2543</v>
      </c>
      <c r="N2861" t="s">
        <v>2544</v>
      </c>
      <c r="O2861" t="s">
        <v>1519</v>
      </c>
      <c r="P2861" t="s">
        <v>1520</v>
      </c>
      <c r="Q2861" t="s">
        <v>77</v>
      </c>
      <c r="R2861" s="3" t="s">
        <v>77</v>
      </c>
      <c r="W2861" t="s">
        <v>1708</v>
      </c>
    </row>
    <row r="2862" spans="1:23" x14ac:dyDescent="0.25">
      <c r="B2862" s="5" t="s">
        <v>2519</v>
      </c>
      <c r="C2862" t="s">
        <v>2762</v>
      </c>
      <c r="D2862" t="s">
        <v>195</v>
      </c>
      <c r="E2862" t="s">
        <v>196</v>
      </c>
      <c r="F2862" t="s">
        <v>197</v>
      </c>
      <c r="G2862" s="3" t="s">
        <v>197</v>
      </c>
      <c r="H2862" t="s">
        <v>1042</v>
      </c>
      <c r="I2862" t="s">
        <v>2521</v>
      </c>
      <c r="J2862" t="s">
        <v>2522</v>
      </c>
      <c r="L2862" t="s">
        <v>2523</v>
      </c>
      <c r="M2862" s="5" t="s">
        <v>2543</v>
      </c>
      <c r="N2862" t="s">
        <v>2544</v>
      </c>
      <c r="O2862" t="s">
        <v>1519</v>
      </c>
      <c r="P2862" t="s">
        <v>1520</v>
      </c>
      <c r="Q2862" t="s">
        <v>77</v>
      </c>
      <c r="R2862" s="3" t="s">
        <v>77</v>
      </c>
      <c r="W2862" t="s">
        <v>1708</v>
      </c>
    </row>
    <row r="2863" spans="1:23" x14ac:dyDescent="0.25">
      <c r="A2863" t="s">
        <v>2232</v>
      </c>
      <c r="B2863" s="5" t="s">
        <v>2201</v>
      </c>
      <c r="C2863" t="s">
        <v>2202</v>
      </c>
      <c r="D2863" t="s">
        <v>2203</v>
      </c>
      <c r="E2863" t="s">
        <v>2204</v>
      </c>
      <c r="F2863" t="s">
        <v>129</v>
      </c>
      <c r="G2863" s="3" t="s">
        <v>129</v>
      </c>
      <c r="H2863" t="s">
        <v>2205</v>
      </c>
      <c r="I2863" t="s">
        <v>2206</v>
      </c>
      <c r="J2863" t="s">
        <v>2207</v>
      </c>
      <c r="K2863" t="s">
        <v>2208</v>
      </c>
      <c r="L2863" t="s">
        <v>2209</v>
      </c>
      <c r="M2863" s="5" t="s">
        <v>2233</v>
      </c>
      <c r="N2863" t="s">
        <v>2234</v>
      </c>
      <c r="O2863" t="s">
        <v>1519</v>
      </c>
      <c r="P2863" t="s">
        <v>1520</v>
      </c>
      <c r="Q2863" t="s">
        <v>77</v>
      </c>
      <c r="R2863" s="3" t="s">
        <v>77</v>
      </c>
      <c r="W2863" t="s">
        <v>1708</v>
      </c>
    </row>
    <row r="2864" spans="1:23" x14ac:dyDescent="0.25">
      <c r="B2864" s="5" t="s">
        <v>2292</v>
      </c>
      <c r="C2864" t="s">
        <v>2293</v>
      </c>
      <c r="D2864" t="s">
        <v>2203</v>
      </c>
      <c r="E2864" t="s">
        <v>2204</v>
      </c>
      <c r="F2864" t="s">
        <v>129</v>
      </c>
      <c r="G2864" s="3" t="s">
        <v>129</v>
      </c>
      <c r="H2864" t="s">
        <v>2205</v>
      </c>
      <c r="I2864" t="s">
        <v>2254</v>
      </c>
      <c r="J2864" t="s">
        <v>2207</v>
      </c>
      <c r="K2864" t="s">
        <v>2215</v>
      </c>
      <c r="L2864" t="s">
        <v>2209</v>
      </c>
      <c r="M2864" s="5" t="s">
        <v>2233</v>
      </c>
      <c r="N2864" t="s">
        <v>2297</v>
      </c>
      <c r="O2864" t="s">
        <v>1519</v>
      </c>
      <c r="P2864" t="s">
        <v>1520</v>
      </c>
      <c r="Q2864" t="s">
        <v>77</v>
      </c>
      <c r="R2864" s="3" t="s">
        <v>77</v>
      </c>
      <c r="W2864" t="s">
        <v>1708</v>
      </c>
    </row>
    <row r="2865" spans="1:23" x14ac:dyDescent="0.25">
      <c r="A2865" t="s">
        <v>5319</v>
      </c>
      <c r="B2865" s="5" t="s">
        <v>1126</v>
      </c>
      <c r="C2865" t="s">
        <v>5315</v>
      </c>
      <c r="D2865" t="s">
        <v>430</v>
      </c>
      <c r="E2865" t="s">
        <v>431</v>
      </c>
      <c r="F2865" t="s">
        <v>129</v>
      </c>
      <c r="G2865" s="3" t="s">
        <v>129</v>
      </c>
      <c r="L2865" t="s">
        <v>1128</v>
      </c>
      <c r="M2865" s="5" t="s">
        <v>5320</v>
      </c>
      <c r="N2865" t="s">
        <v>5321</v>
      </c>
      <c r="O2865" t="s">
        <v>1519</v>
      </c>
      <c r="P2865" t="s">
        <v>1520</v>
      </c>
      <c r="Q2865" t="s">
        <v>77</v>
      </c>
      <c r="R2865" s="3" t="s">
        <v>77</v>
      </c>
      <c r="W2865" t="s">
        <v>1708</v>
      </c>
    </row>
    <row r="2866" spans="1:23" x14ac:dyDescent="0.25">
      <c r="B2866" s="5" t="s">
        <v>6799</v>
      </c>
      <c r="C2866" t="s">
        <v>6800</v>
      </c>
      <c r="D2866" t="s">
        <v>430</v>
      </c>
      <c r="E2866" t="s">
        <v>431</v>
      </c>
      <c r="F2866" t="s">
        <v>129</v>
      </c>
      <c r="G2866" s="3" t="s">
        <v>129</v>
      </c>
      <c r="L2866" t="s">
        <v>6769</v>
      </c>
      <c r="M2866" s="5" t="s">
        <v>5320</v>
      </c>
      <c r="N2866" t="s">
        <v>6804</v>
      </c>
      <c r="O2866" t="s">
        <v>1519</v>
      </c>
      <c r="P2866" t="s">
        <v>1520</v>
      </c>
      <c r="Q2866" t="s">
        <v>77</v>
      </c>
      <c r="R2866" s="3" t="s">
        <v>77</v>
      </c>
      <c r="W2866" t="s">
        <v>1708</v>
      </c>
    </row>
    <row r="2867" spans="1:23" x14ac:dyDescent="0.25">
      <c r="B2867" s="5" t="s">
        <v>6820</v>
      </c>
      <c r="C2867" t="s">
        <v>6821</v>
      </c>
      <c r="D2867" t="s">
        <v>355</v>
      </c>
      <c r="E2867" t="s">
        <v>356</v>
      </c>
      <c r="F2867" t="s">
        <v>129</v>
      </c>
      <c r="G2867" s="3" t="s">
        <v>129</v>
      </c>
      <c r="J2867" t="s">
        <v>32</v>
      </c>
      <c r="L2867" t="s">
        <v>6822</v>
      </c>
      <c r="M2867" s="5" t="s">
        <v>5320</v>
      </c>
      <c r="N2867" t="s">
        <v>6804</v>
      </c>
      <c r="O2867" t="s">
        <v>1519</v>
      </c>
      <c r="P2867" t="s">
        <v>1520</v>
      </c>
      <c r="Q2867" t="s">
        <v>77</v>
      </c>
      <c r="R2867" s="3" t="s">
        <v>77</v>
      </c>
      <c r="W2867" t="s">
        <v>1708</v>
      </c>
    </row>
    <row r="2868" spans="1:23" x14ac:dyDescent="0.25">
      <c r="A2868" t="s">
        <v>8343</v>
      </c>
      <c r="B2868" s="5" t="s">
        <v>8334</v>
      </c>
      <c r="C2868" t="s">
        <v>8335</v>
      </c>
      <c r="D2868" t="s">
        <v>482</v>
      </c>
      <c r="E2868" t="s">
        <v>483</v>
      </c>
      <c r="F2868" t="s">
        <v>94</v>
      </c>
      <c r="G2868" s="3" t="s">
        <v>482</v>
      </c>
      <c r="H2868" t="s">
        <v>867</v>
      </c>
      <c r="L2868" t="s">
        <v>6969</v>
      </c>
      <c r="M2868" s="5" t="s">
        <v>5320</v>
      </c>
      <c r="N2868" t="s">
        <v>5321</v>
      </c>
      <c r="O2868" t="s">
        <v>1519</v>
      </c>
      <c r="P2868" t="s">
        <v>1520</v>
      </c>
      <c r="Q2868" t="s">
        <v>77</v>
      </c>
      <c r="R2868" s="3" t="s">
        <v>77</v>
      </c>
      <c r="W2868" t="s">
        <v>1708</v>
      </c>
    </row>
    <row r="2869" spans="1:23" x14ac:dyDescent="0.25">
      <c r="A2869" t="s">
        <v>4815</v>
      </c>
      <c r="B2869" s="5" t="s">
        <v>4752</v>
      </c>
      <c r="C2869" t="s">
        <v>4753</v>
      </c>
      <c r="D2869" t="s">
        <v>4754</v>
      </c>
      <c r="E2869" t="s">
        <v>4755</v>
      </c>
      <c r="F2869" t="s">
        <v>48</v>
      </c>
      <c r="G2869" s="3" t="s">
        <v>48</v>
      </c>
      <c r="H2869" t="s">
        <v>9637</v>
      </c>
      <c r="I2869" t="s">
        <v>9638</v>
      </c>
      <c r="J2869" t="s">
        <v>4756</v>
      </c>
      <c r="K2869" t="s">
        <v>4757</v>
      </c>
      <c r="L2869" t="s">
        <v>4758</v>
      </c>
      <c r="M2869" s="5" t="s">
        <v>4816</v>
      </c>
      <c r="N2869" t="s">
        <v>4817</v>
      </c>
      <c r="O2869" t="s">
        <v>1519</v>
      </c>
      <c r="P2869" t="s">
        <v>1520</v>
      </c>
      <c r="Q2869" t="s">
        <v>77</v>
      </c>
      <c r="R2869" s="3" t="s">
        <v>77</v>
      </c>
      <c r="W2869" t="s">
        <v>1708</v>
      </c>
    </row>
    <row r="2870" spans="1:23" x14ac:dyDescent="0.25">
      <c r="B2870" s="5" t="s">
        <v>2511</v>
      </c>
      <c r="C2870" t="s">
        <v>2512</v>
      </c>
      <c r="D2870" t="s">
        <v>430</v>
      </c>
      <c r="E2870" t="s">
        <v>431</v>
      </c>
      <c r="F2870" t="s">
        <v>129</v>
      </c>
      <c r="G2870" s="3" t="s">
        <v>129</v>
      </c>
      <c r="L2870" t="s">
        <v>1128</v>
      </c>
      <c r="M2870" s="5" t="s">
        <v>2545</v>
      </c>
      <c r="N2870" t="s">
        <v>2546</v>
      </c>
      <c r="O2870" t="s">
        <v>1519</v>
      </c>
      <c r="P2870" t="s">
        <v>1520</v>
      </c>
      <c r="Q2870" t="s">
        <v>77</v>
      </c>
      <c r="R2870" s="3" t="s">
        <v>77</v>
      </c>
      <c r="T2870" t="s">
        <v>2231</v>
      </c>
      <c r="W2870" t="s">
        <v>1708</v>
      </c>
    </row>
    <row r="2871" spans="1:23" x14ac:dyDescent="0.25">
      <c r="B2871" s="5" t="s">
        <v>2735</v>
      </c>
      <c r="C2871" t="s">
        <v>2736</v>
      </c>
      <c r="D2871" t="s">
        <v>430</v>
      </c>
      <c r="E2871" t="s">
        <v>431</v>
      </c>
      <c r="F2871" t="s">
        <v>129</v>
      </c>
      <c r="G2871" s="3" t="s">
        <v>129</v>
      </c>
      <c r="L2871" t="s">
        <v>1128</v>
      </c>
      <c r="M2871" s="5" t="s">
        <v>2545</v>
      </c>
      <c r="N2871" t="s">
        <v>2546</v>
      </c>
      <c r="O2871" t="s">
        <v>1519</v>
      </c>
      <c r="P2871" t="s">
        <v>1520</v>
      </c>
      <c r="Q2871" t="s">
        <v>77</v>
      </c>
      <c r="R2871" s="3" t="s">
        <v>77</v>
      </c>
      <c r="T2871" t="s">
        <v>2231</v>
      </c>
      <c r="W2871" t="s">
        <v>1708</v>
      </c>
    </row>
    <row r="2872" spans="1:23" x14ac:dyDescent="0.25">
      <c r="B2872" s="5" t="s">
        <v>2751</v>
      </c>
      <c r="C2872" t="s">
        <v>2752</v>
      </c>
      <c r="D2872" t="s">
        <v>355</v>
      </c>
      <c r="E2872" t="s">
        <v>356</v>
      </c>
      <c r="F2872" t="s">
        <v>129</v>
      </c>
      <c r="G2872" s="3" t="s">
        <v>129</v>
      </c>
      <c r="H2872" t="s">
        <v>1042</v>
      </c>
      <c r="I2872" t="s">
        <v>1043</v>
      </c>
      <c r="L2872" t="s">
        <v>1044</v>
      </c>
      <c r="M2872" s="5" t="s">
        <v>2545</v>
      </c>
      <c r="N2872" t="s">
        <v>2546</v>
      </c>
      <c r="O2872" t="s">
        <v>1519</v>
      </c>
      <c r="P2872" t="s">
        <v>1520</v>
      </c>
      <c r="Q2872" t="s">
        <v>77</v>
      </c>
      <c r="R2872" s="3" t="s">
        <v>77</v>
      </c>
      <c r="T2872" t="s">
        <v>2231</v>
      </c>
      <c r="W2872" t="s">
        <v>1708</v>
      </c>
    </row>
    <row r="2873" spans="1:23" x14ac:dyDescent="0.25">
      <c r="B2873" s="5" t="s">
        <v>2519</v>
      </c>
      <c r="C2873" t="s">
        <v>2762</v>
      </c>
      <c r="D2873" t="s">
        <v>195</v>
      </c>
      <c r="E2873" t="s">
        <v>196</v>
      </c>
      <c r="F2873" t="s">
        <v>197</v>
      </c>
      <c r="G2873" s="3" t="s">
        <v>197</v>
      </c>
      <c r="H2873" t="s">
        <v>1042</v>
      </c>
      <c r="I2873" t="s">
        <v>2521</v>
      </c>
      <c r="J2873" t="s">
        <v>2522</v>
      </c>
      <c r="L2873" t="s">
        <v>2523</v>
      </c>
      <c r="M2873" s="5" t="s">
        <v>2545</v>
      </c>
      <c r="N2873" t="s">
        <v>2546</v>
      </c>
      <c r="O2873" t="s">
        <v>1519</v>
      </c>
      <c r="P2873" t="s">
        <v>1520</v>
      </c>
      <c r="Q2873" t="s">
        <v>77</v>
      </c>
      <c r="R2873" s="3" t="s">
        <v>77</v>
      </c>
      <c r="T2873" t="s">
        <v>2231</v>
      </c>
      <c r="W2873" t="s">
        <v>1708</v>
      </c>
    </row>
    <row r="2874" spans="1:23" x14ac:dyDescent="0.25">
      <c r="A2874" t="s">
        <v>6985</v>
      </c>
      <c r="B2874" s="5" t="s">
        <v>6967</v>
      </c>
      <c r="C2874" t="s">
        <v>6968</v>
      </c>
      <c r="D2874" t="s">
        <v>482</v>
      </c>
      <c r="E2874" t="s">
        <v>483</v>
      </c>
      <c r="F2874" t="s">
        <v>94</v>
      </c>
      <c r="G2874" s="3" t="s">
        <v>482</v>
      </c>
      <c r="H2874" t="s">
        <v>867</v>
      </c>
      <c r="L2874" t="s">
        <v>6969</v>
      </c>
      <c r="M2874" s="5" t="s">
        <v>2545</v>
      </c>
      <c r="N2874" t="s">
        <v>6986</v>
      </c>
      <c r="O2874" t="s">
        <v>1519</v>
      </c>
      <c r="P2874" t="s">
        <v>1520</v>
      </c>
      <c r="Q2874" t="s">
        <v>77</v>
      </c>
      <c r="R2874" s="3" t="s">
        <v>77</v>
      </c>
      <c r="T2874" t="s">
        <v>2231</v>
      </c>
      <c r="W2874" t="s">
        <v>1708</v>
      </c>
    </row>
    <row r="2875" spans="1:23" x14ac:dyDescent="0.25">
      <c r="A2875" t="s">
        <v>8344</v>
      </c>
      <c r="B2875" s="5" t="s">
        <v>8334</v>
      </c>
      <c r="C2875" t="s">
        <v>8335</v>
      </c>
      <c r="D2875" t="s">
        <v>482</v>
      </c>
      <c r="E2875" t="s">
        <v>483</v>
      </c>
      <c r="F2875" t="s">
        <v>94</v>
      </c>
      <c r="G2875" s="3" t="s">
        <v>482</v>
      </c>
      <c r="H2875" t="s">
        <v>867</v>
      </c>
      <c r="L2875" t="s">
        <v>6969</v>
      </c>
      <c r="M2875" s="5" t="s">
        <v>2545</v>
      </c>
      <c r="N2875" t="s">
        <v>6986</v>
      </c>
      <c r="O2875" t="s">
        <v>1519</v>
      </c>
      <c r="P2875" t="s">
        <v>1520</v>
      </c>
      <c r="Q2875" t="s">
        <v>77</v>
      </c>
      <c r="R2875" s="3" t="s">
        <v>77</v>
      </c>
      <c r="T2875" t="s">
        <v>2231</v>
      </c>
      <c r="W2875" t="s">
        <v>1708</v>
      </c>
    </row>
    <row r="2876" spans="1:23" x14ac:dyDescent="0.25">
      <c r="A2876" t="s">
        <v>9282</v>
      </c>
      <c r="B2876" s="5" t="s">
        <v>9270</v>
      </c>
      <c r="C2876" t="s">
        <v>9271</v>
      </c>
      <c r="D2876" t="s">
        <v>2355</v>
      </c>
      <c r="E2876" t="s">
        <v>2356</v>
      </c>
      <c r="F2876" t="s">
        <v>271</v>
      </c>
      <c r="G2876" s="3" t="s">
        <v>271</v>
      </c>
      <c r="L2876" t="s">
        <v>2360</v>
      </c>
      <c r="M2876" s="5" t="s">
        <v>2545</v>
      </c>
      <c r="N2876" t="s">
        <v>6986</v>
      </c>
      <c r="O2876" t="s">
        <v>1519</v>
      </c>
      <c r="P2876" t="s">
        <v>1520</v>
      </c>
      <c r="Q2876" t="s">
        <v>77</v>
      </c>
      <c r="R2876" s="3" t="s">
        <v>77</v>
      </c>
      <c r="T2876" t="s">
        <v>2231</v>
      </c>
      <c r="W2876" t="s">
        <v>1708</v>
      </c>
    </row>
    <row r="2877" spans="1:23" x14ac:dyDescent="0.25">
      <c r="B2877" s="5" t="s">
        <v>7202</v>
      </c>
      <c r="C2877" t="s">
        <v>7203</v>
      </c>
      <c r="D2877" t="s">
        <v>355</v>
      </c>
      <c r="E2877" t="s">
        <v>356</v>
      </c>
      <c r="F2877" t="s">
        <v>129</v>
      </c>
      <c r="G2877" s="3" t="s">
        <v>129</v>
      </c>
      <c r="I2877" t="s">
        <v>7204</v>
      </c>
      <c r="J2877" t="s">
        <v>7205</v>
      </c>
      <c r="K2877" t="s">
        <v>7206</v>
      </c>
      <c r="L2877" t="s">
        <v>7207</v>
      </c>
      <c r="M2877" s="5" t="s">
        <v>7214</v>
      </c>
      <c r="N2877" t="s">
        <v>7215</v>
      </c>
      <c r="O2877" t="s">
        <v>355</v>
      </c>
      <c r="P2877" t="s">
        <v>356</v>
      </c>
      <c r="Q2877" t="s">
        <v>129</v>
      </c>
      <c r="R2877" s="3" t="s">
        <v>129</v>
      </c>
      <c r="T2877" t="s">
        <v>7216</v>
      </c>
      <c r="U2877" t="s">
        <v>7205</v>
      </c>
      <c r="W2877" t="s">
        <v>7207</v>
      </c>
    </row>
    <row r="2878" spans="1:23" x14ac:dyDescent="0.25">
      <c r="B2878" s="5" t="s">
        <v>7232</v>
      </c>
      <c r="C2878" t="s">
        <v>7233</v>
      </c>
      <c r="D2878" t="s">
        <v>355</v>
      </c>
      <c r="E2878" t="s">
        <v>356</v>
      </c>
      <c r="F2878" t="s">
        <v>129</v>
      </c>
      <c r="G2878" s="3" t="s">
        <v>129</v>
      </c>
      <c r="I2878" t="s">
        <v>7216</v>
      </c>
      <c r="J2878" t="s">
        <v>7234</v>
      </c>
      <c r="L2878" t="s">
        <v>7207</v>
      </c>
      <c r="M2878" s="5" t="s">
        <v>7214</v>
      </c>
      <c r="N2878" t="s">
        <v>7215</v>
      </c>
      <c r="O2878" t="s">
        <v>355</v>
      </c>
      <c r="P2878" t="s">
        <v>356</v>
      </c>
      <c r="Q2878" t="s">
        <v>129</v>
      </c>
      <c r="R2878" s="3" t="s">
        <v>129</v>
      </c>
      <c r="T2878" t="s">
        <v>7216</v>
      </c>
      <c r="U2878" t="s">
        <v>7205</v>
      </c>
      <c r="W2878" t="s">
        <v>7207</v>
      </c>
    </row>
    <row r="2879" spans="1:23" x14ac:dyDescent="0.25">
      <c r="A2879" t="s">
        <v>7045</v>
      </c>
      <c r="B2879" s="5" t="s">
        <v>5550</v>
      </c>
      <c r="C2879" t="s">
        <v>7034</v>
      </c>
      <c r="G2879" s="3" t="s">
        <v>9534</v>
      </c>
      <c r="M2879" s="5" t="s">
        <v>7046</v>
      </c>
      <c r="N2879" t="s">
        <v>7047</v>
      </c>
      <c r="R2879" s="3" t="s">
        <v>9534</v>
      </c>
    </row>
    <row r="2880" spans="1:23" x14ac:dyDescent="0.25">
      <c r="B2880" s="5" t="s">
        <v>1483</v>
      </c>
      <c r="C2880" t="s">
        <v>3051</v>
      </c>
      <c r="G2880" s="3" t="s">
        <v>9534</v>
      </c>
      <c r="H2880" t="s">
        <v>994</v>
      </c>
      <c r="I2880" t="s">
        <v>1474</v>
      </c>
      <c r="J2880" t="s">
        <v>172</v>
      </c>
      <c r="L2880" t="s">
        <v>1485</v>
      </c>
      <c r="M2880" s="5" t="s">
        <v>3052</v>
      </c>
      <c r="N2880" t="s">
        <v>3053</v>
      </c>
      <c r="R2880" s="3" t="s">
        <v>9534</v>
      </c>
    </row>
    <row r="2881" spans="1:23" x14ac:dyDescent="0.25">
      <c r="A2881" t="s">
        <v>7048</v>
      </c>
      <c r="B2881" s="5" t="s">
        <v>5550</v>
      </c>
      <c r="C2881" t="s">
        <v>7034</v>
      </c>
      <c r="G2881" s="3" t="s">
        <v>9534</v>
      </c>
      <c r="M2881" s="5" t="s">
        <v>3052</v>
      </c>
      <c r="N2881" t="s">
        <v>7049</v>
      </c>
      <c r="R2881" s="3" t="s">
        <v>9534</v>
      </c>
    </row>
    <row r="2882" spans="1:23" x14ac:dyDescent="0.25">
      <c r="B2882" s="5" t="s">
        <v>7202</v>
      </c>
      <c r="C2882" t="s">
        <v>7203</v>
      </c>
      <c r="D2882" t="s">
        <v>355</v>
      </c>
      <c r="E2882" t="s">
        <v>356</v>
      </c>
      <c r="F2882" t="s">
        <v>129</v>
      </c>
      <c r="G2882" s="3" t="s">
        <v>129</v>
      </c>
      <c r="I2882" t="s">
        <v>7204</v>
      </c>
      <c r="J2882" t="s">
        <v>7205</v>
      </c>
      <c r="K2882" t="s">
        <v>7206</v>
      </c>
      <c r="L2882" t="s">
        <v>7207</v>
      </c>
      <c r="M2882" s="5" t="s">
        <v>3052</v>
      </c>
      <c r="N2882" t="s">
        <v>7217</v>
      </c>
      <c r="R2882" s="3" t="s">
        <v>9534</v>
      </c>
    </row>
    <row r="2883" spans="1:23" x14ac:dyDescent="0.25">
      <c r="A2883" t="s">
        <v>7050</v>
      </c>
      <c r="B2883" s="5" t="s">
        <v>5550</v>
      </c>
      <c r="C2883" t="s">
        <v>7034</v>
      </c>
      <c r="G2883" s="3" t="s">
        <v>9534</v>
      </c>
      <c r="M2883" s="5" t="s">
        <v>7051</v>
      </c>
      <c r="N2883" t="s">
        <v>7052</v>
      </c>
      <c r="R2883" s="3" t="s">
        <v>9534</v>
      </c>
    </row>
    <row r="2884" spans="1:23" x14ac:dyDescent="0.25">
      <c r="B2884" s="5" t="s">
        <v>7202</v>
      </c>
      <c r="C2884" t="s">
        <v>7203</v>
      </c>
      <c r="D2884" t="s">
        <v>355</v>
      </c>
      <c r="E2884" t="s">
        <v>356</v>
      </c>
      <c r="F2884" t="s">
        <v>129</v>
      </c>
      <c r="G2884" s="3" t="s">
        <v>129</v>
      </c>
      <c r="I2884" t="s">
        <v>7204</v>
      </c>
      <c r="J2884" t="s">
        <v>7205</v>
      </c>
      <c r="K2884" t="s">
        <v>7206</v>
      </c>
      <c r="L2884" t="s">
        <v>7207</v>
      </c>
      <c r="M2884" s="5" t="s">
        <v>7051</v>
      </c>
      <c r="N2884" t="s">
        <v>7218</v>
      </c>
      <c r="R2884" s="3" t="s">
        <v>9534</v>
      </c>
    </row>
    <row r="2885" spans="1:23" x14ac:dyDescent="0.25">
      <c r="B2885" s="5" t="s">
        <v>7220</v>
      </c>
      <c r="C2885" t="s">
        <v>7221</v>
      </c>
      <c r="G2885" s="3" t="s">
        <v>129</v>
      </c>
      <c r="L2885" t="s">
        <v>7222</v>
      </c>
      <c r="M2885" s="5" t="s">
        <v>7051</v>
      </c>
      <c r="N2885" t="s">
        <v>7218</v>
      </c>
      <c r="R2885" s="3" t="s">
        <v>9534</v>
      </c>
    </row>
    <row r="2886" spans="1:23" x14ac:dyDescent="0.25">
      <c r="A2886" t="s">
        <v>7053</v>
      </c>
      <c r="B2886" s="5" t="s">
        <v>5550</v>
      </c>
      <c r="C2886" t="s">
        <v>7034</v>
      </c>
      <c r="G2886" s="3" t="s">
        <v>9534</v>
      </c>
      <c r="M2886" s="5" t="s">
        <v>7054</v>
      </c>
      <c r="N2886" t="s">
        <v>7055</v>
      </c>
      <c r="R2886" s="3" t="s">
        <v>9534</v>
      </c>
    </row>
    <row r="2887" spans="1:23" x14ac:dyDescent="0.25">
      <c r="B2887" s="5" t="s">
        <v>7202</v>
      </c>
      <c r="C2887" t="s">
        <v>7203</v>
      </c>
      <c r="D2887" t="s">
        <v>355</v>
      </c>
      <c r="E2887" t="s">
        <v>356</v>
      </c>
      <c r="F2887" t="s">
        <v>129</v>
      </c>
      <c r="G2887" s="3" t="s">
        <v>129</v>
      </c>
      <c r="I2887" t="s">
        <v>7204</v>
      </c>
      <c r="J2887" t="s">
        <v>7205</v>
      </c>
      <c r="K2887" t="s">
        <v>7206</v>
      </c>
      <c r="L2887" t="s">
        <v>7207</v>
      </c>
      <c r="M2887" s="5" t="s">
        <v>7054</v>
      </c>
      <c r="N2887" t="s">
        <v>7219</v>
      </c>
      <c r="R2887" s="3" t="s">
        <v>9534</v>
      </c>
    </row>
    <row r="2888" spans="1:23" x14ac:dyDescent="0.25">
      <c r="B2888" s="5" t="s">
        <v>7220</v>
      </c>
      <c r="C2888" t="s">
        <v>7221</v>
      </c>
      <c r="G2888" s="3" t="s">
        <v>129</v>
      </c>
      <c r="L2888" t="s">
        <v>7222</v>
      </c>
      <c r="M2888" s="5" t="s">
        <v>7054</v>
      </c>
      <c r="N2888" t="s">
        <v>7219</v>
      </c>
      <c r="R2888" s="3" t="s">
        <v>9534</v>
      </c>
    </row>
    <row r="2889" spans="1:23" x14ac:dyDescent="0.25">
      <c r="B2889" s="5" t="s">
        <v>7232</v>
      </c>
      <c r="C2889" t="s">
        <v>7233</v>
      </c>
      <c r="D2889" t="s">
        <v>355</v>
      </c>
      <c r="E2889" t="s">
        <v>356</v>
      </c>
      <c r="F2889" t="s">
        <v>129</v>
      </c>
      <c r="G2889" s="3" t="s">
        <v>129</v>
      </c>
      <c r="I2889" t="s">
        <v>7216</v>
      </c>
      <c r="J2889" t="s">
        <v>7234</v>
      </c>
      <c r="L2889" t="s">
        <v>7207</v>
      </c>
      <c r="M2889" s="5" t="s">
        <v>7054</v>
      </c>
      <c r="N2889" t="s">
        <v>7219</v>
      </c>
      <c r="R2889" s="3" t="s">
        <v>9534</v>
      </c>
    </row>
    <row r="2890" spans="1:23" x14ac:dyDescent="0.25">
      <c r="A2890" t="s">
        <v>7792</v>
      </c>
      <c r="B2890" s="5" t="s">
        <v>7793</v>
      </c>
      <c r="C2890" t="s">
        <v>7794</v>
      </c>
      <c r="D2890" t="s">
        <v>75</v>
      </c>
      <c r="E2890" t="s">
        <v>76</v>
      </c>
      <c r="F2890" t="s">
        <v>77</v>
      </c>
      <c r="G2890" s="3" t="s">
        <v>77</v>
      </c>
      <c r="H2890" t="s">
        <v>103</v>
      </c>
      <c r="I2890" t="s">
        <v>491</v>
      </c>
      <c r="J2890" t="s">
        <v>7795</v>
      </c>
      <c r="L2890" t="s">
        <v>7796</v>
      </c>
      <c r="M2890" s="5" t="s">
        <v>7054</v>
      </c>
      <c r="N2890" t="s">
        <v>7055</v>
      </c>
      <c r="R2890" s="3" t="s">
        <v>9534</v>
      </c>
    </row>
    <row r="2891" spans="1:23" x14ac:dyDescent="0.25">
      <c r="A2891" t="s">
        <v>8366</v>
      </c>
      <c r="B2891" s="5" t="s">
        <v>8361</v>
      </c>
      <c r="C2891" t="s">
        <v>8362</v>
      </c>
      <c r="G2891" s="3" t="s">
        <v>9534</v>
      </c>
      <c r="L2891" t="s">
        <v>8363</v>
      </c>
      <c r="M2891" s="5" t="s">
        <v>8367</v>
      </c>
      <c r="N2891" t="s">
        <v>8368</v>
      </c>
      <c r="O2891" t="s">
        <v>23</v>
      </c>
      <c r="P2891" t="s">
        <v>24</v>
      </c>
      <c r="Q2891" t="s">
        <v>25</v>
      </c>
      <c r="R2891" s="3" t="s">
        <v>23</v>
      </c>
      <c r="S2891" t="s">
        <v>9651</v>
      </c>
      <c r="T2891" t="s">
        <v>9536</v>
      </c>
      <c r="U2891" t="s">
        <v>36</v>
      </c>
      <c r="W2891" t="s">
        <v>941</v>
      </c>
    </row>
    <row r="2892" spans="1:23" x14ac:dyDescent="0.25">
      <c r="B2892" s="5" t="s">
        <v>6377</v>
      </c>
      <c r="C2892" t="s">
        <v>6378</v>
      </c>
      <c r="D2892" t="s">
        <v>610</v>
      </c>
      <c r="E2892" t="s">
        <v>611</v>
      </c>
      <c r="F2892" t="s">
        <v>362</v>
      </c>
      <c r="G2892" s="3" t="s">
        <v>362</v>
      </c>
      <c r="H2892" t="s">
        <v>6379</v>
      </c>
      <c r="J2892" t="s">
        <v>6380</v>
      </c>
      <c r="L2892" t="s">
        <v>6381</v>
      </c>
      <c r="M2892" s="5" t="s">
        <v>6403</v>
      </c>
      <c r="N2892" t="s">
        <v>6404</v>
      </c>
      <c r="O2892" t="s">
        <v>5243</v>
      </c>
      <c r="P2892" t="s">
        <v>5244</v>
      </c>
      <c r="Q2892" t="s">
        <v>48</v>
      </c>
      <c r="R2892" s="3" t="s">
        <v>48</v>
      </c>
      <c r="T2892" t="s">
        <v>6405</v>
      </c>
      <c r="U2892" t="s">
        <v>30</v>
      </c>
      <c r="V2892" t="s">
        <v>6406</v>
      </c>
      <c r="W2892" t="s">
        <v>6407</v>
      </c>
    </row>
    <row r="2893" spans="1:23" x14ac:dyDescent="0.25">
      <c r="A2893" t="s">
        <v>346</v>
      </c>
      <c r="B2893" s="5" t="s">
        <v>343</v>
      </c>
      <c r="C2893" t="s">
        <v>344</v>
      </c>
      <c r="D2893" t="s">
        <v>322</v>
      </c>
      <c r="E2893" t="s">
        <v>323</v>
      </c>
      <c r="F2893" t="s">
        <v>94</v>
      </c>
      <c r="G2893" s="3" t="s">
        <v>9532</v>
      </c>
      <c r="I2893" t="s">
        <v>9559</v>
      </c>
      <c r="L2893" t="s">
        <v>324</v>
      </c>
      <c r="M2893" s="5" t="s">
        <v>347</v>
      </c>
      <c r="N2893" t="s">
        <v>348</v>
      </c>
      <c r="O2893" t="s">
        <v>25</v>
      </c>
      <c r="P2893" t="s">
        <v>88</v>
      </c>
      <c r="Q2893" t="s">
        <v>25</v>
      </c>
      <c r="R2893" s="3" t="s">
        <v>9535</v>
      </c>
      <c r="S2893" t="s">
        <v>312</v>
      </c>
      <c r="T2893" t="s">
        <v>9566</v>
      </c>
      <c r="U2893" t="s">
        <v>340</v>
      </c>
      <c r="W2893" t="s">
        <v>341</v>
      </c>
    </row>
    <row r="2894" spans="1:23" x14ac:dyDescent="0.25">
      <c r="A2894" t="s">
        <v>1542</v>
      </c>
      <c r="B2894" s="5" t="s">
        <v>1537</v>
      </c>
      <c r="C2894" t="s">
        <v>1538</v>
      </c>
      <c r="D2894" t="s">
        <v>322</v>
      </c>
      <c r="E2894" t="s">
        <v>323</v>
      </c>
      <c r="F2894" t="s">
        <v>94</v>
      </c>
      <c r="G2894" s="3" t="s">
        <v>9532</v>
      </c>
      <c r="H2894" t="s">
        <v>9589</v>
      </c>
      <c r="K2894" t="s">
        <v>1539</v>
      </c>
      <c r="L2894" t="s">
        <v>1540</v>
      </c>
      <c r="M2894" s="5" t="s">
        <v>347</v>
      </c>
      <c r="N2894" t="s">
        <v>348</v>
      </c>
      <c r="O2894" t="s">
        <v>25</v>
      </c>
      <c r="P2894" t="s">
        <v>88</v>
      </c>
      <c r="Q2894" t="s">
        <v>25</v>
      </c>
      <c r="R2894" s="3" t="s">
        <v>9535</v>
      </c>
      <c r="S2894" t="s">
        <v>312</v>
      </c>
      <c r="T2894" t="s">
        <v>9566</v>
      </c>
      <c r="U2894" t="s">
        <v>340</v>
      </c>
      <c r="W2894" t="s">
        <v>341</v>
      </c>
    </row>
    <row r="2895" spans="1:23" x14ac:dyDescent="0.25">
      <c r="A2895" t="s">
        <v>1548</v>
      </c>
      <c r="B2895" s="5" t="s">
        <v>1545</v>
      </c>
      <c r="C2895" t="s">
        <v>1546</v>
      </c>
      <c r="D2895" t="s">
        <v>322</v>
      </c>
      <c r="E2895" t="s">
        <v>323</v>
      </c>
      <c r="F2895" t="s">
        <v>94</v>
      </c>
      <c r="G2895" s="3" t="s">
        <v>9532</v>
      </c>
      <c r="H2895" t="s">
        <v>9589</v>
      </c>
      <c r="L2895" t="s">
        <v>1540</v>
      </c>
      <c r="M2895" s="5" t="s">
        <v>347</v>
      </c>
      <c r="N2895" t="s">
        <v>348</v>
      </c>
      <c r="O2895" t="s">
        <v>25</v>
      </c>
      <c r="P2895" t="s">
        <v>88</v>
      </c>
      <c r="Q2895" t="s">
        <v>25</v>
      </c>
      <c r="R2895" s="3" t="s">
        <v>9535</v>
      </c>
      <c r="S2895" t="s">
        <v>312</v>
      </c>
      <c r="T2895" t="s">
        <v>9566</v>
      </c>
      <c r="U2895" t="s">
        <v>340</v>
      </c>
      <c r="W2895" t="s">
        <v>341</v>
      </c>
    </row>
    <row r="2896" spans="1:23" x14ac:dyDescent="0.25">
      <c r="A2896" t="s">
        <v>5326</v>
      </c>
      <c r="B2896" s="5" t="s">
        <v>5324</v>
      </c>
      <c r="C2896" t="s">
        <v>5325</v>
      </c>
      <c r="D2896" t="s">
        <v>322</v>
      </c>
      <c r="E2896" t="s">
        <v>323</v>
      </c>
      <c r="F2896" t="s">
        <v>94</v>
      </c>
      <c r="G2896" s="3" t="s">
        <v>9532</v>
      </c>
      <c r="L2896" t="s">
        <v>1540</v>
      </c>
      <c r="M2896" s="5" t="s">
        <v>347</v>
      </c>
      <c r="N2896" t="s">
        <v>348</v>
      </c>
      <c r="O2896" t="s">
        <v>25</v>
      </c>
      <c r="P2896" t="s">
        <v>88</v>
      </c>
      <c r="Q2896" t="s">
        <v>25</v>
      </c>
      <c r="R2896" s="3" t="s">
        <v>9535</v>
      </c>
      <c r="S2896" t="s">
        <v>312</v>
      </c>
      <c r="T2896" t="s">
        <v>9566</v>
      </c>
      <c r="U2896" t="s">
        <v>340</v>
      </c>
      <c r="W2896" t="s">
        <v>341</v>
      </c>
    </row>
    <row r="2897" spans="1:23" x14ac:dyDescent="0.25">
      <c r="A2897" t="s">
        <v>337</v>
      </c>
      <c r="B2897" s="5" t="s">
        <v>320</v>
      </c>
      <c r="C2897" t="s">
        <v>321</v>
      </c>
      <c r="D2897" t="s">
        <v>322</v>
      </c>
      <c r="E2897" t="s">
        <v>323</v>
      </c>
      <c r="F2897" t="s">
        <v>94</v>
      </c>
      <c r="G2897" s="3" t="s">
        <v>9532</v>
      </c>
      <c r="H2897" t="s">
        <v>9558</v>
      </c>
      <c r="I2897" t="s">
        <v>9559</v>
      </c>
      <c r="J2897" t="s">
        <v>154</v>
      </c>
      <c r="L2897" t="s">
        <v>324</v>
      </c>
      <c r="M2897" s="5" t="s">
        <v>338</v>
      </c>
      <c r="N2897" t="s">
        <v>339</v>
      </c>
      <c r="O2897" t="s">
        <v>25</v>
      </c>
      <c r="P2897" t="s">
        <v>88</v>
      </c>
      <c r="Q2897" t="s">
        <v>25</v>
      </c>
      <c r="R2897" s="3" t="s">
        <v>9535</v>
      </c>
      <c r="S2897" t="s">
        <v>312</v>
      </c>
      <c r="T2897" t="s">
        <v>9565</v>
      </c>
      <c r="U2897" t="s">
        <v>340</v>
      </c>
      <c r="W2897" t="s">
        <v>341</v>
      </c>
    </row>
    <row r="2898" spans="1:23" x14ac:dyDescent="0.25">
      <c r="A2898" t="s">
        <v>1543</v>
      </c>
      <c r="B2898" s="5" t="s">
        <v>1537</v>
      </c>
      <c r="C2898" t="s">
        <v>1538</v>
      </c>
      <c r="D2898" t="s">
        <v>322</v>
      </c>
      <c r="E2898" t="s">
        <v>323</v>
      </c>
      <c r="F2898" t="s">
        <v>94</v>
      </c>
      <c r="G2898" s="3" t="s">
        <v>9532</v>
      </c>
      <c r="H2898" t="s">
        <v>9589</v>
      </c>
      <c r="K2898" t="s">
        <v>1539</v>
      </c>
      <c r="L2898" t="s">
        <v>1540</v>
      </c>
      <c r="M2898" s="5" t="s">
        <v>338</v>
      </c>
      <c r="N2898" t="s">
        <v>339</v>
      </c>
      <c r="O2898" t="s">
        <v>25</v>
      </c>
      <c r="P2898" t="s">
        <v>88</v>
      </c>
      <c r="Q2898" t="s">
        <v>25</v>
      </c>
      <c r="R2898" s="3" t="s">
        <v>9535</v>
      </c>
      <c r="S2898" t="s">
        <v>312</v>
      </c>
      <c r="T2898" t="s">
        <v>9565</v>
      </c>
      <c r="U2898" t="s">
        <v>340</v>
      </c>
      <c r="W2898" t="s">
        <v>341</v>
      </c>
    </row>
    <row r="2899" spans="1:23" x14ac:dyDescent="0.25">
      <c r="A2899" t="s">
        <v>5327</v>
      </c>
      <c r="B2899" s="5" t="s">
        <v>5324</v>
      </c>
      <c r="C2899" t="s">
        <v>5325</v>
      </c>
      <c r="D2899" t="s">
        <v>322</v>
      </c>
      <c r="E2899" t="s">
        <v>323</v>
      </c>
      <c r="F2899" t="s">
        <v>94</v>
      </c>
      <c r="G2899" s="3" t="s">
        <v>9532</v>
      </c>
      <c r="L2899" t="s">
        <v>1540</v>
      </c>
      <c r="M2899" s="5" t="s">
        <v>338</v>
      </c>
      <c r="N2899" t="s">
        <v>339</v>
      </c>
      <c r="O2899" t="s">
        <v>25</v>
      </c>
      <c r="P2899" t="s">
        <v>88</v>
      </c>
      <c r="Q2899" t="s">
        <v>25</v>
      </c>
      <c r="R2899" s="3" t="s">
        <v>9535</v>
      </c>
      <c r="S2899" t="s">
        <v>312</v>
      </c>
      <c r="T2899" t="s">
        <v>9565</v>
      </c>
      <c r="U2899" t="s">
        <v>340</v>
      </c>
      <c r="W2899" t="s">
        <v>341</v>
      </c>
    </row>
    <row r="2900" spans="1:23" x14ac:dyDescent="0.25">
      <c r="A2900" t="s">
        <v>5328</v>
      </c>
      <c r="B2900" s="5" t="s">
        <v>5324</v>
      </c>
      <c r="C2900" t="s">
        <v>5325</v>
      </c>
      <c r="D2900" t="s">
        <v>322</v>
      </c>
      <c r="E2900" t="s">
        <v>323</v>
      </c>
      <c r="F2900" t="s">
        <v>94</v>
      </c>
      <c r="G2900" s="3" t="s">
        <v>9532</v>
      </c>
      <c r="L2900" t="s">
        <v>1540</v>
      </c>
      <c r="M2900" s="5" t="s">
        <v>5329</v>
      </c>
      <c r="N2900" t="s">
        <v>5330</v>
      </c>
      <c r="O2900" t="s">
        <v>25</v>
      </c>
      <c r="P2900" t="s">
        <v>88</v>
      </c>
      <c r="Q2900" t="s">
        <v>25</v>
      </c>
      <c r="R2900" s="3" t="s">
        <v>9535</v>
      </c>
      <c r="S2900" t="s">
        <v>312</v>
      </c>
      <c r="T2900" t="s">
        <v>9566</v>
      </c>
      <c r="U2900" t="s">
        <v>340</v>
      </c>
      <c r="W2900" t="s">
        <v>341</v>
      </c>
    </row>
    <row r="2901" spans="1:23" x14ac:dyDescent="0.25">
      <c r="B2901" s="5" t="s">
        <v>7870</v>
      </c>
      <c r="C2901" t="s">
        <v>7871</v>
      </c>
      <c r="D2901" t="s">
        <v>2203</v>
      </c>
      <c r="E2901" t="s">
        <v>2204</v>
      </c>
      <c r="F2901" t="s">
        <v>129</v>
      </c>
      <c r="G2901" s="3" t="s">
        <v>129</v>
      </c>
      <c r="I2901" t="s">
        <v>432</v>
      </c>
      <c r="J2901" t="s">
        <v>198</v>
      </c>
      <c r="K2901" t="s">
        <v>2215</v>
      </c>
      <c r="L2901" t="s">
        <v>2319</v>
      </c>
      <c r="M2901" s="5" t="s">
        <v>7872</v>
      </c>
      <c r="N2901" t="s">
        <v>7873</v>
      </c>
      <c r="O2901" t="s">
        <v>7802</v>
      </c>
      <c r="P2901" t="s">
        <v>7803</v>
      </c>
      <c r="Q2901" t="s">
        <v>2071</v>
      </c>
      <c r="R2901" s="3" t="s">
        <v>2071</v>
      </c>
      <c r="T2901" t="s">
        <v>7874</v>
      </c>
      <c r="U2901" t="s">
        <v>7875</v>
      </c>
      <c r="W2901" t="s">
        <v>7876</v>
      </c>
    </row>
    <row r="2902" spans="1:23" x14ac:dyDescent="0.25">
      <c r="A2902" t="s">
        <v>6720</v>
      </c>
      <c r="B2902" s="5" t="s">
        <v>6721</v>
      </c>
      <c r="C2902" t="s">
        <v>6722</v>
      </c>
      <c r="G2902" s="3" t="s">
        <v>9534</v>
      </c>
      <c r="M2902" s="5" t="s">
        <v>6723</v>
      </c>
      <c r="N2902" t="s">
        <v>6724</v>
      </c>
      <c r="R2902" s="3" t="s">
        <v>9534</v>
      </c>
    </row>
    <row r="2903" spans="1:23" x14ac:dyDescent="0.25">
      <c r="B2903" s="5" t="s">
        <v>8426</v>
      </c>
      <c r="C2903" t="s">
        <v>8427</v>
      </c>
      <c r="D2903" t="s">
        <v>528</v>
      </c>
      <c r="E2903" t="s">
        <v>529</v>
      </c>
      <c r="F2903" t="s">
        <v>530</v>
      </c>
      <c r="G2903" s="3" t="s">
        <v>530</v>
      </c>
      <c r="H2903" t="s">
        <v>8428</v>
      </c>
      <c r="I2903" t="s">
        <v>8429</v>
      </c>
      <c r="J2903" t="s">
        <v>567</v>
      </c>
      <c r="K2903" t="s">
        <v>8430</v>
      </c>
      <c r="L2903" t="s">
        <v>8063</v>
      </c>
      <c r="M2903" s="5" t="s">
        <v>8431</v>
      </c>
      <c r="N2903" t="s">
        <v>8432</v>
      </c>
      <c r="O2903" t="s">
        <v>528</v>
      </c>
      <c r="P2903" t="s">
        <v>529</v>
      </c>
      <c r="Q2903" t="s">
        <v>530</v>
      </c>
      <c r="R2903" s="3" t="s">
        <v>530</v>
      </c>
      <c r="S2903" t="s">
        <v>8428</v>
      </c>
      <c r="T2903" t="s">
        <v>8429</v>
      </c>
      <c r="U2903" t="s">
        <v>567</v>
      </c>
      <c r="W2903" t="s">
        <v>8063</v>
      </c>
    </row>
    <row r="2904" spans="1:23" x14ac:dyDescent="0.25">
      <c r="B2904" s="5" t="s">
        <v>4050</v>
      </c>
      <c r="C2904" t="s">
        <v>4051</v>
      </c>
      <c r="D2904" t="s">
        <v>2203</v>
      </c>
      <c r="E2904" t="s">
        <v>2204</v>
      </c>
      <c r="F2904" t="s">
        <v>129</v>
      </c>
      <c r="G2904" s="3" t="s">
        <v>129</v>
      </c>
      <c r="K2904" t="s">
        <v>2215</v>
      </c>
      <c r="L2904" t="s">
        <v>2328</v>
      </c>
      <c r="M2904" s="5" t="s">
        <v>4103</v>
      </c>
      <c r="N2904" t="s">
        <v>4104</v>
      </c>
      <c r="O2904" t="s">
        <v>4105</v>
      </c>
      <c r="P2904" t="s">
        <v>4106</v>
      </c>
      <c r="R2904" s="3" t="s">
        <v>9534</v>
      </c>
      <c r="S2904" t="s">
        <v>4075</v>
      </c>
      <c r="T2904" t="s">
        <v>4107</v>
      </c>
      <c r="V2904" t="s">
        <v>4108</v>
      </c>
      <c r="W2904" t="s">
        <v>4109</v>
      </c>
    </row>
    <row r="2905" spans="1:23" x14ac:dyDescent="0.25">
      <c r="B2905" s="5" t="s">
        <v>7763</v>
      </c>
      <c r="C2905" t="s">
        <v>7764</v>
      </c>
      <c r="D2905" t="s">
        <v>1678</v>
      </c>
      <c r="E2905" t="s">
        <v>1679</v>
      </c>
      <c r="F2905" t="s">
        <v>77</v>
      </c>
      <c r="G2905" s="3" t="s">
        <v>77</v>
      </c>
      <c r="L2905" t="s">
        <v>7765</v>
      </c>
      <c r="M2905" s="5" t="s">
        <v>7766</v>
      </c>
      <c r="N2905" t="s">
        <v>7767</v>
      </c>
      <c r="O2905" t="s">
        <v>25</v>
      </c>
      <c r="P2905" t="s">
        <v>88</v>
      </c>
      <c r="Q2905" t="s">
        <v>25</v>
      </c>
      <c r="R2905" s="3" t="s">
        <v>9535</v>
      </c>
      <c r="T2905" t="s">
        <v>7768</v>
      </c>
      <c r="W2905" t="s">
        <v>7769</v>
      </c>
    </row>
    <row r="2906" spans="1:23" x14ac:dyDescent="0.25">
      <c r="B2906" s="5" t="s">
        <v>8120</v>
      </c>
      <c r="D2906" t="s">
        <v>362</v>
      </c>
      <c r="E2906" t="s">
        <v>1298</v>
      </c>
      <c r="F2906" t="s">
        <v>362</v>
      </c>
      <c r="G2906" s="3" t="s">
        <v>362</v>
      </c>
      <c r="H2906" t="s">
        <v>1299</v>
      </c>
      <c r="I2906" t="s">
        <v>1300</v>
      </c>
      <c r="J2906" t="s">
        <v>172</v>
      </c>
      <c r="L2906" t="s">
        <v>1301</v>
      </c>
      <c r="M2906" s="5" t="s">
        <v>7766</v>
      </c>
      <c r="N2906" t="s">
        <v>7767</v>
      </c>
      <c r="O2906" t="s">
        <v>25</v>
      </c>
      <c r="P2906" t="s">
        <v>88</v>
      </c>
      <c r="Q2906" t="s">
        <v>25</v>
      </c>
      <c r="R2906" s="3" t="s">
        <v>9535</v>
      </c>
      <c r="T2906" t="s">
        <v>7768</v>
      </c>
      <c r="W2906" t="s">
        <v>7769</v>
      </c>
    </row>
    <row r="2907" spans="1:23" x14ac:dyDescent="0.25">
      <c r="B2907" s="5" t="s">
        <v>8433</v>
      </c>
      <c r="C2907" t="s">
        <v>8434</v>
      </c>
      <c r="G2907" s="3" t="s">
        <v>9534</v>
      </c>
      <c r="I2907" t="s">
        <v>8435</v>
      </c>
      <c r="J2907" t="s">
        <v>172</v>
      </c>
      <c r="L2907" t="s">
        <v>8436</v>
      </c>
      <c r="M2907" s="5" t="s">
        <v>7766</v>
      </c>
      <c r="N2907" t="s">
        <v>7767</v>
      </c>
      <c r="O2907" t="s">
        <v>25</v>
      </c>
      <c r="P2907" t="s">
        <v>88</v>
      </c>
      <c r="Q2907" t="s">
        <v>25</v>
      </c>
      <c r="R2907" s="3" t="s">
        <v>9535</v>
      </c>
      <c r="T2907" t="s">
        <v>7768</v>
      </c>
      <c r="W2907" t="s">
        <v>7769</v>
      </c>
    </row>
    <row r="2908" spans="1:23" x14ac:dyDescent="0.25">
      <c r="B2908" s="5" t="s">
        <v>8437</v>
      </c>
      <c r="C2908" t="s">
        <v>8438</v>
      </c>
      <c r="G2908" s="3" t="s">
        <v>9534</v>
      </c>
      <c r="I2908" t="s">
        <v>8439</v>
      </c>
      <c r="L2908" t="s">
        <v>8440</v>
      </c>
      <c r="M2908" s="5" t="s">
        <v>7766</v>
      </c>
      <c r="N2908" t="s">
        <v>7767</v>
      </c>
      <c r="O2908" t="s">
        <v>25</v>
      </c>
      <c r="P2908" t="s">
        <v>88</v>
      </c>
      <c r="Q2908" t="s">
        <v>25</v>
      </c>
      <c r="R2908" s="3" t="s">
        <v>9535</v>
      </c>
      <c r="T2908" t="s">
        <v>7768</v>
      </c>
      <c r="W2908" t="s">
        <v>7769</v>
      </c>
    </row>
    <row r="2909" spans="1:23" x14ac:dyDescent="0.25">
      <c r="B2909" s="5" t="s">
        <v>9043</v>
      </c>
      <c r="C2909" t="s">
        <v>9044</v>
      </c>
      <c r="D2909" t="s">
        <v>1678</v>
      </c>
      <c r="E2909" t="s">
        <v>1679</v>
      </c>
      <c r="F2909" t="s">
        <v>77</v>
      </c>
      <c r="G2909" s="3" t="s">
        <v>77</v>
      </c>
      <c r="L2909" t="s">
        <v>7765</v>
      </c>
      <c r="M2909" s="5" t="s">
        <v>7766</v>
      </c>
      <c r="N2909" t="s">
        <v>7767</v>
      </c>
      <c r="O2909" t="s">
        <v>25</v>
      </c>
      <c r="P2909" t="s">
        <v>88</v>
      </c>
      <c r="Q2909" t="s">
        <v>25</v>
      </c>
      <c r="R2909" s="3" t="s">
        <v>9535</v>
      </c>
      <c r="T2909" t="s">
        <v>7768</v>
      </c>
      <c r="W2909" t="s">
        <v>7769</v>
      </c>
    </row>
    <row r="2910" spans="1:23" x14ac:dyDescent="0.25">
      <c r="B2910" s="5" t="s">
        <v>9425</v>
      </c>
      <c r="C2910" t="s">
        <v>9426</v>
      </c>
      <c r="D2910" t="s">
        <v>195</v>
      </c>
      <c r="E2910" t="s">
        <v>196</v>
      </c>
      <c r="F2910" t="s">
        <v>197</v>
      </c>
      <c r="G2910" s="3" t="s">
        <v>197</v>
      </c>
      <c r="H2910" t="s">
        <v>9427</v>
      </c>
      <c r="I2910" t="s">
        <v>9428</v>
      </c>
      <c r="J2910" t="s">
        <v>1422</v>
      </c>
      <c r="L2910" t="s">
        <v>1424</v>
      </c>
      <c r="M2910" s="5" t="s">
        <v>7766</v>
      </c>
      <c r="N2910" t="s">
        <v>7767</v>
      </c>
      <c r="O2910" t="s">
        <v>25</v>
      </c>
      <c r="P2910" t="s">
        <v>88</v>
      </c>
      <c r="Q2910" t="s">
        <v>25</v>
      </c>
      <c r="R2910" s="3" t="s">
        <v>9535</v>
      </c>
      <c r="T2910" t="s">
        <v>7768</v>
      </c>
      <c r="W2910" t="s">
        <v>7769</v>
      </c>
    </row>
    <row r="2911" spans="1:23" x14ac:dyDescent="0.25">
      <c r="B2911" s="5" t="s">
        <v>4050</v>
      </c>
      <c r="C2911" t="s">
        <v>4051</v>
      </c>
      <c r="D2911" t="s">
        <v>2203</v>
      </c>
      <c r="E2911" t="s">
        <v>2204</v>
      </c>
      <c r="F2911" t="s">
        <v>129</v>
      </c>
      <c r="G2911" s="3" t="s">
        <v>129</v>
      </c>
      <c r="K2911" t="s">
        <v>2215</v>
      </c>
      <c r="L2911" t="s">
        <v>2328</v>
      </c>
      <c r="M2911" s="5" t="s">
        <v>4110</v>
      </c>
      <c r="N2911" t="s">
        <v>4111</v>
      </c>
      <c r="R2911" s="3" t="s">
        <v>9534</v>
      </c>
      <c r="S2911" t="s">
        <v>922</v>
      </c>
      <c r="U2911" t="s">
        <v>923</v>
      </c>
      <c r="W2911" t="s">
        <v>924</v>
      </c>
    </row>
    <row r="2912" spans="1:23" x14ac:dyDescent="0.25">
      <c r="A2912" t="s">
        <v>876</v>
      </c>
      <c r="B2912" s="5" t="s">
        <v>863</v>
      </c>
      <c r="C2912" t="s">
        <v>864</v>
      </c>
      <c r="D2912" t="s">
        <v>865</v>
      </c>
      <c r="E2912" t="s">
        <v>866</v>
      </c>
      <c r="F2912" t="s">
        <v>94</v>
      </c>
      <c r="G2912" s="3" t="s">
        <v>9532</v>
      </c>
      <c r="H2912" t="s">
        <v>867</v>
      </c>
      <c r="L2912" t="s">
        <v>868</v>
      </c>
      <c r="M2912" s="5" t="s">
        <v>877</v>
      </c>
      <c r="N2912" t="s">
        <v>878</v>
      </c>
      <c r="O2912" t="s">
        <v>9527</v>
      </c>
      <c r="P2912" t="s">
        <v>88</v>
      </c>
      <c r="Q2912" t="s">
        <v>25</v>
      </c>
      <c r="R2912" t="s">
        <v>9527</v>
      </c>
      <c r="W2912" t="s">
        <v>113</v>
      </c>
    </row>
    <row r="2913" spans="1:23" x14ac:dyDescent="0.25">
      <c r="A2913" t="s">
        <v>4634</v>
      </c>
      <c r="B2913" s="5" t="s">
        <v>4626</v>
      </c>
      <c r="C2913" t="s">
        <v>4627</v>
      </c>
      <c r="D2913" t="s">
        <v>865</v>
      </c>
      <c r="E2913" t="s">
        <v>866</v>
      </c>
      <c r="F2913" t="s">
        <v>94</v>
      </c>
      <c r="G2913" s="3" t="s">
        <v>9532</v>
      </c>
      <c r="H2913" t="s">
        <v>4628</v>
      </c>
      <c r="I2913" t="s">
        <v>4629</v>
      </c>
      <c r="J2913" t="s">
        <v>154</v>
      </c>
      <c r="K2913" t="s">
        <v>1112</v>
      </c>
      <c r="L2913" t="s">
        <v>868</v>
      </c>
      <c r="M2913" s="5" t="s">
        <v>877</v>
      </c>
      <c r="N2913" t="s">
        <v>878</v>
      </c>
      <c r="O2913" t="s">
        <v>9527</v>
      </c>
      <c r="P2913" t="s">
        <v>88</v>
      </c>
      <c r="Q2913" t="s">
        <v>25</v>
      </c>
      <c r="R2913" t="s">
        <v>9527</v>
      </c>
      <c r="W2913" t="s">
        <v>113</v>
      </c>
    </row>
    <row r="2914" spans="1:23" x14ac:dyDescent="0.25">
      <c r="A2914" t="s">
        <v>7565</v>
      </c>
      <c r="B2914" s="5" t="s">
        <v>7562</v>
      </c>
      <c r="C2914" t="s">
        <v>7563</v>
      </c>
      <c r="D2914" t="s">
        <v>865</v>
      </c>
      <c r="E2914" t="s">
        <v>866</v>
      </c>
      <c r="F2914" t="s">
        <v>94</v>
      </c>
      <c r="G2914" s="3" t="s">
        <v>9532</v>
      </c>
      <c r="H2914" t="s">
        <v>867</v>
      </c>
      <c r="L2914" t="s">
        <v>868</v>
      </c>
      <c r="M2914" s="5" t="s">
        <v>877</v>
      </c>
      <c r="N2914" t="s">
        <v>878</v>
      </c>
      <c r="O2914" t="s">
        <v>9527</v>
      </c>
      <c r="P2914" t="s">
        <v>88</v>
      </c>
      <c r="Q2914" t="s">
        <v>25</v>
      </c>
      <c r="R2914" t="s">
        <v>9527</v>
      </c>
      <c r="W2914" t="s">
        <v>113</v>
      </c>
    </row>
    <row r="2915" spans="1:23" x14ac:dyDescent="0.25">
      <c r="A2915" t="s">
        <v>8277</v>
      </c>
      <c r="B2915" s="5" t="s">
        <v>8272</v>
      </c>
      <c r="C2915" t="s">
        <v>8273</v>
      </c>
      <c r="D2915" t="s">
        <v>865</v>
      </c>
      <c r="E2915" t="s">
        <v>866</v>
      </c>
      <c r="F2915" t="s">
        <v>94</v>
      </c>
      <c r="G2915" s="3" t="s">
        <v>9532</v>
      </c>
      <c r="H2915" t="s">
        <v>867</v>
      </c>
      <c r="L2915" t="s">
        <v>868</v>
      </c>
      <c r="M2915" s="5" t="s">
        <v>877</v>
      </c>
      <c r="N2915" t="s">
        <v>878</v>
      </c>
      <c r="O2915" t="s">
        <v>9527</v>
      </c>
      <c r="P2915" t="s">
        <v>88</v>
      </c>
      <c r="Q2915" t="s">
        <v>25</v>
      </c>
      <c r="R2915" t="s">
        <v>9527</v>
      </c>
      <c r="W2915" t="s">
        <v>113</v>
      </c>
    </row>
    <row r="2916" spans="1:23" x14ac:dyDescent="0.25">
      <c r="B2916" s="5" t="s">
        <v>4949</v>
      </c>
      <c r="C2916" t="s">
        <v>4950</v>
      </c>
      <c r="G2916" s="3" t="s">
        <v>9534</v>
      </c>
      <c r="J2916" t="s">
        <v>1082</v>
      </c>
      <c r="L2916" t="s">
        <v>4951</v>
      </c>
      <c r="M2916" s="5" t="s">
        <v>4984</v>
      </c>
      <c r="N2916" t="s">
        <v>4985</v>
      </c>
      <c r="R2916" s="3" t="s">
        <v>9534</v>
      </c>
      <c r="U2916" t="s">
        <v>95</v>
      </c>
      <c r="W2916" t="s">
        <v>4986</v>
      </c>
    </row>
    <row r="2917" spans="1:23" x14ac:dyDescent="0.25">
      <c r="A2917" t="s">
        <v>5378</v>
      </c>
      <c r="B2917" s="5" t="s">
        <v>5369</v>
      </c>
      <c r="C2917" t="s">
        <v>5370</v>
      </c>
      <c r="D2917" t="s">
        <v>355</v>
      </c>
      <c r="E2917" t="s">
        <v>356</v>
      </c>
      <c r="F2917" t="s">
        <v>129</v>
      </c>
      <c r="G2917" s="3" t="s">
        <v>129</v>
      </c>
      <c r="H2917" t="s">
        <v>130</v>
      </c>
      <c r="I2917" t="s">
        <v>432</v>
      </c>
      <c r="J2917" t="s">
        <v>36</v>
      </c>
      <c r="L2917" t="s">
        <v>5338</v>
      </c>
      <c r="M2917" s="5" t="s">
        <v>5379</v>
      </c>
      <c r="N2917" t="s">
        <v>5380</v>
      </c>
      <c r="O2917" t="s">
        <v>360</v>
      </c>
      <c r="P2917" t="s">
        <v>361</v>
      </c>
      <c r="Q2917" t="s">
        <v>362</v>
      </c>
      <c r="R2917" s="3" t="s">
        <v>362</v>
      </c>
      <c r="S2917" t="s">
        <v>5381</v>
      </c>
      <c r="T2917" t="s">
        <v>5382</v>
      </c>
      <c r="U2917" t="s">
        <v>36</v>
      </c>
      <c r="W2917" t="s">
        <v>5383</v>
      </c>
    </row>
    <row r="2918" spans="1:23" x14ac:dyDescent="0.25">
      <c r="A2918" t="s">
        <v>3850</v>
      </c>
      <c r="B2918" s="5" t="s">
        <v>3830</v>
      </c>
      <c r="C2918" t="s">
        <v>3831</v>
      </c>
      <c r="D2918" t="s">
        <v>3516</v>
      </c>
      <c r="E2918" t="s">
        <v>3517</v>
      </c>
      <c r="F2918" t="s">
        <v>94</v>
      </c>
      <c r="G2918" s="3" t="s">
        <v>9532</v>
      </c>
      <c r="H2918" t="s">
        <v>3763</v>
      </c>
      <c r="I2918" t="s">
        <v>3832</v>
      </c>
      <c r="J2918" t="s">
        <v>32</v>
      </c>
      <c r="K2918" t="s">
        <v>3817</v>
      </c>
      <c r="L2918" t="s">
        <v>3730</v>
      </c>
      <c r="M2918" s="5" t="s">
        <v>3851</v>
      </c>
      <c r="N2918" t="s">
        <v>3852</v>
      </c>
      <c r="R2918" s="3" t="s">
        <v>9534</v>
      </c>
      <c r="S2918" t="s">
        <v>1345</v>
      </c>
      <c r="W2918" t="s">
        <v>3853</v>
      </c>
    </row>
    <row r="2919" spans="1:23" x14ac:dyDescent="0.25">
      <c r="A2919" t="s">
        <v>3862</v>
      </c>
      <c r="B2919" s="5" t="s">
        <v>3855</v>
      </c>
      <c r="C2919" t="s">
        <v>3856</v>
      </c>
      <c r="D2919" t="s">
        <v>3516</v>
      </c>
      <c r="E2919" t="s">
        <v>3517</v>
      </c>
      <c r="F2919" t="s">
        <v>94</v>
      </c>
      <c r="G2919" s="3" t="s">
        <v>9532</v>
      </c>
      <c r="H2919" t="s">
        <v>994</v>
      </c>
      <c r="I2919" t="s">
        <v>3728</v>
      </c>
      <c r="J2919" t="s">
        <v>172</v>
      </c>
      <c r="L2919" t="s">
        <v>3730</v>
      </c>
      <c r="M2919" s="5" t="s">
        <v>3851</v>
      </c>
      <c r="N2919" t="s">
        <v>3852</v>
      </c>
      <c r="R2919" s="3" t="s">
        <v>9534</v>
      </c>
      <c r="S2919" t="s">
        <v>1345</v>
      </c>
      <c r="W2919" t="s">
        <v>3853</v>
      </c>
    </row>
    <row r="2920" spans="1:23" x14ac:dyDescent="0.25">
      <c r="B2920" s="5" t="s">
        <v>6046</v>
      </c>
      <c r="C2920" t="s">
        <v>6047</v>
      </c>
      <c r="D2920" t="s">
        <v>1458</v>
      </c>
      <c r="E2920" t="s">
        <v>1459</v>
      </c>
      <c r="F2920" t="s">
        <v>362</v>
      </c>
      <c r="G2920" s="3" t="s">
        <v>362</v>
      </c>
      <c r="H2920" t="s">
        <v>6048</v>
      </c>
      <c r="I2920" t="s">
        <v>6049</v>
      </c>
      <c r="J2920" t="s">
        <v>6050</v>
      </c>
      <c r="L2920" t="s">
        <v>1656</v>
      </c>
      <c r="M2920" s="5" t="s">
        <v>6090</v>
      </c>
      <c r="N2920" t="s">
        <v>6091</v>
      </c>
      <c r="O2920" t="s">
        <v>5243</v>
      </c>
      <c r="P2920" t="s">
        <v>5244</v>
      </c>
      <c r="Q2920" t="s">
        <v>48</v>
      </c>
      <c r="R2920" s="3" t="s">
        <v>48</v>
      </c>
      <c r="S2920" t="s">
        <v>6092</v>
      </c>
      <c r="T2920" t="s">
        <v>6093</v>
      </c>
      <c r="U2920" t="s">
        <v>6094</v>
      </c>
      <c r="V2920" t="s">
        <v>6095</v>
      </c>
      <c r="W2920" t="s">
        <v>6096</v>
      </c>
    </row>
    <row r="2921" spans="1:23" x14ac:dyDescent="0.25">
      <c r="B2921" s="5" t="s">
        <v>3141</v>
      </c>
      <c r="C2921" t="s">
        <v>3142</v>
      </c>
      <c r="G2921" s="3" t="s">
        <v>9534</v>
      </c>
      <c r="L2921" t="s">
        <v>3117</v>
      </c>
      <c r="M2921" s="5" t="s">
        <v>3151</v>
      </c>
      <c r="N2921" t="s">
        <v>3152</v>
      </c>
      <c r="R2921" s="3" t="s">
        <v>9534</v>
      </c>
      <c r="S2921" t="s">
        <v>3153</v>
      </c>
      <c r="T2921" t="s">
        <v>3154</v>
      </c>
      <c r="U2921" t="s">
        <v>1868</v>
      </c>
      <c r="W2921" t="s">
        <v>3155</v>
      </c>
    </row>
    <row r="2922" spans="1:23" x14ac:dyDescent="0.25">
      <c r="B2922" s="5" t="s">
        <v>6131</v>
      </c>
      <c r="C2922" t="s">
        <v>6242</v>
      </c>
      <c r="D2922" t="s">
        <v>1458</v>
      </c>
      <c r="E2922" t="s">
        <v>1459</v>
      </c>
      <c r="F2922" t="s">
        <v>362</v>
      </c>
      <c r="G2922" s="3" t="s">
        <v>362</v>
      </c>
      <c r="H2922" t="s">
        <v>6048</v>
      </c>
      <c r="I2922" t="s">
        <v>6133</v>
      </c>
      <c r="J2922" t="s">
        <v>6134</v>
      </c>
      <c r="L2922" t="s">
        <v>1656</v>
      </c>
      <c r="M2922" s="5" t="s">
        <v>3151</v>
      </c>
      <c r="N2922" t="s">
        <v>3152</v>
      </c>
      <c r="R2922" s="3" t="s">
        <v>9534</v>
      </c>
      <c r="S2922" t="s">
        <v>3153</v>
      </c>
      <c r="T2922" t="s">
        <v>3154</v>
      </c>
      <c r="U2922" t="s">
        <v>1868</v>
      </c>
      <c r="W2922" t="s">
        <v>3155</v>
      </c>
    </row>
    <row r="2923" spans="1:23" x14ac:dyDescent="0.25">
      <c r="B2923" s="5" t="s">
        <v>6143</v>
      </c>
      <c r="C2923" t="s">
        <v>6265</v>
      </c>
      <c r="D2923" t="s">
        <v>610</v>
      </c>
      <c r="E2923" t="s">
        <v>611</v>
      </c>
      <c r="F2923" t="s">
        <v>362</v>
      </c>
      <c r="G2923" s="3" t="s">
        <v>362</v>
      </c>
      <c r="H2923" t="s">
        <v>6145</v>
      </c>
      <c r="I2923" t="s">
        <v>6146</v>
      </c>
      <c r="J2923" t="s">
        <v>198</v>
      </c>
      <c r="L2923" t="s">
        <v>6142</v>
      </c>
      <c r="M2923" s="5" t="s">
        <v>6292</v>
      </c>
      <c r="N2923" t="s">
        <v>6293</v>
      </c>
      <c r="R2923" s="3" t="s">
        <v>9534</v>
      </c>
      <c r="S2923" t="s">
        <v>6294</v>
      </c>
      <c r="T2923" t="s">
        <v>6295</v>
      </c>
      <c r="U2923" t="s">
        <v>6296</v>
      </c>
      <c r="W2923" t="s">
        <v>6016</v>
      </c>
    </row>
    <row r="2924" spans="1:23" x14ac:dyDescent="0.25">
      <c r="A2924" t="s">
        <v>7170</v>
      </c>
      <c r="B2924" s="5" t="s">
        <v>7164</v>
      </c>
      <c r="C2924" t="s">
        <v>7165</v>
      </c>
      <c r="D2924" t="s">
        <v>430</v>
      </c>
      <c r="E2924" t="s">
        <v>431</v>
      </c>
      <c r="F2924" t="s">
        <v>129</v>
      </c>
      <c r="G2924" s="3" t="s">
        <v>129</v>
      </c>
      <c r="L2924" t="s">
        <v>1128</v>
      </c>
      <c r="M2924" s="5" t="s">
        <v>7171</v>
      </c>
      <c r="N2924" t="s">
        <v>7172</v>
      </c>
      <c r="O2924" t="s">
        <v>430</v>
      </c>
      <c r="P2924" t="s">
        <v>431</v>
      </c>
      <c r="Q2924" t="s">
        <v>129</v>
      </c>
      <c r="R2924" s="3" t="s">
        <v>129</v>
      </c>
      <c r="U2924" t="s">
        <v>7173</v>
      </c>
      <c r="V2924" t="s">
        <v>7174</v>
      </c>
      <c r="W2924" t="s">
        <v>1128</v>
      </c>
    </row>
    <row r="2925" spans="1:23" x14ac:dyDescent="0.25">
      <c r="A2925" t="s">
        <v>8961</v>
      </c>
      <c r="B2925" s="5" t="s">
        <v>8958</v>
      </c>
      <c r="C2925" t="s">
        <v>8959</v>
      </c>
      <c r="G2925" s="3" t="s">
        <v>9534</v>
      </c>
      <c r="H2925" t="s">
        <v>8563</v>
      </c>
      <c r="I2925" t="s">
        <v>117</v>
      </c>
      <c r="J2925" t="s">
        <v>154</v>
      </c>
      <c r="K2925" t="s">
        <v>8960</v>
      </c>
      <c r="L2925" t="s">
        <v>188</v>
      </c>
      <c r="M2925" s="5" t="s">
        <v>7171</v>
      </c>
      <c r="N2925" t="s">
        <v>7172</v>
      </c>
      <c r="O2925" t="s">
        <v>430</v>
      </c>
      <c r="P2925" t="s">
        <v>431</v>
      </c>
      <c r="Q2925" t="s">
        <v>129</v>
      </c>
      <c r="R2925" s="3" t="s">
        <v>129</v>
      </c>
      <c r="U2925" t="s">
        <v>7173</v>
      </c>
      <c r="V2925" t="s">
        <v>7174</v>
      </c>
      <c r="W2925" t="s">
        <v>1128</v>
      </c>
    </row>
    <row r="2926" spans="1:23" x14ac:dyDescent="0.25">
      <c r="A2926" t="s">
        <v>8968</v>
      </c>
      <c r="B2926" s="5" t="s">
        <v>8964</v>
      </c>
      <c r="C2926" t="s">
        <v>8965</v>
      </c>
      <c r="G2926" s="3" t="s">
        <v>9534</v>
      </c>
      <c r="H2926" t="s">
        <v>8563</v>
      </c>
      <c r="I2926" t="s">
        <v>8966</v>
      </c>
      <c r="K2926" t="s">
        <v>8960</v>
      </c>
      <c r="L2926" t="s">
        <v>188</v>
      </c>
      <c r="M2926" s="5" t="s">
        <v>7171</v>
      </c>
      <c r="N2926" t="s">
        <v>7172</v>
      </c>
      <c r="O2926" t="s">
        <v>430</v>
      </c>
      <c r="P2926" t="s">
        <v>431</v>
      </c>
      <c r="Q2926" t="s">
        <v>129</v>
      </c>
      <c r="R2926" s="3" t="s">
        <v>129</v>
      </c>
      <c r="U2926" t="s">
        <v>7173</v>
      </c>
      <c r="V2926" t="s">
        <v>7174</v>
      </c>
      <c r="W2926" t="s">
        <v>1128</v>
      </c>
    </row>
    <row r="2927" spans="1:23" x14ac:dyDescent="0.25">
      <c r="A2927" t="s">
        <v>7724</v>
      </c>
      <c r="B2927" s="5" t="s">
        <v>7725</v>
      </c>
      <c r="C2927" t="s">
        <v>7726</v>
      </c>
      <c r="D2927" t="s">
        <v>496</v>
      </c>
      <c r="E2927" t="s">
        <v>497</v>
      </c>
      <c r="F2927" t="s">
        <v>498</v>
      </c>
      <c r="G2927" s="3" t="s">
        <v>498</v>
      </c>
      <c r="I2927" t="s">
        <v>5548</v>
      </c>
      <c r="J2927" t="s">
        <v>95</v>
      </c>
      <c r="L2927" t="s">
        <v>7136</v>
      </c>
      <c r="M2927" s="5" t="s">
        <v>7727</v>
      </c>
      <c r="N2927" t="s">
        <v>7728</v>
      </c>
      <c r="O2927" t="s">
        <v>355</v>
      </c>
      <c r="P2927" t="s">
        <v>356</v>
      </c>
      <c r="Q2927" t="s">
        <v>129</v>
      </c>
      <c r="R2927" s="3" t="s">
        <v>129</v>
      </c>
      <c r="T2927" t="s">
        <v>3456</v>
      </c>
      <c r="U2927" t="s">
        <v>2522</v>
      </c>
      <c r="W2927" t="s">
        <v>1044</v>
      </c>
    </row>
    <row r="2928" spans="1:23" x14ac:dyDescent="0.25">
      <c r="A2928" t="s">
        <v>8969</v>
      </c>
      <c r="B2928" s="5" t="s">
        <v>8964</v>
      </c>
      <c r="C2928" t="s">
        <v>8965</v>
      </c>
      <c r="G2928" s="3" t="s">
        <v>9534</v>
      </c>
      <c r="H2928" t="s">
        <v>8563</v>
      </c>
      <c r="I2928" t="s">
        <v>8966</v>
      </c>
      <c r="K2928" t="s">
        <v>8960</v>
      </c>
      <c r="L2928" t="s">
        <v>188</v>
      </c>
      <c r="M2928" s="5" t="s">
        <v>7727</v>
      </c>
      <c r="N2928" t="s">
        <v>7728</v>
      </c>
      <c r="O2928" t="s">
        <v>355</v>
      </c>
      <c r="P2928" t="s">
        <v>356</v>
      </c>
      <c r="Q2928" t="s">
        <v>129</v>
      </c>
      <c r="R2928" s="3" t="s">
        <v>129</v>
      </c>
      <c r="T2928" t="s">
        <v>3456</v>
      </c>
      <c r="U2928" t="s">
        <v>2522</v>
      </c>
      <c r="W2928" t="s">
        <v>1044</v>
      </c>
    </row>
    <row r="2929" spans="1:23" x14ac:dyDescent="0.25">
      <c r="A2929" t="s">
        <v>8972</v>
      </c>
      <c r="B2929" s="5" t="s">
        <v>8973</v>
      </c>
      <c r="C2929" t="s">
        <v>8974</v>
      </c>
      <c r="G2929" s="3" t="s">
        <v>9534</v>
      </c>
      <c r="H2929" t="s">
        <v>8563</v>
      </c>
      <c r="I2929" t="s">
        <v>117</v>
      </c>
      <c r="K2929" t="s">
        <v>8960</v>
      </c>
      <c r="L2929" t="s">
        <v>188</v>
      </c>
      <c r="M2929" s="5" t="s">
        <v>7727</v>
      </c>
      <c r="N2929" t="s">
        <v>7728</v>
      </c>
      <c r="O2929" t="s">
        <v>355</v>
      </c>
      <c r="P2929" t="s">
        <v>356</v>
      </c>
      <c r="Q2929" t="s">
        <v>129</v>
      </c>
      <c r="R2929" s="3" t="s">
        <v>129</v>
      </c>
      <c r="T2929" t="s">
        <v>3456</v>
      </c>
      <c r="U2929" t="s">
        <v>2522</v>
      </c>
      <c r="W2929" t="s">
        <v>1044</v>
      </c>
    </row>
    <row r="2930" spans="1:23" x14ac:dyDescent="0.25">
      <c r="A2930" t="s">
        <v>7175</v>
      </c>
      <c r="B2930" s="5" t="s">
        <v>7164</v>
      </c>
      <c r="C2930" t="s">
        <v>7165</v>
      </c>
      <c r="D2930" t="s">
        <v>430</v>
      </c>
      <c r="E2930" t="s">
        <v>431</v>
      </c>
      <c r="F2930" t="s">
        <v>129</v>
      </c>
      <c r="G2930" s="3" t="s">
        <v>129</v>
      </c>
      <c r="L2930" t="s">
        <v>1128</v>
      </c>
      <c r="M2930" s="5" t="s">
        <v>7176</v>
      </c>
      <c r="N2930" t="s">
        <v>7177</v>
      </c>
      <c r="O2930" t="s">
        <v>195</v>
      </c>
      <c r="P2930" t="s">
        <v>196</v>
      </c>
      <c r="Q2930" t="s">
        <v>197</v>
      </c>
      <c r="R2930" s="3" t="s">
        <v>197</v>
      </c>
      <c r="S2930" t="s">
        <v>1042</v>
      </c>
      <c r="T2930" t="s">
        <v>2521</v>
      </c>
      <c r="U2930" t="s">
        <v>2522</v>
      </c>
      <c r="V2930" t="s">
        <v>7174</v>
      </c>
      <c r="W2930" t="s">
        <v>2523</v>
      </c>
    </row>
    <row r="2931" spans="1:23" x14ac:dyDescent="0.25">
      <c r="A2931" t="s">
        <v>4467</v>
      </c>
      <c r="B2931" s="5" t="s">
        <v>2353</v>
      </c>
      <c r="C2931" t="s">
        <v>4431</v>
      </c>
      <c r="D2931" t="s">
        <v>2355</v>
      </c>
      <c r="E2931" t="s">
        <v>2356</v>
      </c>
      <c r="F2931" t="s">
        <v>271</v>
      </c>
      <c r="G2931" s="3" t="s">
        <v>271</v>
      </c>
      <c r="H2931" t="s">
        <v>2357</v>
      </c>
      <c r="I2931" t="s">
        <v>2358</v>
      </c>
      <c r="K2931" t="s">
        <v>2359</v>
      </c>
      <c r="L2931" t="s">
        <v>2360</v>
      </c>
      <c r="M2931" s="5" t="s">
        <v>4468</v>
      </c>
      <c r="N2931" t="s">
        <v>4469</v>
      </c>
      <c r="O2931" t="s">
        <v>195</v>
      </c>
      <c r="P2931" t="s">
        <v>196</v>
      </c>
      <c r="Q2931" t="s">
        <v>197</v>
      </c>
      <c r="R2931" s="3" t="s">
        <v>197</v>
      </c>
      <c r="S2931" t="s">
        <v>1042</v>
      </c>
      <c r="T2931" t="s">
        <v>2521</v>
      </c>
      <c r="U2931" t="s">
        <v>2522</v>
      </c>
      <c r="W2931" t="s">
        <v>2523</v>
      </c>
    </row>
    <row r="2932" spans="1:23" x14ac:dyDescent="0.25">
      <c r="A2932" t="s">
        <v>8970</v>
      </c>
      <c r="B2932" s="5" t="s">
        <v>8964</v>
      </c>
      <c r="C2932" t="s">
        <v>8965</v>
      </c>
      <c r="G2932" s="3" t="s">
        <v>9534</v>
      </c>
      <c r="H2932" t="s">
        <v>8563</v>
      </c>
      <c r="I2932" t="s">
        <v>8966</v>
      </c>
      <c r="K2932" t="s">
        <v>8960</v>
      </c>
      <c r="L2932" t="s">
        <v>188</v>
      </c>
      <c r="M2932" s="5" t="s">
        <v>4468</v>
      </c>
      <c r="N2932" t="s">
        <v>4469</v>
      </c>
      <c r="O2932" t="s">
        <v>195</v>
      </c>
      <c r="P2932" t="s">
        <v>196</v>
      </c>
      <c r="Q2932" t="s">
        <v>197</v>
      </c>
      <c r="R2932" s="3" t="s">
        <v>197</v>
      </c>
      <c r="S2932" t="s">
        <v>1042</v>
      </c>
      <c r="T2932" t="s">
        <v>2521</v>
      </c>
      <c r="U2932" t="s">
        <v>2522</v>
      </c>
      <c r="W2932" t="s">
        <v>2523</v>
      </c>
    </row>
    <row r="2933" spans="1:23" x14ac:dyDescent="0.25">
      <c r="A2933" t="s">
        <v>4593</v>
      </c>
      <c r="B2933" s="5" t="s">
        <v>4586</v>
      </c>
      <c r="C2933" t="s">
        <v>4587</v>
      </c>
      <c r="D2933" t="s">
        <v>482</v>
      </c>
      <c r="E2933" t="s">
        <v>483</v>
      </c>
      <c r="F2933" t="s">
        <v>94</v>
      </c>
      <c r="G2933" s="3" t="s">
        <v>482</v>
      </c>
      <c r="H2933" t="s">
        <v>1135</v>
      </c>
      <c r="I2933" t="s">
        <v>1136</v>
      </c>
      <c r="J2933" t="s">
        <v>95</v>
      </c>
      <c r="K2933" t="s">
        <v>1112</v>
      </c>
      <c r="L2933" t="s">
        <v>487</v>
      </c>
      <c r="M2933" s="5" t="s">
        <v>4594</v>
      </c>
      <c r="N2933" t="s">
        <v>4595</v>
      </c>
      <c r="O2933" t="s">
        <v>9527</v>
      </c>
      <c r="P2933" t="s">
        <v>88</v>
      </c>
      <c r="Q2933" t="s">
        <v>25</v>
      </c>
      <c r="R2933" t="s">
        <v>9527</v>
      </c>
      <c r="S2933" t="s">
        <v>110</v>
      </c>
      <c r="T2933" t="s">
        <v>372</v>
      </c>
      <c r="U2933" t="s">
        <v>373</v>
      </c>
      <c r="W2933" t="s">
        <v>113</v>
      </c>
    </row>
    <row r="2934" spans="1:23" x14ac:dyDescent="0.25">
      <c r="B2934" s="5" t="s">
        <v>6408</v>
      </c>
      <c r="C2934" t="s">
        <v>6409</v>
      </c>
      <c r="D2934" t="s">
        <v>1458</v>
      </c>
      <c r="E2934" t="s">
        <v>1459</v>
      </c>
      <c r="F2934" t="s">
        <v>362</v>
      </c>
      <c r="G2934" s="3" t="s">
        <v>362</v>
      </c>
      <c r="H2934" t="s">
        <v>1646</v>
      </c>
      <c r="I2934" t="s">
        <v>1647</v>
      </c>
      <c r="J2934" t="s">
        <v>1648</v>
      </c>
      <c r="L2934" t="s">
        <v>1649</v>
      </c>
      <c r="M2934" s="5" t="s">
        <v>6421</v>
      </c>
      <c r="N2934" t="s">
        <v>6422</v>
      </c>
      <c r="O2934" t="s">
        <v>3625</v>
      </c>
      <c r="P2934" t="s">
        <v>3626</v>
      </c>
      <c r="Q2934" t="s">
        <v>3627</v>
      </c>
      <c r="R2934" s="3" t="s">
        <v>3627</v>
      </c>
      <c r="U2934" t="s">
        <v>6423</v>
      </c>
      <c r="W2934" t="s">
        <v>6424</v>
      </c>
    </row>
    <row r="2935" spans="1:23" x14ac:dyDescent="0.25">
      <c r="A2935" t="s">
        <v>3622</v>
      </c>
      <c r="B2935" s="5" t="s">
        <v>3605</v>
      </c>
      <c r="C2935" t="s">
        <v>3606</v>
      </c>
      <c r="D2935" t="s">
        <v>1519</v>
      </c>
      <c r="E2935" t="s">
        <v>1520</v>
      </c>
      <c r="F2935" t="s">
        <v>77</v>
      </c>
      <c r="G2935" s="3" t="s">
        <v>77</v>
      </c>
      <c r="K2935" t="s">
        <v>3607</v>
      </c>
      <c r="L2935" t="s">
        <v>3608</v>
      </c>
      <c r="M2935" s="5" t="s">
        <v>3623</v>
      </c>
      <c r="N2935" t="s">
        <v>3624</v>
      </c>
      <c r="O2935" t="s">
        <v>3625</v>
      </c>
      <c r="P2935" t="s">
        <v>3626</v>
      </c>
      <c r="Q2935" t="s">
        <v>3627</v>
      </c>
      <c r="R2935" s="3" t="s">
        <v>3627</v>
      </c>
      <c r="S2935" t="s">
        <v>3628</v>
      </c>
      <c r="T2935" t="s">
        <v>3629</v>
      </c>
      <c r="U2935" t="s">
        <v>3630</v>
      </c>
      <c r="W2935" t="s">
        <v>3631</v>
      </c>
    </row>
    <row r="2936" spans="1:23" x14ac:dyDescent="0.25">
      <c r="A2936" t="s">
        <v>6579</v>
      </c>
      <c r="B2936" s="5" t="s">
        <v>6568</v>
      </c>
      <c r="C2936" t="s">
        <v>6569</v>
      </c>
      <c r="D2936" t="s">
        <v>355</v>
      </c>
      <c r="E2936" t="s">
        <v>356</v>
      </c>
      <c r="F2936" t="s">
        <v>129</v>
      </c>
      <c r="G2936" s="3" t="s">
        <v>129</v>
      </c>
      <c r="K2936" t="s">
        <v>1131</v>
      </c>
      <c r="L2936" t="s">
        <v>357</v>
      </c>
      <c r="M2936" s="5" t="s">
        <v>3623</v>
      </c>
      <c r="N2936" t="s">
        <v>3624</v>
      </c>
      <c r="O2936" t="s">
        <v>3625</v>
      </c>
      <c r="P2936" t="s">
        <v>3626</v>
      </c>
      <c r="Q2936" t="s">
        <v>3627</v>
      </c>
      <c r="R2936" s="3" t="s">
        <v>3627</v>
      </c>
      <c r="S2936" t="s">
        <v>3628</v>
      </c>
      <c r="T2936" t="s">
        <v>3629</v>
      </c>
      <c r="U2936" t="s">
        <v>3630</v>
      </c>
      <c r="W2936" t="s">
        <v>3631</v>
      </c>
    </row>
    <row r="2937" spans="1:23" x14ac:dyDescent="0.25">
      <c r="A2937" t="s">
        <v>6592</v>
      </c>
      <c r="B2937" s="5" t="s">
        <v>6584</v>
      </c>
      <c r="C2937" t="s">
        <v>6585</v>
      </c>
      <c r="D2937" t="s">
        <v>355</v>
      </c>
      <c r="E2937" t="s">
        <v>356</v>
      </c>
      <c r="F2937" t="s">
        <v>129</v>
      </c>
      <c r="G2937" s="3" t="s">
        <v>129</v>
      </c>
      <c r="K2937" t="s">
        <v>1131</v>
      </c>
      <c r="L2937" t="s">
        <v>357</v>
      </c>
      <c r="M2937" s="5" t="s">
        <v>3623</v>
      </c>
      <c r="N2937" t="s">
        <v>3624</v>
      </c>
      <c r="O2937" t="s">
        <v>3625</v>
      </c>
      <c r="P2937" t="s">
        <v>3626</v>
      </c>
      <c r="Q2937" t="s">
        <v>3627</v>
      </c>
      <c r="R2937" s="3" t="s">
        <v>3627</v>
      </c>
      <c r="S2937" t="s">
        <v>3628</v>
      </c>
      <c r="T2937" t="s">
        <v>3629</v>
      </c>
      <c r="U2937" t="s">
        <v>3630</v>
      </c>
      <c r="W2937" t="s">
        <v>3631</v>
      </c>
    </row>
    <row r="2938" spans="1:23" x14ac:dyDescent="0.25">
      <c r="A2938" t="s">
        <v>6623</v>
      </c>
      <c r="B2938" s="5" t="s">
        <v>6624</v>
      </c>
      <c r="C2938" t="s">
        <v>6625</v>
      </c>
      <c r="D2938" t="s">
        <v>2355</v>
      </c>
      <c r="E2938" t="s">
        <v>2356</v>
      </c>
      <c r="F2938" t="s">
        <v>271</v>
      </c>
      <c r="G2938" s="3" t="s">
        <v>271</v>
      </c>
      <c r="K2938" t="s">
        <v>1131</v>
      </c>
      <c r="L2938" t="s">
        <v>6604</v>
      </c>
      <c r="M2938" s="5" t="s">
        <v>3623</v>
      </c>
      <c r="N2938" t="s">
        <v>3624</v>
      </c>
      <c r="O2938" t="s">
        <v>3625</v>
      </c>
      <c r="P2938" t="s">
        <v>3626</v>
      </c>
      <c r="Q2938" t="s">
        <v>3627</v>
      </c>
      <c r="R2938" s="3" t="s">
        <v>3627</v>
      </c>
      <c r="S2938" t="s">
        <v>3628</v>
      </c>
      <c r="T2938" t="s">
        <v>3629</v>
      </c>
      <c r="U2938" t="s">
        <v>3630</v>
      </c>
      <c r="W2938" t="s">
        <v>3631</v>
      </c>
    </row>
    <row r="2939" spans="1:23" x14ac:dyDescent="0.25">
      <c r="A2939" t="s">
        <v>8207</v>
      </c>
      <c r="B2939" s="5" t="s">
        <v>8208</v>
      </c>
      <c r="C2939" t="s">
        <v>8209</v>
      </c>
      <c r="G2939" s="3" t="s">
        <v>9534</v>
      </c>
      <c r="L2939" t="s">
        <v>7184</v>
      </c>
      <c r="M2939" s="5" t="s">
        <v>3623</v>
      </c>
      <c r="N2939" t="s">
        <v>3624</v>
      </c>
      <c r="O2939" t="s">
        <v>3625</v>
      </c>
      <c r="P2939" t="s">
        <v>3626</v>
      </c>
      <c r="Q2939" t="s">
        <v>3627</v>
      </c>
      <c r="R2939" s="3" t="s">
        <v>3627</v>
      </c>
      <c r="S2939" t="s">
        <v>3628</v>
      </c>
      <c r="T2939" t="s">
        <v>3629</v>
      </c>
      <c r="U2939" t="s">
        <v>3630</v>
      </c>
      <c r="W2939" t="s">
        <v>3631</v>
      </c>
    </row>
    <row r="2940" spans="1:23" x14ac:dyDescent="0.25">
      <c r="B2940" s="5" t="s">
        <v>6767</v>
      </c>
      <c r="C2940" t="s">
        <v>6768</v>
      </c>
      <c r="D2940" t="s">
        <v>430</v>
      </c>
      <c r="E2940" t="s">
        <v>431</v>
      </c>
      <c r="F2940" t="s">
        <v>129</v>
      </c>
      <c r="G2940" s="3" t="s">
        <v>129</v>
      </c>
      <c r="L2940" t="s">
        <v>6769</v>
      </c>
      <c r="M2940" s="5" t="s">
        <v>6786</v>
      </c>
      <c r="N2940" t="s">
        <v>6787</v>
      </c>
      <c r="R2940" s="3" t="s">
        <v>9534</v>
      </c>
      <c r="T2940" t="s">
        <v>6788</v>
      </c>
      <c r="U2940" t="s">
        <v>6789</v>
      </c>
      <c r="W2940" t="s">
        <v>6790</v>
      </c>
    </row>
    <row r="2941" spans="1:23" x14ac:dyDescent="0.25">
      <c r="B2941" s="5" t="s">
        <v>6791</v>
      </c>
      <c r="C2941" t="s">
        <v>6792</v>
      </c>
      <c r="D2941" t="s">
        <v>430</v>
      </c>
      <c r="E2941" t="s">
        <v>431</v>
      </c>
      <c r="F2941" t="s">
        <v>129</v>
      </c>
      <c r="G2941" s="3" t="s">
        <v>129</v>
      </c>
      <c r="L2941" t="s">
        <v>6769</v>
      </c>
      <c r="M2941" s="5" t="s">
        <v>6786</v>
      </c>
      <c r="N2941" t="s">
        <v>6787</v>
      </c>
      <c r="R2941" s="3" t="s">
        <v>9534</v>
      </c>
      <c r="T2941" t="s">
        <v>6788</v>
      </c>
      <c r="U2941" t="s">
        <v>6789</v>
      </c>
      <c r="W2941" t="s">
        <v>6790</v>
      </c>
    </row>
    <row r="2942" spans="1:23" x14ac:dyDescent="0.25">
      <c r="B2942" s="5" t="s">
        <v>6799</v>
      </c>
      <c r="C2942" t="s">
        <v>6800</v>
      </c>
      <c r="D2942" t="s">
        <v>430</v>
      </c>
      <c r="E2942" t="s">
        <v>431</v>
      </c>
      <c r="F2942" t="s">
        <v>129</v>
      </c>
      <c r="G2942" s="3" t="s">
        <v>129</v>
      </c>
      <c r="L2942" t="s">
        <v>6769</v>
      </c>
      <c r="M2942" s="5" t="s">
        <v>6786</v>
      </c>
      <c r="N2942" t="s">
        <v>6787</v>
      </c>
      <c r="R2942" s="3" t="s">
        <v>9534</v>
      </c>
      <c r="T2942" t="s">
        <v>6788</v>
      </c>
      <c r="U2942" t="s">
        <v>6789</v>
      </c>
      <c r="W2942" t="s">
        <v>6790</v>
      </c>
    </row>
    <row r="2943" spans="1:23" x14ac:dyDescent="0.25">
      <c r="A2943" t="s">
        <v>7733</v>
      </c>
      <c r="B2943" s="5" t="s">
        <v>7730</v>
      </c>
      <c r="C2943" t="s">
        <v>7731</v>
      </c>
      <c r="G2943" s="3" t="s">
        <v>9534</v>
      </c>
      <c r="L2943" t="s">
        <v>2550</v>
      </c>
      <c r="M2943" s="5" t="s">
        <v>7734</v>
      </c>
      <c r="N2943" t="s">
        <v>7735</v>
      </c>
      <c r="O2943" t="s">
        <v>355</v>
      </c>
      <c r="P2943" t="s">
        <v>356</v>
      </c>
      <c r="Q2943" t="s">
        <v>129</v>
      </c>
      <c r="R2943" s="3" t="s">
        <v>129</v>
      </c>
      <c r="U2943" t="s">
        <v>32</v>
      </c>
      <c r="W2943" t="s">
        <v>6822</v>
      </c>
    </row>
    <row r="2944" spans="1:23" x14ac:dyDescent="0.25">
      <c r="A2944" t="s">
        <v>8600</v>
      </c>
      <c r="B2944" s="5" t="s">
        <v>8589</v>
      </c>
      <c r="C2944" t="s">
        <v>8590</v>
      </c>
      <c r="G2944" s="3" t="s">
        <v>9534</v>
      </c>
      <c r="I2944" t="s">
        <v>6788</v>
      </c>
      <c r="J2944" t="s">
        <v>6789</v>
      </c>
      <c r="L2944" t="s">
        <v>6790</v>
      </c>
      <c r="M2944" s="5" t="s">
        <v>7734</v>
      </c>
      <c r="N2944" t="s">
        <v>7735</v>
      </c>
      <c r="O2944" t="s">
        <v>355</v>
      </c>
      <c r="P2944" t="s">
        <v>356</v>
      </c>
      <c r="Q2944" t="s">
        <v>129</v>
      </c>
      <c r="R2944" s="3" t="s">
        <v>129</v>
      </c>
      <c r="U2944" t="s">
        <v>32</v>
      </c>
      <c r="W2944" t="s">
        <v>6822</v>
      </c>
    </row>
    <row r="2945" spans="1:23" x14ac:dyDescent="0.25">
      <c r="A2945" t="s">
        <v>7736</v>
      </c>
      <c r="B2945" s="5" t="s">
        <v>7730</v>
      </c>
      <c r="C2945" t="s">
        <v>7731</v>
      </c>
      <c r="G2945" s="3" t="s">
        <v>9534</v>
      </c>
      <c r="L2945" t="s">
        <v>2550</v>
      </c>
      <c r="M2945" s="5" t="s">
        <v>7737</v>
      </c>
      <c r="N2945" t="s">
        <v>7738</v>
      </c>
      <c r="O2945" t="s">
        <v>25</v>
      </c>
      <c r="P2945" t="s">
        <v>88</v>
      </c>
      <c r="Q2945" t="s">
        <v>25</v>
      </c>
      <c r="R2945" s="3" t="s">
        <v>9535</v>
      </c>
      <c r="U2945" t="s">
        <v>2505</v>
      </c>
      <c r="W2945" t="s">
        <v>2506</v>
      </c>
    </row>
    <row r="2946" spans="1:23" x14ac:dyDescent="0.25">
      <c r="A2946" t="s">
        <v>8601</v>
      </c>
      <c r="B2946" s="5" t="s">
        <v>8589</v>
      </c>
      <c r="C2946" t="s">
        <v>8590</v>
      </c>
      <c r="G2946" s="3" t="s">
        <v>9534</v>
      </c>
      <c r="I2946" t="s">
        <v>6788</v>
      </c>
      <c r="J2946" t="s">
        <v>6789</v>
      </c>
      <c r="L2946" t="s">
        <v>6790</v>
      </c>
      <c r="M2946" s="5" t="s">
        <v>7737</v>
      </c>
      <c r="N2946" t="s">
        <v>7738</v>
      </c>
      <c r="O2946" t="s">
        <v>25</v>
      </c>
      <c r="P2946" t="s">
        <v>88</v>
      </c>
      <c r="Q2946" t="s">
        <v>25</v>
      </c>
      <c r="R2946" s="3" t="s">
        <v>9535</v>
      </c>
      <c r="U2946" t="s">
        <v>2505</v>
      </c>
      <c r="W2946" t="s">
        <v>2506</v>
      </c>
    </row>
    <row r="2947" spans="1:23" x14ac:dyDescent="0.25">
      <c r="B2947" s="5" t="s">
        <v>6451</v>
      </c>
      <c r="C2947" t="s">
        <v>6452</v>
      </c>
      <c r="D2947" t="s">
        <v>610</v>
      </c>
      <c r="E2947" t="s">
        <v>611</v>
      </c>
      <c r="F2947" t="s">
        <v>362</v>
      </c>
      <c r="G2947" s="3" t="s">
        <v>362</v>
      </c>
      <c r="H2947" t="s">
        <v>6443</v>
      </c>
      <c r="L2947" t="s">
        <v>6381</v>
      </c>
      <c r="M2947" s="5" t="s">
        <v>6453</v>
      </c>
      <c r="N2947" t="s">
        <v>6454</v>
      </c>
      <c r="O2947" t="s">
        <v>23</v>
      </c>
      <c r="P2947" t="s">
        <v>24</v>
      </c>
      <c r="Q2947" t="s">
        <v>25</v>
      </c>
      <c r="R2947" s="3" t="s">
        <v>23</v>
      </c>
      <c r="W2947" t="s">
        <v>1800</v>
      </c>
    </row>
    <row r="2948" spans="1:23" x14ac:dyDescent="0.25">
      <c r="A2948" t="s">
        <v>8508</v>
      </c>
      <c r="B2948" s="5" t="s">
        <v>8509</v>
      </c>
      <c r="C2948" t="s">
        <v>8510</v>
      </c>
      <c r="D2948" t="s">
        <v>322</v>
      </c>
      <c r="E2948" t="s">
        <v>323</v>
      </c>
      <c r="F2948" t="s">
        <v>94</v>
      </c>
      <c r="G2948" s="3" t="s">
        <v>9532</v>
      </c>
      <c r="L2948" t="s">
        <v>8511</v>
      </c>
      <c r="M2948" s="5" t="s">
        <v>6453</v>
      </c>
      <c r="N2948" t="s">
        <v>8512</v>
      </c>
      <c r="O2948" t="s">
        <v>23</v>
      </c>
      <c r="P2948" t="s">
        <v>24</v>
      </c>
      <c r="Q2948" t="s">
        <v>25</v>
      </c>
      <c r="R2948" s="3" t="s">
        <v>23</v>
      </c>
      <c r="W2948" t="s">
        <v>1800</v>
      </c>
    </row>
    <row r="2949" spans="1:23" x14ac:dyDescent="0.25">
      <c r="A2949" t="s">
        <v>8514</v>
      </c>
      <c r="B2949" s="5" t="s">
        <v>8515</v>
      </c>
      <c r="C2949" t="s">
        <v>8516</v>
      </c>
      <c r="D2949" t="s">
        <v>322</v>
      </c>
      <c r="E2949" t="s">
        <v>323</v>
      </c>
      <c r="F2949" t="s">
        <v>94</v>
      </c>
      <c r="G2949" s="3" t="s">
        <v>9532</v>
      </c>
      <c r="L2949" t="s">
        <v>8511</v>
      </c>
      <c r="M2949" s="5" t="s">
        <v>6453</v>
      </c>
      <c r="N2949" t="s">
        <v>8512</v>
      </c>
      <c r="O2949" t="s">
        <v>23</v>
      </c>
      <c r="P2949" t="s">
        <v>24</v>
      </c>
      <c r="Q2949" t="s">
        <v>25</v>
      </c>
      <c r="R2949" s="3" t="s">
        <v>23</v>
      </c>
      <c r="W2949" t="s">
        <v>1800</v>
      </c>
    </row>
    <row r="2950" spans="1:23" x14ac:dyDescent="0.25">
      <c r="A2950" t="s">
        <v>8518</v>
      </c>
      <c r="B2950" s="5" t="s">
        <v>8519</v>
      </c>
      <c r="C2950" t="s">
        <v>8520</v>
      </c>
      <c r="G2950" s="3" t="s">
        <v>9534</v>
      </c>
      <c r="L2950" t="s">
        <v>5951</v>
      </c>
      <c r="M2950" s="5" t="s">
        <v>6453</v>
      </c>
      <c r="N2950" t="s">
        <v>8512</v>
      </c>
      <c r="O2950" t="s">
        <v>23</v>
      </c>
      <c r="P2950" t="s">
        <v>24</v>
      </c>
      <c r="Q2950" t="s">
        <v>25</v>
      </c>
      <c r="R2950" s="3" t="s">
        <v>23</v>
      </c>
      <c r="W2950" t="s">
        <v>1800</v>
      </c>
    </row>
    <row r="2951" spans="1:23" x14ac:dyDescent="0.25">
      <c r="A2951" t="s">
        <v>5942</v>
      </c>
      <c r="B2951" s="5" t="s">
        <v>5943</v>
      </c>
      <c r="C2951" t="s">
        <v>5944</v>
      </c>
      <c r="G2951" s="3" t="s">
        <v>9534</v>
      </c>
      <c r="H2951" t="s">
        <v>9558</v>
      </c>
      <c r="I2951" t="s">
        <v>9654</v>
      </c>
      <c r="J2951" t="s">
        <v>154</v>
      </c>
      <c r="L2951" t="s">
        <v>5945</v>
      </c>
      <c r="M2951" s="5" t="s">
        <v>5946</v>
      </c>
      <c r="N2951" t="s">
        <v>5947</v>
      </c>
      <c r="O2951" t="s">
        <v>23</v>
      </c>
      <c r="P2951" t="s">
        <v>24</v>
      </c>
      <c r="Q2951" t="s">
        <v>25</v>
      </c>
      <c r="R2951" s="3" t="s">
        <v>23</v>
      </c>
      <c r="W2951" t="s">
        <v>1800</v>
      </c>
    </row>
    <row r="2952" spans="1:23" x14ac:dyDescent="0.25">
      <c r="A2952" t="s">
        <v>8513</v>
      </c>
      <c r="B2952" s="5" t="s">
        <v>8509</v>
      </c>
      <c r="C2952" t="s">
        <v>8510</v>
      </c>
      <c r="D2952" t="s">
        <v>322</v>
      </c>
      <c r="E2952" t="s">
        <v>323</v>
      </c>
      <c r="F2952" t="s">
        <v>94</v>
      </c>
      <c r="G2952" s="3" t="s">
        <v>9532</v>
      </c>
      <c r="L2952" t="s">
        <v>8511</v>
      </c>
      <c r="M2952" s="5" t="s">
        <v>5946</v>
      </c>
      <c r="N2952" t="s">
        <v>5947</v>
      </c>
      <c r="O2952" t="s">
        <v>23</v>
      </c>
      <c r="P2952" t="s">
        <v>24</v>
      </c>
      <c r="Q2952" t="s">
        <v>25</v>
      </c>
      <c r="R2952" s="3" t="s">
        <v>23</v>
      </c>
      <c r="W2952" t="s">
        <v>1800</v>
      </c>
    </row>
    <row r="2953" spans="1:23" x14ac:dyDescent="0.25">
      <c r="A2953" t="s">
        <v>8517</v>
      </c>
      <c r="B2953" s="5" t="s">
        <v>8515</v>
      </c>
      <c r="C2953" t="s">
        <v>8516</v>
      </c>
      <c r="D2953" t="s">
        <v>322</v>
      </c>
      <c r="E2953" t="s">
        <v>323</v>
      </c>
      <c r="F2953" t="s">
        <v>94</v>
      </c>
      <c r="G2953" s="3" t="s">
        <v>9532</v>
      </c>
      <c r="L2953" t="s">
        <v>8511</v>
      </c>
      <c r="M2953" s="5" t="s">
        <v>5946</v>
      </c>
      <c r="N2953" t="s">
        <v>5947</v>
      </c>
      <c r="O2953" t="s">
        <v>23</v>
      </c>
      <c r="P2953" t="s">
        <v>24</v>
      </c>
      <c r="Q2953" t="s">
        <v>25</v>
      </c>
      <c r="R2953" s="3" t="s">
        <v>23</v>
      </c>
      <c r="W2953" t="s">
        <v>1800</v>
      </c>
    </row>
    <row r="2954" spans="1:23" x14ac:dyDescent="0.25">
      <c r="A2954" t="s">
        <v>8521</v>
      </c>
      <c r="B2954" s="5" t="s">
        <v>8519</v>
      </c>
      <c r="C2954" t="s">
        <v>8520</v>
      </c>
      <c r="G2954" s="3" t="s">
        <v>9534</v>
      </c>
      <c r="L2954" t="s">
        <v>5951</v>
      </c>
      <c r="M2954" s="5" t="s">
        <v>5946</v>
      </c>
      <c r="N2954" t="s">
        <v>5947</v>
      </c>
      <c r="O2954" t="s">
        <v>23</v>
      </c>
      <c r="P2954" t="s">
        <v>24</v>
      </c>
      <c r="Q2954" t="s">
        <v>25</v>
      </c>
      <c r="R2954" s="3" t="s">
        <v>23</v>
      </c>
      <c r="W2954" t="s">
        <v>1800</v>
      </c>
    </row>
    <row r="2955" spans="1:23" x14ac:dyDescent="0.25">
      <c r="A2955" t="s">
        <v>5948</v>
      </c>
      <c r="B2955" s="5" t="s">
        <v>5949</v>
      </c>
      <c r="C2955" t="s">
        <v>5950</v>
      </c>
      <c r="G2955" s="3" t="s">
        <v>9534</v>
      </c>
      <c r="L2955" t="s">
        <v>5951</v>
      </c>
      <c r="M2955" s="5" t="s">
        <v>5952</v>
      </c>
      <c r="N2955" t="s">
        <v>5953</v>
      </c>
      <c r="O2955" t="s">
        <v>23</v>
      </c>
      <c r="P2955" t="s">
        <v>24</v>
      </c>
      <c r="Q2955" t="s">
        <v>25</v>
      </c>
      <c r="R2955" s="3" t="s">
        <v>23</v>
      </c>
      <c r="S2955" t="s">
        <v>9537</v>
      </c>
      <c r="T2955" t="s">
        <v>9628</v>
      </c>
      <c r="U2955" t="s">
        <v>36</v>
      </c>
      <c r="W2955" t="s">
        <v>37</v>
      </c>
    </row>
    <row r="2956" spans="1:23" x14ac:dyDescent="0.25">
      <c r="B2956" s="5" t="s">
        <v>1836</v>
      </c>
      <c r="C2956" t="s">
        <v>1837</v>
      </c>
      <c r="D2956" t="s">
        <v>377</v>
      </c>
      <c r="E2956" t="s">
        <v>378</v>
      </c>
      <c r="F2956" t="s">
        <v>94</v>
      </c>
      <c r="G2956" s="3" t="s">
        <v>237</v>
      </c>
      <c r="H2956" t="s">
        <v>9567</v>
      </c>
      <c r="I2956" t="s">
        <v>9596</v>
      </c>
      <c r="L2956" t="s">
        <v>1838</v>
      </c>
      <c r="M2956" s="5" t="s">
        <v>5952</v>
      </c>
      <c r="N2956" t="s">
        <v>7462</v>
      </c>
      <c r="O2956" t="s">
        <v>23</v>
      </c>
      <c r="P2956" t="s">
        <v>24</v>
      </c>
      <c r="Q2956" t="s">
        <v>25</v>
      </c>
      <c r="R2956" s="3" t="s">
        <v>23</v>
      </c>
      <c r="S2956" t="s">
        <v>9537</v>
      </c>
      <c r="T2956" t="s">
        <v>9628</v>
      </c>
      <c r="U2956" t="s">
        <v>36</v>
      </c>
      <c r="W2956" t="s">
        <v>37</v>
      </c>
    </row>
    <row r="2957" spans="1:23" x14ac:dyDescent="0.25">
      <c r="A2957" t="s">
        <v>8522</v>
      </c>
      <c r="B2957" s="5" t="s">
        <v>8519</v>
      </c>
      <c r="C2957" t="s">
        <v>8520</v>
      </c>
      <c r="G2957" s="3" t="s">
        <v>9534</v>
      </c>
      <c r="L2957" t="s">
        <v>5951</v>
      </c>
      <c r="M2957" s="5" t="s">
        <v>5952</v>
      </c>
      <c r="N2957" t="s">
        <v>5953</v>
      </c>
      <c r="O2957" t="s">
        <v>23</v>
      </c>
      <c r="P2957" t="s">
        <v>24</v>
      </c>
      <c r="Q2957" t="s">
        <v>25</v>
      </c>
      <c r="R2957" s="3" t="s">
        <v>23</v>
      </c>
      <c r="S2957" t="s">
        <v>9537</v>
      </c>
      <c r="T2957" t="s">
        <v>9628</v>
      </c>
      <c r="U2957" t="s">
        <v>36</v>
      </c>
      <c r="W2957" t="s">
        <v>37</v>
      </c>
    </row>
    <row r="2958" spans="1:23" x14ac:dyDescent="0.25">
      <c r="B2958" s="5" t="s">
        <v>9029</v>
      </c>
      <c r="C2958" t="s">
        <v>9030</v>
      </c>
      <c r="D2958" t="s">
        <v>322</v>
      </c>
      <c r="E2958" t="s">
        <v>323</v>
      </c>
      <c r="F2958" t="s">
        <v>94</v>
      </c>
      <c r="G2958" s="3" t="s">
        <v>9532</v>
      </c>
      <c r="I2958" t="s">
        <v>2982</v>
      </c>
      <c r="J2958" t="s">
        <v>154</v>
      </c>
      <c r="L2958" t="s">
        <v>2983</v>
      </c>
      <c r="M2958" s="5" t="s">
        <v>5952</v>
      </c>
      <c r="N2958" t="s">
        <v>7462</v>
      </c>
      <c r="O2958" t="s">
        <v>23</v>
      </c>
      <c r="P2958" t="s">
        <v>24</v>
      </c>
      <c r="Q2958" t="s">
        <v>25</v>
      </c>
      <c r="R2958" s="3" t="s">
        <v>23</v>
      </c>
      <c r="S2958" t="s">
        <v>9537</v>
      </c>
      <c r="T2958" t="s">
        <v>9628</v>
      </c>
      <c r="U2958" t="s">
        <v>36</v>
      </c>
      <c r="W2958" t="s">
        <v>37</v>
      </c>
    </row>
    <row r="2959" spans="1:23" x14ac:dyDescent="0.25">
      <c r="A2959" t="s">
        <v>5954</v>
      </c>
      <c r="B2959" s="5" t="s">
        <v>5949</v>
      </c>
      <c r="C2959" t="s">
        <v>5950</v>
      </c>
      <c r="G2959" s="3" t="s">
        <v>9534</v>
      </c>
      <c r="L2959" t="s">
        <v>5951</v>
      </c>
      <c r="M2959" s="5" t="s">
        <v>5955</v>
      </c>
      <c r="N2959" t="s">
        <v>5956</v>
      </c>
      <c r="O2959" t="s">
        <v>23</v>
      </c>
      <c r="P2959" t="s">
        <v>24</v>
      </c>
      <c r="Q2959" t="s">
        <v>25</v>
      </c>
      <c r="R2959" s="3" t="s">
        <v>23</v>
      </c>
      <c r="S2959" t="s">
        <v>9537</v>
      </c>
      <c r="T2959" t="s">
        <v>9628</v>
      </c>
      <c r="U2959" t="s">
        <v>36</v>
      </c>
      <c r="W2959" t="s">
        <v>37</v>
      </c>
    </row>
    <row r="2960" spans="1:23" x14ac:dyDescent="0.25">
      <c r="A2960" t="s">
        <v>6520</v>
      </c>
      <c r="B2960" s="5" t="s">
        <v>6505</v>
      </c>
      <c r="C2960" t="s">
        <v>6506</v>
      </c>
      <c r="D2960" t="s">
        <v>46</v>
      </c>
      <c r="E2960" t="s">
        <v>47</v>
      </c>
      <c r="F2960" t="s">
        <v>48</v>
      </c>
      <c r="G2960" s="3" t="s">
        <v>48</v>
      </c>
      <c r="H2960" t="s">
        <v>6507</v>
      </c>
      <c r="I2960" t="s">
        <v>6508</v>
      </c>
      <c r="J2960" t="s">
        <v>95</v>
      </c>
      <c r="K2960" t="s">
        <v>6509</v>
      </c>
      <c r="L2960" t="s">
        <v>413</v>
      </c>
      <c r="M2960" s="5" t="s">
        <v>5955</v>
      </c>
      <c r="N2960" t="s">
        <v>5956</v>
      </c>
      <c r="O2960" t="s">
        <v>23</v>
      </c>
      <c r="P2960" t="s">
        <v>24</v>
      </c>
      <c r="Q2960" t="s">
        <v>25</v>
      </c>
      <c r="R2960" s="3" t="s">
        <v>23</v>
      </c>
      <c r="S2960" t="s">
        <v>9537</v>
      </c>
      <c r="T2960" t="s">
        <v>9628</v>
      </c>
      <c r="U2960" t="s">
        <v>36</v>
      </c>
      <c r="W2960" t="s">
        <v>37</v>
      </c>
    </row>
    <row r="2961" spans="1:23" x14ac:dyDescent="0.25">
      <c r="A2961" t="s">
        <v>8523</v>
      </c>
      <c r="B2961" s="5" t="s">
        <v>8519</v>
      </c>
      <c r="C2961" t="s">
        <v>8520</v>
      </c>
      <c r="G2961" s="3" t="s">
        <v>9534</v>
      </c>
      <c r="L2961" t="s">
        <v>5951</v>
      </c>
      <c r="M2961" s="5" t="s">
        <v>5955</v>
      </c>
      <c r="N2961" t="s">
        <v>5956</v>
      </c>
      <c r="O2961" t="s">
        <v>23</v>
      </c>
      <c r="P2961" t="s">
        <v>24</v>
      </c>
      <c r="Q2961" t="s">
        <v>25</v>
      </c>
      <c r="R2961" s="3" t="s">
        <v>23</v>
      </c>
      <c r="S2961" t="s">
        <v>9537</v>
      </c>
      <c r="T2961" t="s">
        <v>9628</v>
      </c>
      <c r="U2961" t="s">
        <v>36</v>
      </c>
      <c r="W2961" t="s">
        <v>37</v>
      </c>
    </row>
    <row r="2962" spans="1:23" x14ac:dyDescent="0.25">
      <c r="B2962" s="5" t="s">
        <v>7516</v>
      </c>
      <c r="C2962" t="s">
        <v>7517</v>
      </c>
      <c r="D2962" t="s">
        <v>927</v>
      </c>
      <c r="E2962" t="s">
        <v>928</v>
      </c>
      <c r="F2962" t="s">
        <v>887</v>
      </c>
      <c r="G2962" s="3" t="s">
        <v>887</v>
      </c>
      <c r="H2962" t="s">
        <v>929</v>
      </c>
      <c r="I2962" t="s">
        <v>7195</v>
      </c>
      <c r="L2962" t="s">
        <v>931</v>
      </c>
      <c r="M2962" s="5" t="s">
        <v>7522</v>
      </c>
      <c r="N2962" t="s">
        <v>7523</v>
      </c>
      <c r="R2962" s="3" t="s">
        <v>9534</v>
      </c>
    </row>
    <row r="2963" spans="1:23" x14ac:dyDescent="0.25">
      <c r="B2963" s="5" t="s">
        <v>4090</v>
      </c>
      <c r="C2963" t="s">
        <v>7472</v>
      </c>
      <c r="D2963" t="s">
        <v>927</v>
      </c>
      <c r="E2963" t="s">
        <v>928</v>
      </c>
      <c r="F2963" t="s">
        <v>887</v>
      </c>
      <c r="G2963" s="3" t="s">
        <v>887</v>
      </c>
      <c r="H2963" t="s">
        <v>4092</v>
      </c>
      <c r="I2963" t="s">
        <v>4093</v>
      </c>
      <c r="J2963" t="s">
        <v>1523</v>
      </c>
      <c r="L2963" t="s">
        <v>4094</v>
      </c>
      <c r="M2963" s="5" t="s">
        <v>7475</v>
      </c>
      <c r="N2963" t="s">
        <v>7476</v>
      </c>
      <c r="O2963" t="s">
        <v>927</v>
      </c>
      <c r="P2963" t="s">
        <v>928</v>
      </c>
      <c r="Q2963" t="s">
        <v>887</v>
      </c>
      <c r="R2963" s="3" t="s">
        <v>887</v>
      </c>
      <c r="S2963" t="s">
        <v>929</v>
      </c>
      <c r="T2963" t="s">
        <v>7477</v>
      </c>
      <c r="U2963" t="s">
        <v>6119</v>
      </c>
      <c r="V2963" t="s">
        <v>7478</v>
      </c>
      <c r="W2963" t="s">
        <v>931</v>
      </c>
    </row>
    <row r="2964" spans="1:23" x14ac:dyDescent="0.25">
      <c r="A2964" t="s">
        <v>4818</v>
      </c>
      <c r="B2964" s="5" t="s">
        <v>4752</v>
      </c>
      <c r="C2964" t="s">
        <v>4753</v>
      </c>
      <c r="D2964" t="s">
        <v>4754</v>
      </c>
      <c r="E2964" t="s">
        <v>4755</v>
      </c>
      <c r="F2964" t="s">
        <v>48</v>
      </c>
      <c r="G2964" s="3" t="s">
        <v>48</v>
      </c>
      <c r="H2964" t="s">
        <v>9637</v>
      </c>
      <c r="I2964" t="s">
        <v>9638</v>
      </c>
      <c r="J2964" t="s">
        <v>4756</v>
      </c>
      <c r="K2964" t="s">
        <v>4757</v>
      </c>
      <c r="L2964" t="s">
        <v>4758</v>
      </c>
      <c r="M2964" s="5" t="s">
        <v>4819</v>
      </c>
      <c r="N2964" t="s">
        <v>4820</v>
      </c>
      <c r="O2964" t="s">
        <v>23</v>
      </c>
      <c r="P2964" t="s">
        <v>24</v>
      </c>
      <c r="Q2964" t="s">
        <v>25</v>
      </c>
      <c r="R2964" s="3" t="s">
        <v>23</v>
      </c>
      <c r="S2964" t="s">
        <v>9545</v>
      </c>
      <c r="T2964" t="s">
        <v>9641</v>
      </c>
      <c r="W2964" t="s">
        <v>37</v>
      </c>
    </row>
    <row r="2965" spans="1:23" x14ac:dyDescent="0.25">
      <c r="A2965" t="s">
        <v>7937</v>
      </c>
      <c r="B2965" s="5" t="s">
        <v>7926</v>
      </c>
      <c r="C2965" t="s">
        <v>7927</v>
      </c>
      <c r="D2965" t="s">
        <v>482</v>
      </c>
      <c r="E2965" t="s">
        <v>483</v>
      </c>
      <c r="F2965" t="s">
        <v>94</v>
      </c>
      <c r="G2965" s="3" t="s">
        <v>482</v>
      </c>
      <c r="H2965" t="s">
        <v>7916</v>
      </c>
      <c r="I2965" t="s">
        <v>7917</v>
      </c>
      <c r="J2965" t="s">
        <v>95</v>
      </c>
      <c r="K2965" t="s">
        <v>7918</v>
      </c>
      <c r="L2965" t="s">
        <v>7919</v>
      </c>
      <c r="M2965" s="5" t="s">
        <v>4819</v>
      </c>
      <c r="N2965" t="s">
        <v>4820</v>
      </c>
      <c r="O2965" t="s">
        <v>23</v>
      </c>
      <c r="P2965" t="s">
        <v>24</v>
      </c>
      <c r="Q2965" t="s">
        <v>25</v>
      </c>
      <c r="R2965" s="3" t="s">
        <v>23</v>
      </c>
      <c r="S2965" t="s">
        <v>9545</v>
      </c>
      <c r="T2965" t="s">
        <v>9641</v>
      </c>
      <c r="W2965" t="s">
        <v>37</v>
      </c>
    </row>
    <row r="2966" spans="1:23" x14ac:dyDescent="0.25">
      <c r="A2966" t="s">
        <v>9026</v>
      </c>
      <c r="B2966" s="5" t="s">
        <v>521</v>
      </c>
      <c r="C2966" t="s">
        <v>9020</v>
      </c>
      <c r="D2966" t="s">
        <v>92</v>
      </c>
      <c r="E2966" t="s">
        <v>93</v>
      </c>
      <c r="F2966" t="s">
        <v>94</v>
      </c>
      <c r="G2966" s="3" t="s">
        <v>92</v>
      </c>
      <c r="L2966" t="s">
        <v>523</v>
      </c>
      <c r="M2966" s="5" t="s">
        <v>4819</v>
      </c>
      <c r="N2966" t="s">
        <v>4820</v>
      </c>
      <c r="O2966" t="s">
        <v>23</v>
      </c>
      <c r="P2966" t="s">
        <v>24</v>
      </c>
      <c r="Q2966" t="s">
        <v>25</v>
      </c>
      <c r="R2966" s="3" t="s">
        <v>23</v>
      </c>
      <c r="S2966" t="s">
        <v>9545</v>
      </c>
      <c r="T2966" t="s">
        <v>9641</v>
      </c>
      <c r="W2966" t="s">
        <v>37</v>
      </c>
    </row>
    <row r="2967" spans="1:23" x14ac:dyDescent="0.25">
      <c r="A2967" t="s">
        <v>4821</v>
      </c>
      <c r="B2967" s="5" t="s">
        <v>4752</v>
      </c>
      <c r="C2967" t="s">
        <v>4753</v>
      </c>
      <c r="D2967" t="s">
        <v>4754</v>
      </c>
      <c r="E2967" t="s">
        <v>4755</v>
      </c>
      <c r="F2967" t="s">
        <v>48</v>
      </c>
      <c r="G2967" s="3" t="s">
        <v>48</v>
      </c>
      <c r="H2967" t="s">
        <v>9637</v>
      </c>
      <c r="I2967" t="s">
        <v>9638</v>
      </c>
      <c r="J2967" t="s">
        <v>4756</v>
      </c>
      <c r="K2967" t="s">
        <v>4757</v>
      </c>
      <c r="L2967" t="s">
        <v>4758</v>
      </c>
      <c r="M2967" s="5" t="s">
        <v>4822</v>
      </c>
      <c r="N2967" t="s">
        <v>4823</v>
      </c>
      <c r="O2967" t="s">
        <v>23</v>
      </c>
      <c r="P2967" t="s">
        <v>24</v>
      </c>
      <c r="Q2967" t="s">
        <v>25</v>
      </c>
      <c r="R2967" s="3" t="s">
        <v>23</v>
      </c>
      <c r="W2967" t="s">
        <v>37</v>
      </c>
    </row>
    <row r="2968" spans="1:23" x14ac:dyDescent="0.25">
      <c r="A2968" t="s">
        <v>4824</v>
      </c>
      <c r="B2968" s="5" t="s">
        <v>4752</v>
      </c>
      <c r="C2968" t="s">
        <v>4753</v>
      </c>
      <c r="D2968" t="s">
        <v>4754</v>
      </c>
      <c r="E2968" t="s">
        <v>4755</v>
      </c>
      <c r="F2968" t="s">
        <v>48</v>
      </c>
      <c r="G2968" s="3" t="s">
        <v>48</v>
      </c>
      <c r="H2968" t="s">
        <v>9637</v>
      </c>
      <c r="I2968" t="s">
        <v>9638</v>
      </c>
      <c r="J2968" t="s">
        <v>4756</v>
      </c>
      <c r="K2968" t="s">
        <v>4757</v>
      </c>
      <c r="L2968" t="s">
        <v>4758</v>
      </c>
      <c r="M2968" s="5" t="s">
        <v>4825</v>
      </c>
      <c r="N2968" t="s">
        <v>4826</v>
      </c>
      <c r="O2968" t="s">
        <v>23</v>
      </c>
      <c r="P2968" t="s">
        <v>24</v>
      </c>
      <c r="Q2968" t="s">
        <v>25</v>
      </c>
      <c r="R2968" s="3" t="s">
        <v>23</v>
      </c>
      <c r="W2968" t="s">
        <v>37</v>
      </c>
    </row>
    <row r="2969" spans="1:23" x14ac:dyDescent="0.25">
      <c r="A2969" t="s">
        <v>4827</v>
      </c>
      <c r="B2969" s="5" t="s">
        <v>4752</v>
      </c>
      <c r="C2969" t="s">
        <v>4753</v>
      </c>
      <c r="D2969" t="s">
        <v>4754</v>
      </c>
      <c r="E2969" t="s">
        <v>4755</v>
      </c>
      <c r="F2969" t="s">
        <v>48</v>
      </c>
      <c r="G2969" s="3" t="s">
        <v>48</v>
      </c>
      <c r="H2969" t="s">
        <v>9637</v>
      </c>
      <c r="I2969" t="s">
        <v>9638</v>
      </c>
      <c r="J2969" t="s">
        <v>4756</v>
      </c>
      <c r="K2969" t="s">
        <v>4757</v>
      </c>
      <c r="L2969" t="s">
        <v>4758</v>
      </c>
      <c r="M2969" s="5" t="s">
        <v>4828</v>
      </c>
      <c r="N2969" t="s">
        <v>4829</v>
      </c>
      <c r="O2969" t="s">
        <v>23</v>
      </c>
      <c r="P2969" t="s">
        <v>24</v>
      </c>
      <c r="Q2969" t="s">
        <v>25</v>
      </c>
      <c r="R2969" s="3" t="s">
        <v>23</v>
      </c>
      <c r="W2969" t="s">
        <v>37</v>
      </c>
    </row>
    <row r="2970" spans="1:23" x14ac:dyDescent="0.25">
      <c r="B2970" s="5" t="s">
        <v>7899</v>
      </c>
      <c r="C2970" t="s">
        <v>7900</v>
      </c>
      <c r="D2970" t="s">
        <v>46</v>
      </c>
      <c r="E2970" t="s">
        <v>47</v>
      </c>
      <c r="F2970" t="s">
        <v>48</v>
      </c>
      <c r="G2970" s="3" t="s">
        <v>48</v>
      </c>
      <c r="H2970" t="s">
        <v>7901</v>
      </c>
      <c r="J2970" t="s">
        <v>154</v>
      </c>
      <c r="L2970" t="s">
        <v>7902</v>
      </c>
      <c r="M2970" s="5" t="s">
        <v>7903</v>
      </c>
      <c r="N2970" t="s">
        <v>7904</v>
      </c>
      <c r="Q2970" t="s">
        <v>9526</v>
      </c>
      <c r="R2970" s="3" t="s">
        <v>9526</v>
      </c>
    </row>
    <row r="2971" spans="1:23" x14ac:dyDescent="0.25">
      <c r="A2971" t="s">
        <v>746</v>
      </c>
      <c r="B2971" s="5" t="s">
        <v>726</v>
      </c>
      <c r="C2971" t="s">
        <v>727</v>
      </c>
      <c r="D2971" t="s">
        <v>53</v>
      </c>
      <c r="E2971" t="s">
        <v>54</v>
      </c>
      <c r="F2971" t="s">
        <v>55</v>
      </c>
      <c r="G2971" s="3" t="s">
        <v>55</v>
      </c>
      <c r="I2971" t="s">
        <v>728</v>
      </c>
      <c r="J2971" t="s">
        <v>662</v>
      </c>
      <c r="L2971" t="s">
        <v>729</v>
      </c>
      <c r="M2971" s="5" t="s">
        <v>747</v>
      </c>
      <c r="N2971" t="s">
        <v>748</v>
      </c>
      <c r="O2971" t="s">
        <v>528</v>
      </c>
      <c r="P2971" t="s">
        <v>529</v>
      </c>
      <c r="Q2971" t="s">
        <v>530</v>
      </c>
      <c r="R2971" s="3" t="s">
        <v>530</v>
      </c>
      <c r="S2971" t="s">
        <v>749</v>
      </c>
      <c r="T2971" t="s">
        <v>750</v>
      </c>
      <c r="U2971" t="s">
        <v>751</v>
      </c>
      <c r="W2971" t="s">
        <v>752</v>
      </c>
    </row>
    <row r="2972" spans="1:23" x14ac:dyDescent="0.25">
      <c r="A2972" t="s">
        <v>8289</v>
      </c>
      <c r="B2972" s="5" t="s">
        <v>8280</v>
      </c>
      <c r="C2972" t="s">
        <v>8281</v>
      </c>
      <c r="D2972" t="s">
        <v>461</v>
      </c>
      <c r="E2972" t="s">
        <v>462</v>
      </c>
      <c r="F2972" t="s">
        <v>63</v>
      </c>
      <c r="G2972" s="3" t="s">
        <v>63</v>
      </c>
      <c r="L2972" t="s">
        <v>8282</v>
      </c>
      <c r="M2972" s="5" t="s">
        <v>747</v>
      </c>
      <c r="N2972" t="s">
        <v>748</v>
      </c>
      <c r="O2972" t="s">
        <v>528</v>
      </c>
      <c r="P2972" t="s">
        <v>529</v>
      </c>
      <c r="Q2972" t="s">
        <v>530</v>
      </c>
      <c r="R2972" s="3" t="s">
        <v>530</v>
      </c>
      <c r="S2972" t="s">
        <v>749</v>
      </c>
      <c r="T2972" t="s">
        <v>750</v>
      </c>
      <c r="U2972" t="s">
        <v>751</v>
      </c>
      <c r="W2972" t="s">
        <v>752</v>
      </c>
    </row>
    <row r="2973" spans="1:23" x14ac:dyDescent="0.25">
      <c r="A2973" t="s">
        <v>8619</v>
      </c>
      <c r="B2973" s="5" t="s">
        <v>7903</v>
      </c>
      <c r="C2973" t="s">
        <v>8617</v>
      </c>
      <c r="G2973" s="3" t="s">
        <v>9534</v>
      </c>
      <c r="M2973" s="5" t="s">
        <v>747</v>
      </c>
      <c r="N2973" t="s">
        <v>748</v>
      </c>
      <c r="O2973" t="s">
        <v>528</v>
      </c>
      <c r="P2973" t="s">
        <v>529</v>
      </c>
      <c r="Q2973" t="s">
        <v>530</v>
      </c>
      <c r="R2973" s="3" t="s">
        <v>530</v>
      </c>
      <c r="S2973" t="s">
        <v>749</v>
      </c>
      <c r="T2973" t="s">
        <v>750</v>
      </c>
      <c r="U2973" t="s">
        <v>751</v>
      </c>
      <c r="W2973" t="s">
        <v>752</v>
      </c>
    </row>
    <row r="2974" spans="1:23" x14ac:dyDescent="0.25">
      <c r="A2974" t="s">
        <v>9221</v>
      </c>
      <c r="B2974" s="5" t="s">
        <v>9207</v>
      </c>
      <c r="C2974" t="s">
        <v>9208</v>
      </c>
      <c r="D2974" t="s">
        <v>355</v>
      </c>
      <c r="E2974" t="s">
        <v>356</v>
      </c>
      <c r="F2974" t="s">
        <v>129</v>
      </c>
      <c r="G2974" s="3" t="s">
        <v>129</v>
      </c>
      <c r="I2974" t="s">
        <v>9209</v>
      </c>
      <c r="K2974" t="s">
        <v>9210</v>
      </c>
      <c r="L2974" t="s">
        <v>9211</v>
      </c>
      <c r="M2974" s="5" t="s">
        <v>747</v>
      </c>
      <c r="N2974" t="s">
        <v>748</v>
      </c>
      <c r="O2974" t="s">
        <v>528</v>
      </c>
      <c r="P2974" t="s">
        <v>529</v>
      </c>
      <c r="Q2974" t="s">
        <v>530</v>
      </c>
      <c r="R2974" s="3" t="s">
        <v>530</v>
      </c>
      <c r="S2974" t="s">
        <v>749</v>
      </c>
      <c r="T2974" t="s">
        <v>750</v>
      </c>
      <c r="U2974" t="s">
        <v>751</v>
      </c>
      <c r="W2974" t="s">
        <v>752</v>
      </c>
    </row>
    <row r="2975" spans="1:23" x14ac:dyDescent="0.25">
      <c r="A2975" t="s">
        <v>1793</v>
      </c>
      <c r="B2975" s="5" t="s">
        <v>1778</v>
      </c>
      <c r="C2975" t="s">
        <v>1779</v>
      </c>
      <c r="D2975" t="s">
        <v>1780</v>
      </c>
      <c r="E2975" t="s">
        <v>1781</v>
      </c>
      <c r="F2975" t="s">
        <v>1780</v>
      </c>
      <c r="G2975" s="3" t="s">
        <v>1780</v>
      </c>
      <c r="H2975" t="s">
        <v>636</v>
      </c>
      <c r="I2975" t="s">
        <v>1782</v>
      </c>
      <c r="J2975" t="s">
        <v>1783</v>
      </c>
      <c r="L2975" t="s">
        <v>1784</v>
      </c>
      <c r="M2975" s="5" t="s">
        <v>1794</v>
      </c>
      <c r="N2975" t="s">
        <v>1795</v>
      </c>
      <c r="O2975" t="s">
        <v>756</v>
      </c>
      <c r="P2975" t="s">
        <v>757</v>
      </c>
      <c r="Q2975" t="s">
        <v>530</v>
      </c>
      <c r="R2975" s="3" t="s">
        <v>530</v>
      </c>
      <c r="W2975" t="s">
        <v>1796</v>
      </c>
    </row>
    <row r="2976" spans="1:23" x14ac:dyDescent="0.25">
      <c r="B2976" s="5" t="s">
        <v>1432</v>
      </c>
      <c r="C2976" t="s">
        <v>1433</v>
      </c>
      <c r="F2976" t="s">
        <v>271</v>
      </c>
      <c r="G2976" s="3" t="s">
        <v>271</v>
      </c>
      <c r="K2976" t="s">
        <v>1434</v>
      </c>
      <c r="L2976" t="s">
        <v>1435</v>
      </c>
      <c r="M2976" s="5" t="s">
        <v>2680</v>
      </c>
      <c r="N2976" t="s">
        <v>2681</v>
      </c>
      <c r="R2976" s="3" t="s">
        <v>9534</v>
      </c>
    </row>
    <row r="2977" spans="1:23" x14ac:dyDescent="0.25">
      <c r="B2977" s="5" t="s">
        <v>9488</v>
      </c>
      <c r="C2977" t="s">
        <v>9489</v>
      </c>
      <c r="D2977" t="s">
        <v>377</v>
      </c>
      <c r="E2977" t="s">
        <v>378</v>
      </c>
      <c r="F2977" t="s">
        <v>94</v>
      </c>
      <c r="G2977" s="3" t="s">
        <v>237</v>
      </c>
      <c r="L2977" t="s">
        <v>9490</v>
      </c>
      <c r="M2977" s="5" t="s">
        <v>9498</v>
      </c>
      <c r="N2977" t="s">
        <v>9499</v>
      </c>
      <c r="R2977" s="3" t="s">
        <v>9534</v>
      </c>
      <c r="V2977" t="s">
        <v>9500</v>
      </c>
      <c r="W2977" t="s">
        <v>9501</v>
      </c>
    </row>
    <row r="2978" spans="1:23" x14ac:dyDescent="0.25">
      <c r="B2978" s="5" t="s">
        <v>9488</v>
      </c>
      <c r="C2978" t="s">
        <v>9489</v>
      </c>
      <c r="D2978" t="s">
        <v>377</v>
      </c>
      <c r="E2978" t="s">
        <v>378</v>
      </c>
      <c r="F2978" t="s">
        <v>94</v>
      </c>
      <c r="G2978" s="3" t="s">
        <v>237</v>
      </c>
      <c r="L2978" t="s">
        <v>9490</v>
      </c>
      <c r="M2978" s="5" t="s">
        <v>9502</v>
      </c>
      <c r="N2978" t="s">
        <v>9503</v>
      </c>
      <c r="R2978" s="3" t="s">
        <v>9534</v>
      </c>
      <c r="T2978" t="s">
        <v>9504</v>
      </c>
      <c r="U2978" t="s">
        <v>9505</v>
      </c>
      <c r="W2978" t="s">
        <v>9506</v>
      </c>
    </row>
    <row r="2979" spans="1:23" x14ac:dyDescent="0.25">
      <c r="A2979" t="s">
        <v>1709</v>
      </c>
      <c r="B2979" s="5" t="s">
        <v>1550</v>
      </c>
      <c r="C2979" t="s">
        <v>1551</v>
      </c>
      <c r="D2979" t="s">
        <v>1552</v>
      </c>
      <c r="E2979" t="s">
        <v>1553</v>
      </c>
      <c r="F2979" t="s">
        <v>629</v>
      </c>
      <c r="G2979" s="3" t="s">
        <v>629</v>
      </c>
      <c r="H2979" t="s">
        <v>636</v>
      </c>
      <c r="K2979" t="s">
        <v>1554</v>
      </c>
      <c r="L2979" t="s">
        <v>1555</v>
      </c>
      <c r="M2979" s="5" t="s">
        <v>1710</v>
      </c>
      <c r="N2979" t="s">
        <v>1711</v>
      </c>
      <c r="O2979" t="s">
        <v>1458</v>
      </c>
      <c r="P2979" t="s">
        <v>1459</v>
      </c>
      <c r="Q2979" t="s">
        <v>362</v>
      </c>
      <c r="R2979" s="3" t="s">
        <v>610</v>
      </c>
      <c r="S2979" t="s">
        <v>1582</v>
      </c>
      <c r="T2979" t="s">
        <v>1583</v>
      </c>
      <c r="U2979" t="s">
        <v>1584</v>
      </c>
      <c r="W2979" t="s">
        <v>1586</v>
      </c>
    </row>
    <row r="2980" spans="1:23" x14ac:dyDescent="0.25">
      <c r="A2980" t="s">
        <v>1750</v>
      </c>
      <c r="B2980" s="5" t="s">
        <v>1729</v>
      </c>
      <c r="C2980" t="s">
        <v>1730</v>
      </c>
      <c r="D2980" t="s">
        <v>1552</v>
      </c>
      <c r="E2980" t="s">
        <v>1553</v>
      </c>
      <c r="F2980" t="s">
        <v>629</v>
      </c>
      <c r="G2980" s="3" t="s">
        <v>629</v>
      </c>
      <c r="H2980" t="s">
        <v>636</v>
      </c>
      <c r="I2980" t="s">
        <v>1731</v>
      </c>
      <c r="K2980" t="s">
        <v>1732</v>
      </c>
      <c r="L2980" t="s">
        <v>1555</v>
      </c>
      <c r="M2980" s="5" t="s">
        <v>1710</v>
      </c>
      <c r="N2980" t="s">
        <v>1711</v>
      </c>
      <c r="O2980" t="s">
        <v>1458</v>
      </c>
      <c r="P2980" t="s">
        <v>1459</v>
      </c>
      <c r="Q2980" t="s">
        <v>362</v>
      </c>
      <c r="R2980" s="3" t="s">
        <v>610</v>
      </c>
      <c r="S2980" t="s">
        <v>1582</v>
      </c>
      <c r="T2980" t="s">
        <v>1583</v>
      </c>
      <c r="U2980" t="s">
        <v>1584</v>
      </c>
      <c r="W2980" t="s">
        <v>1586</v>
      </c>
    </row>
    <row r="2981" spans="1:23" x14ac:dyDescent="0.25">
      <c r="A2981" t="s">
        <v>1773</v>
      </c>
      <c r="B2981" s="5" t="s">
        <v>1755</v>
      </c>
      <c r="C2981" t="s">
        <v>1756</v>
      </c>
      <c r="D2981" t="s">
        <v>1552</v>
      </c>
      <c r="E2981" t="s">
        <v>1553</v>
      </c>
      <c r="F2981" t="s">
        <v>629</v>
      </c>
      <c r="G2981" s="3" t="s">
        <v>629</v>
      </c>
      <c r="H2981" t="s">
        <v>636</v>
      </c>
      <c r="K2981" t="s">
        <v>1732</v>
      </c>
      <c r="L2981" t="s">
        <v>1555</v>
      </c>
      <c r="M2981" s="5" t="s">
        <v>1710</v>
      </c>
      <c r="N2981" t="s">
        <v>1711</v>
      </c>
      <c r="O2981" t="s">
        <v>1458</v>
      </c>
      <c r="P2981" t="s">
        <v>1459</v>
      </c>
      <c r="Q2981" t="s">
        <v>362</v>
      </c>
      <c r="R2981" s="3" t="s">
        <v>610</v>
      </c>
      <c r="S2981" t="s">
        <v>1582</v>
      </c>
      <c r="T2981" t="s">
        <v>1583</v>
      </c>
      <c r="U2981" t="s">
        <v>1584</v>
      </c>
      <c r="W2981" t="s">
        <v>1586</v>
      </c>
    </row>
    <row r="2982" spans="1:23" x14ac:dyDescent="0.25">
      <c r="B2982" s="5" t="s">
        <v>7826</v>
      </c>
      <c r="C2982" t="s">
        <v>7827</v>
      </c>
      <c r="D2982" t="s">
        <v>2203</v>
      </c>
      <c r="E2982" t="s">
        <v>2204</v>
      </c>
      <c r="F2982" t="s">
        <v>129</v>
      </c>
      <c r="G2982" s="3" t="s">
        <v>129</v>
      </c>
      <c r="I2982" t="s">
        <v>432</v>
      </c>
      <c r="J2982" t="s">
        <v>198</v>
      </c>
      <c r="K2982" t="s">
        <v>2215</v>
      </c>
      <c r="L2982" t="s">
        <v>2319</v>
      </c>
      <c r="M2982" s="5" t="s">
        <v>7832</v>
      </c>
      <c r="N2982" t="s">
        <v>7833</v>
      </c>
      <c r="O2982" t="s">
        <v>1458</v>
      </c>
      <c r="P2982" t="s">
        <v>1459</v>
      </c>
      <c r="Q2982" t="s">
        <v>362</v>
      </c>
      <c r="R2982" s="3" t="s">
        <v>610</v>
      </c>
      <c r="S2982" t="s">
        <v>1582</v>
      </c>
      <c r="T2982" t="s">
        <v>1583</v>
      </c>
      <c r="U2982" t="s">
        <v>1584</v>
      </c>
      <c r="W2982" t="s">
        <v>1586</v>
      </c>
    </row>
    <row r="2983" spans="1:23" x14ac:dyDescent="0.25">
      <c r="B2983" s="5" t="s">
        <v>6216</v>
      </c>
      <c r="C2983" t="s">
        <v>6217</v>
      </c>
      <c r="D2983" t="s">
        <v>1458</v>
      </c>
      <c r="E2983" t="s">
        <v>1459</v>
      </c>
      <c r="F2983" t="s">
        <v>362</v>
      </c>
      <c r="G2983" s="3" t="s">
        <v>362</v>
      </c>
      <c r="H2983" t="s">
        <v>5668</v>
      </c>
      <c r="I2983" t="s">
        <v>1654</v>
      </c>
      <c r="J2983" t="s">
        <v>6218</v>
      </c>
      <c r="L2983" t="s">
        <v>1656</v>
      </c>
      <c r="M2983" s="5" t="s">
        <v>6238</v>
      </c>
      <c r="N2983" t="s">
        <v>6239</v>
      </c>
      <c r="O2983" t="s">
        <v>1458</v>
      </c>
      <c r="P2983" t="s">
        <v>1459</v>
      </c>
      <c r="Q2983" t="s">
        <v>362</v>
      </c>
      <c r="R2983" s="3" t="s">
        <v>610</v>
      </c>
      <c r="T2983" t="s">
        <v>6240</v>
      </c>
      <c r="W2983" t="s">
        <v>6241</v>
      </c>
    </row>
    <row r="2984" spans="1:23" x14ac:dyDescent="0.25">
      <c r="B2984" s="5" t="s">
        <v>7250</v>
      </c>
      <c r="C2984" t="s">
        <v>7251</v>
      </c>
      <c r="D2984" t="s">
        <v>355</v>
      </c>
      <c r="E2984" t="s">
        <v>356</v>
      </c>
      <c r="F2984" t="s">
        <v>129</v>
      </c>
      <c r="G2984" s="3" t="s">
        <v>129</v>
      </c>
      <c r="H2984" t="s">
        <v>1042</v>
      </c>
      <c r="I2984" t="s">
        <v>1043</v>
      </c>
      <c r="L2984" t="s">
        <v>1044</v>
      </c>
      <c r="M2984" s="5" t="s">
        <v>7261</v>
      </c>
      <c r="N2984" t="s">
        <v>7262</v>
      </c>
      <c r="O2984" t="s">
        <v>1458</v>
      </c>
      <c r="P2984" t="s">
        <v>1459</v>
      </c>
      <c r="Q2984" t="s">
        <v>362</v>
      </c>
      <c r="R2984" s="3" t="s">
        <v>610</v>
      </c>
      <c r="S2984" t="s">
        <v>1582</v>
      </c>
      <c r="T2984" t="s">
        <v>1583</v>
      </c>
      <c r="U2984" t="s">
        <v>1584</v>
      </c>
      <c r="W2984" t="s">
        <v>1586</v>
      </c>
    </row>
    <row r="2985" spans="1:23" x14ac:dyDescent="0.25">
      <c r="A2985" t="s">
        <v>1712</v>
      </c>
      <c r="B2985" s="5" t="s">
        <v>1550</v>
      </c>
      <c r="C2985" t="s">
        <v>1551</v>
      </c>
      <c r="D2985" t="s">
        <v>1552</v>
      </c>
      <c r="E2985" t="s">
        <v>1553</v>
      </c>
      <c r="F2985" t="s">
        <v>629</v>
      </c>
      <c r="G2985" s="3" t="s">
        <v>629</v>
      </c>
      <c r="H2985" t="s">
        <v>636</v>
      </c>
      <c r="K2985" t="s">
        <v>1554</v>
      </c>
      <c r="L2985" t="s">
        <v>1555</v>
      </c>
      <c r="M2985" s="5" t="s">
        <v>1713</v>
      </c>
      <c r="N2985" t="s">
        <v>1714</v>
      </c>
      <c r="O2985" t="s">
        <v>1458</v>
      </c>
      <c r="P2985" t="s">
        <v>1459</v>
      </c>
      <c r="Q2985" t="s">
        <v>362</v>
      </c>
      <c r="R2985" s="3" t="s">
        <v>610</v>
      </c>
      <c r="S2985" t="s">
        <v>1582</v>
      </c>
      <c r="T2985" t="s">
        <v>1583</v>
      </c>
      <c r="U2985" t="s">
        <v>1584</v>
      </c>
      <c r="W2985" t="s">
        <v>1586</v>
      </c>
    </row>
    <row r="2986" spans="1:23" x14ac:dyDescent="0.25">
      <c r="A2986" t="s">
        <v>1751</v>
      </c>
      <c r="B2986" s="5" t="s">
        <v>1729</v>
      </c>
      <c r="C2986" t="s">
        <v>1730</v>
      </c>
      <c r="D2986" t="s">
        <v>1552</v>
      </c>
      <c r="E2986" t="s">
        <v>1553</v>
      </c>
      <c r="F2986" t="s">
        <v>629</v>
      </c>
      <c r="G2986" s="3" t="s">
        <v>629</v>
      </c>
      <c r="H2986" t="s">
        <v>636</v>
      </c>
      <c r="I2986" t="s">
        <v>1731</v>
      </c>
      <c r="K2986" t="s">
        <v>1732</v>
      </c>
      <c r="L2986" t="s">
        <v>1555</v>
      </c>
      <c r="M2986" s="5" t="s">
        <v>1713</v>
      </c>
      <c r="N2986" t="s">
        <v>1714</v>
      </c>
      <c r="O2986" t="s">
        <v>1458</v>
      </c>
      <c r="P2986" t="s">
        <v>1459</v>
      </c>
      <c r="Q2986" t="s">
        <v>362</v>
      </c>
      <c r="R2986" s="3" t="s">
        <v>610</v>
      </c>
      <c r="S2986" t="s">
        <v>1582</v>
      </c>
      <c r="T2986" t="s">
        <v>1583</v>
      </c>
      <c r="U2986" t="s">
        <v>1584</v>
      </c>
      <c r="W2986" t="s">
        <v>1586</v>
      </c>
    </row>
    <row r="2987" spans="1:23" x14ac:dyDescent="0.25">
      <c r="A2987" t="s">
        <v>1774</v>
      </c>
      <c r="B2987" s="5" t="s">
        <v>1755</v>
      </c>
      <c r="C2987" t="s">
        <v>1756</v>
      </c>
      <c r="D2987" t="s">
        <v>1552</v>
      </c>
      <c r="E2987" t="s">
        <v>1553</v>
      </c>
      <c r="F2987" t="s">
        <v>629</v>
      </c>
      <c r="G2987" s="3" t="s">
        <v>629</v>
      </c>
      <c r="H2987" t="s">
        <v>636</v>
      </c>
      <c r="K2987" t="s">
        <v>1732</v>
      </c>
      <c r="L2987" t="s">
        <v>1555</v>
      </c>
      <c r="M2987" s="5" t="s">
        <v>1713</v>
      </c>
      <c r="N2987" t="s">
        <v>1714</v>
      </c>
      <c r="O2987" t="s">
        <v>1458</v>
      </c>
      <c r="P2987" t="s">
        <v>1459</v>
      </c>
      <c r="Q2987" t="s">
        <v>362</v>
      </c>
      <c r="R2987" s="3" t="s">
        <v>610</v>
      </c>
      <c r="S2987" t="s">
        <v>1582</v>
      </c>
      <c r="T2987" t="s">
        <v>1583</v>
      </c>
      <c r="U2987" t="s">
        <v>1584</v>
      </c>
      <c r="W2987" t="s">
        <v>1586</v>
      </c>
    </row>
    <row r="2988" spans="1:23" x14ac:dyDescent="0.25">
      <c r="A2988" t="s">
        <v>4262</v>
      </c>
      <c r="B2988" s="5" t="s">
        <v>4256</v>
      </c>
      <c r="C2988" t="s">
        <v>4257</v>
      </c>
      <c r="D2988" t="s">
        <v>482</v>
      </c>
      <c r="E2988" t="s">
        <v>483</v>
      </c>
      <c r="F2988" t="s">
        <v>94</v>
      </c>
      <c r="G2988" s="3" t="s">
        <v>482</v>
      </c>
      <c r="H2988" t="s">
        <v>4204</v>
      </c>
      <c r="I2988" t="s">
        <v>4205</v>
      </c>
      <c r="J2988" t="s">
        <v>426</v>
      </c>
      <c r="K2988" t="s">
        <v>4239</v>
      </c>
      <c r="L2988" t="s">
        <v>4207</v>
      </c>
      <c r="M2988" s="5" t="s">
        <v>4263</v>
      </c>
      <c r="N2988" t="s">
        <v>4264</v>
      </c>
      <c r="O2988" t="s">
        <v>1458</v>
      </c>
      <c r="P2988" t="s">
        <v>1459</v>
      </c>
      <c r="Q2988" t="s">
        <v>362</v>
      </c>
      <c r="R2988" s="3" t="s">
        <v>610</v>
      </c>
      <c r="S2988" t="s">
        <v>1582</v>
      </c>
      <c r="T2988" t="s">
        <v>1583</v>
      </c>
      <c r="U2988" t="s">
        <v>1584</v>
      </c>
      <c r="W2988" t="s">
        <v>1586</v>
      </c>
    </row>
    <row r="2989" spans="1:23" x14ac:dyDescent="0.25">
      <c r="A2989" t="s">
        <v>4265</v>
      </c>
      <c r="B2989" s="5" t="s">
        <v>4256</v>
      </c>
      <c r="C2989" t="s">
        <v>4257</v>
      </c>
      <c r="D2989" t="s">
        <v>482</v>
      </c>
      <c r="E2989" t="s">
        <v>483</v>
      </c>
      <c r="F2989" t="s">
        <v>94</v>
      </c>
      <c r="G2989" s="3" t="s">
        <v>482</v>
      </c>
      <c r="H2989" t="s">
        <v>4204</v>
      </c>
      <c r="I2989" t="s">
        <v>4205</v>
      </c>
      <c r="J2989" t="s">
        <v>426</v>
      </c>
      <c r="K2989" t="s">
        <v>4239</v>
      </c>
      <c r="L2989" t="s">
        <v>4207</v>
      </c>
      <c r="M2989" s="5" t="s">
        <v>4266</v>
      </c>
      <c r="N2989" t="s">
        <v>4267</v>
      </c>
      <c r="O2989" t="s">
        <v>1458</v>
      </c>
      <c r="P2989" t="s">
        <v>1459</v>
      </c>
      <c r="Q2989" t="s">
        <v>362</v>
      </c>
      <c r="R2989" s="3" t="s">
        <v>610</v>
      </c>
      <c r="S2989" t="s">
        <v>1582</v>
      </c>
      <c r="T2989" t="s">
        <v>1583</v>
      </c>
      <c r="U2989" t="s">
        <v>1584</v>
      </c>
      <c r="W2989" t="s">
        <v>1586</v>
      </c>
    </row>
    <row r="2990" spans="1:23" x14ac:dyDescent="0.25">
      <c r="B2990" s="5" t="s">
        <v>7250</v>
      </c>
      <c r="C2990" t="s">
        <v>7251</v>
      </c>
      <c r="D2990" t="s">
        <v>355</v>
      </c>
      <c r="E2990" t="s">
        <v>356</v>
      </c>
      <c r="F2990" t="s">
        <v>129</v>
      </c>
      <c r="G2990" s="3" t="s">
        <v>129</v>
      </c>
      <c r="H2990" t="s">
        <v>1042</v>
      </c>
      <c r="I2990" t="s">
        <v>1043</v>
      </c>
      <c r="L2990" t="s">
        <v>1044</v>
      </c>
      <c r="M2990" s="5" t="s">
        <v>4266</v>
      </c>
      <c r="N2990" t="s">
        <v>7263</v>
      </c>
      <c r="O2990" t="s">
        <v>1458</v>
      </c>
      <c r="P2990" t="s">
        <v>1459</v>
      </c>
      <c r="Q2990" t="s">
        <v>362</v>
      </c>
      <c r="R2990" s="3" t="s">
        <v>610</v>
      </c>
      <c r="S2990" t="s">
        <v>1582</v>
      </c>
      <c r="T2990" t="s">
        <v>1583</v>
      </c>
      <c r="U2990" t="s">
        <v>1584</v>
      </c>
      <c r="W2990" t="s">
        <v>1586</v>
      </c>
    </row>
    <row r="2991" spans="1:23" x14ac:dyDescent="0.25">
      <c r="B2991" s="5" t="s">
        <v>1483</v>
      </c>
      <c r="C2991" t="s">
        <v>3051</v>
      </c>
      <c r="G2991" s="3" t="s">
        <v>9534</v>
      </c>
      <c r="H2991" t="s">
        <v>994</v>
      </c>
      <c r="I2991" t="s">
        <v>1474</v>
      </c>
      <c r="J2991" t="s">
        <v>172</v>
      </c>
      <c r="L2991" t="s">
        <v>1485</v>
      </c>
      <c r="M2991" s="5" t="s">
        <v>3054</v>
      </c>
      <c r="N2991" t="s">
        <v>3055</v>
      </c>
      <c r="O2991" t="s">
        <v>195</v>
      </c>
      <c r="P2991" t="s">
        <v>196</v>
      </c>
      <c r="Q2991" t="s">
        <v>197</v>
      </c>
      <c r="R2991" s="3" t="s">
        <v>197</v>
      </c>
      <c r="T2991" t="s">
        <v>3056</v>
      </c>
      <c r="U2991" t="s">
        <v>3057</v>
      </c>
      <c r="W2991" t="s">
        <v>1508</v>
      </c>
    </row>
    <row r="2992" spans="1:23" x14ac:dyDescent="0.25">
      <c r="A2992" t="s">
        <v>247</v>
      </c>
      <c r="B2992" s="5" t="s">
        <v>235</v>
      </c>
      <c r="C2992" t="s">
        <v>236</v>
      </c>
      <c r="D2992" t="s">
        <v>237</v>
      </c>
      <c r="E2992" t="s">
        <v>238</v>
      </c>
      <c r="F2992" t="s">
        <v>94</v>
      </c>
      <c r="G2992" s="3" t="s">
        <v>9532</v>
      </c>
      <c r="H2992" t="s">
        <v>239</v>
      </c>
      <c r="I2992" t="s">
        <v>9541</v>
      </c>
      <c r="J2992" t="s">
        <v>240</v>
      </c>
      <c r="K2992" t="s">
        <v>241</v>
      </c>
      <c r="L2992" t="s">
        <v>242</v>
      </c>
      <c r="M2992" s="5" t="s">
        <v>248</v>
      </c>
      <c r="N2992" t="s">
        <v>249</v>
      </c>
      <c r="O2992" t="s">
        <v>25</v>
      </c>
      <c r="P2992" t="s">
        <v>88</v>
      </c>
      <c r="Q2992" t="s">
        <v>25</v>
      </c>
      <c r="R2992" s="3" t="s">
        <v>9535</v>
      </c>
      <c r="S2992" t="s">
        <v>9542</v>
      </c>
      <c r="T2992" t="s">
        <v>9543</v>
      </c>
      <c r="U2992" t="s">
        <v>172</v>
      </c>
      <c r="W2992" t="s">
        <v>246</v>
      </c>
    </row>
    <row r="2993" spans="1:23" x14ac:dyDescent="0.25">
      <c r="A2993" t="s">
        <v>1715</v>
      </c>
      <c r="B2993" s="5" t="s">
        <v>1550</v>
      </c>
      <c r="C2993" t="s">
        <v>1551</v>
      </c>
      <c r="D2993" t="s">
        <v>1552</v>
      </c>
      <c r="E2993" t="s">
        <v>1553</v>
      </c>
      <c r="F2993" t="s">
        <v>629</v>
      </c>
      <c r="G2993" s="3" t="s">
        <v>629</v>
      </c>
      <c r="H2993" t="s">
        <v>636</v>
      </c>
      <c r="K2993" t="s">
        <v>1554</v>
      </c>
      <c r="L2993" t="s">
        <v>1555</v>
      </c>
      <c r="M2993" s="5" t="s">
        <v>248</v>
      </c>
      <c r="N2993" t="s">
        <v>249</v>
      </c>
      <c r="O2993" t="s">
        <v>25</v>
      </c>
      <c r="P2993" t="s">
        <v>88</v>
      </c>
      <c r="Q2993" t="s">
        <v>25</v>
      </c>
      <c r="R2993" s="3" t="s">
        <v>9535</v>
      </c>
      <c r="S2993" t="s">
        <v>9542</v>
      </c>
      <c r="T2993" t="s">
        <v>9543</v>
      </c>
      <c r="U2993" t="s">
        <v>172</v>
      </c>
      <c r="W2993" t="s">
        <v>246</v>
      </c>
    </row>
    <row r="2994" spans="1:23" x14ac:dyDescent="0.25">
      <c r="A2994" t="s">
        <v>3023</v>
      </c>
      <c r="B2994" s="5" t="s">
        <v>3024</v>
      </c>
      <c r="C2994" t="s">
        <v>3025</v>
      </c>
      <c r="D2994" t="s">
        <v>46</v>
      </c>
      <c r="E2994" t="s">
        <v>47</v>
      </c>
      <c r="F2994" t="s">
        <v>48</v>
      </c>
      <c r="G2994" s="3" t="s">
        <v>48</v>
      </c>
      <c r="L2994" t="s">
        <v>50</v>
      </c>
      <c r="M2994" s="5" t="s">
        <v>248</v>
      </c>
      <c r="N2994" t="s">
        <v>249</v>
      </c>
      <c r="O2994" t="s">
        <v>25</v>
      </c>
      <c r="P2994" t="s">
        <v>88</v>
      </c>
      <c r="Q2994" t="s">
        <v>25</v>
      </c>
      <c r="R2994" s="3" t="s">
        <v>9535</v>
      </c>
      <c r="S2994" t="s">
        <v>9542</v>
      </c>
      <c r="T2994" t="s">
        <v>9543</v>
      </c>
      <c r="U2994" t="s">
        <v>172</v>
      </c>
      <c r="W2994" t="s">
        <v>246</v>
      </c>
    </row>
    <row r="2995" spans="1:23" x14ac:dyDescent="0.25">
      <c r="A2995" t="s">
        <v>8646</v>
      </c>
      <c r="B2995" s="5" t="s">
        <v>8647</v>
      </c>
      <c r="C2995" t="s">
        <v>8648</v>
      </c>
      <c r="G2995" s="3" t="s">
        <v>9534</v>
      </c>
      <c r="H2995" t="s">
        <v>3763</v>
      </c>
      <c r="I2995" t="s">
        <v>9692</v>
      </c>
      <c r="J2995" t="s">
        <v>95</v>
      </c>
      <c r="L2995" t="s">
        <v>8649</v>
      </c>
      <c r="M2995" s="5" t="s">
        <v>248</v>
      </c>
      <c r="N2995" t="s">
        <v>249</v>
      </c>
      <c r="O2995" t="s">
        <v>25</v>
      </c>
      <c r="P2995" t="s">
        <v>88</v>
      </c>
      <c r="Q2995" t="s">
        <v>25</v>
      </c>
      <c r="R2995" s="3" t="s">
        <v>9535</v>
      </c>
      <c r="S2995" t="s">
        <v>9542</v>
      </c>
      <c r="T2995" t="s">
        <v>9543</v>
      </c>
      <c r="U2995" t="s">
        <v>172</v>
      </c>
      <c r="W2995" t="s">
        <v>246</v>
      </c>
    </row>
    <row r="2996" spans="1:23" x14ac:dyDescent="0.25">
      <c r="A2996" t="s">
        <v>2032</v>
      </c>
      <c r="B2996" s="5" t="s">
        <v>2021</v>
      </c>
      <c r="C2996" t="s">
        <v>2022</v>
      </c>
      <c r="D2996" t="s">
        <v>92</v>
      </c>
      <c r="E2996" t="s">
        <v>93</v>
      </c>
      <c r="F2996" t="s">
        <v>94</v>
      </c>
      <c r="G2996" s="3" t="s">
        <v>92</v>
      </c>
      <c r="H2996" t="s">
        <v>9539</v>
      </c>
      <c r="I2996" t="s">
        <v>9540</v>
      </c>
      <c r="J2996" t="s">
        <v>95</v>
      </c>
      <c r="K2996" t="s">
        <v>96</v>
      </c>
      <c r="L2996" t="s">
        <v>97</v>
      </c>
      <c r="M2996" s="5" t="s">
        <v>2033</v>
      </c>
      <c r="N2996" t="s">
        <v>2034</v>
      </c>
      <c r="O2996" t="s">
        <v>25</v>
      </c>
      <c r="P2996" t="s">
        <v>88</v>
      </c>
      <c r="Q2996" t="s">
        <v>25</v>
      </c>
      <c r="R2996" s="3" t="s">
        <v>9535</v>
      </c>
      <c r="T2996" t="s">
        <v>146</v>
      </c>
      <c r="U2996" t="s">
        <v>147</v>
      </c>
      <c r="W2996" t="s">
        <v>148</v>
      </c>
    </row>
    <row r="2997" spans="1:23" x14ac:dyDescent="0.25">
      <c r="A2997" t="s">
        <v>4315</v>
      </c>
      <c r="B2997" s="5" t="s">
        <v>4306</v>
      </c>
      <c r="C2997" t="s">
        <v>4307</v>
      </c>
      <c r="D2997" t="s">
        <v>482</v>
      </c>
      <c r="E2997" t="s">
        <v>483</v>
      </c>
      <c r="F2997" t="s">
        <v>94</v>
      </c>
      <c r="G2997" s="3" t="s">
        <v>482</v>
      </c>
      <c r="H2997" t="s">
        <v>4204</v>
      </c>
      <c r="I2997" t="s">
        <v>4205</v>
      </c>
      <c r="J2997" t="s">
        <v>426</v>
      </c>
      <c r="K2997" t="s">
        <v>4206</v>
      </c>
      <c r="L2997" t="s">
        <v>4207</v>
      </c>
      <c r="M2997" s="5" t="s">
        <v>2033</v>
      </c>
      <c r="N2997" t="s">
        <v>2034</v>
      </c>
      <c r="O2997" t="s">
        <v>25</v>
      </c>
      <c r="P2997" t="s">
        <v>88</v>
      </c>
      <c r="Q2997" t="s">
        <v>25</v>
      </c>
      <c r="R2997" s="3" t="s">
        <v>9535</v>
      </c>
      <c r="T2997" t="s">
        <v>146</v>
      </c>
      <c r="U2997" t="s">
        <v>147</v>
      </c>
      <c r="W2997" t="s">
        <v>148</v>
      </c>
    </row>
    <row r="2998" spans="1:23" x14ac:dyDescent="0.25">
      <c r="A2998" t="s">
        <v>5135</v>
      </c>
      <c r="B2998" s="5" t="s">
        <v>5131</v>
      </c>
      <c r="C2998" t="s">
        <v>5132</v>
      </c>
      <c r="D2998" t="s">
        <v>436</v>
      </c>
      <c r="E2998" t="s">
        <v>437</v>
      </c>
      <c r="F2998" t="s">
        <v>77</v>
      </c>
      <c r="G2998" s="3" t="s">
        <v>77</v>
      </c>
      <c r="H2998" t="s">
        <v>1441</v>
      </c>
      <c r="I2998" t="s">
        <v>5133</v>
      </c>
      <c r="J2998" t="s">
        <v>95</v>
      </c>
      <c r="L2998" t="s">
        <v>1445</v>
      </c>
      <c r="M2998" s="5" t="s">
        <v>2033</v>
      </c>
      <c r="N2998" t="s">
        <v>2034</v>
      </c>
      <c r="O2998" t="s">
        <v>25</v>
      </c>
      <c r="P2998" t="s">
        <v>88</v>
      </c>
      <c r="Q2998" t="s">
        <v>25</v>
      </c>
      <c r="R2998" s="3" t="s">
        <v>9535</v>
      </c>
      <c r="T2998" t="s">
        <v>146</v>
      </c>
      <c r="U2998" t="s">
        <v>147</v>
      </c>
      <c r="W2998" t="s">
        <v>148</v>
      </c>
    </row>
    <row r="2999" spans="1:23" x14ac:dyDescent="0.25">
      <c r="A2999" t="s">
        <v>5214</v>
      </c>
      <c r="B2999" s="5" t="s">
        <v>5215</v>
      </c>
      <c r="C2999" t="s">
        <v>5216</v>
      </c>
      <c r="D2999" t="s">
        <v>3137</v>
      </c>
      <c r="E2999" t="s">
        <v>3138</v>
      </c>
      <c r="F2999" t="s">
        <v>3139</v>
      </c>
      <c r="G2999" s="3" t="s">
        <v>3139</v>
      </c>
      <c r="H2999" t="s">
        <v>5217</v>
      </c>
      <c r="I2999" t="s">
        <v>3602</v>
      </c>
      <c r="K2999" t="s">
        <v>5218</v>
      </c>
      <c r="L2999" t="s">
        <v>5219</v>
      </c>
      <c r="M2999" s="5" t="s">
        <v>2033</v>
      </c>
      <c r="N2999" t="s">
        <v>2034</v>
      </c>
      <c r="O2999" t="s">
        <v>25</v>
      </c>
      <c r="P2999" t="s">
        <v>88</v>
      </c>
      <c r="Q2999" t="s">
        <v>25</v>
      </c>
      <c r="R2999" s="3" t="s">
        <v>9535</v>
      </c>
      <c r="T2999" t="s">
        <v>146</v>
      </c>
      <c r="U2999" t="s">
        <v>147</v>
      </c>
      <c r="W2999" t="s">
        <v>148</v>
      </c>
    </row>
    <row r="3000" spans="1:23" x14ac:dyDescent="0.25">
      <c r="A3000" t="s">
        <v>5322</v>
      </c>
      <c r="B3000" s="5" t="s">
        <v>1126</v>
      </c>
      <c r="C3000" t="s">
        <v>5315</v>
      </c>
      <c r="D3000" t="s">
        <v>430</v>
      </c>
      <c r="E3000" t="s">
        <v>431</v>
      </c>
      <c r="F3000" t="s">
        <v>129</v>
      </c>
      <c r="G3000" s="3" t="s">
        <v>129</v>
      </c>
      <c r="L3000" t="s">
        <v>1128</v>
      </c>
      <c r="M3000" s="5" t="s">
        <v>2033</v>
      </c>
      <c r="N3000" t="s">
        <v>2034</v>
      </c>
      <c r="O3000" t="s">
        <v>25</v>
      </c>
      <c r="P3000" t="s">
        <v>88</v>
      </c>
      <c r="Q3000" t="s">
        <v>25</v>
      </c>
      <c r="R3000" s="3" t="s">
        <v>9535</v>
      </c>
      <c r="T3000" t="s">
        <v>146</v>
      </c>
      <c r="U3000" t="s">
        <v>147</v>
      </c>
      <c r="W3000" t="s">
        <v>148</v>
      </c>
    </row>
    <row r="3001" spans="1:23" x14ac:dyDescent="0.25">
      <c r="A3001" t="s">
        <v>5880</v>
      </c>
      <c r="B3001" s="5" t="s">
        <v>5874</v>
      </c>
      <c r="C3001" t="s">
        <v>5875</v>
      </c>
      <c r="G3001" s="3" t="s">
        <v>9534</v>
      </c>
      <c r="M3001" s="5" t="s">
        <v>2033</v>
      </c>
      <c r="N3001" t="s">
        <v>2034</v>
      </c>
      <c r="O3001" t="s">
        <v>25</v>
      </c>
      <c r="P3001" t="s">
        <v>88</v>
      </c>
      <c r="Q3001" t="s">
        <v>25</v>
      </c>
      <c r="R3001" s="3" t="s">
        <v>9535</v>
      </c>
      <c r="T3001" t="s">
        <v>146</v>
      </c>
      <c r="U3001" t="s">
        <v>147</v>
      </c>
      <c r="W3001" t="s">
        <v>148</v>
      </c>
    </row>
    <row r="3002" spans="1:23" x14ac:dyDescent="0.25">
      <c r="A3002" t="s">
        <v>6561</v>
      </c>
      <c r="B3002" s="5" t="s">
        <v>6562</v>
      </c>
      <c r="C3002" t="s">
        <v>6563</v>
      </c>
      <c r="G3002" s="3" t="s">
        <v>9534</v>
      </c>
      <c r="I3002" t="s">
        <v>6564</v>
      </c>
      <c r="J3002" t="s">
        <v>6565</v>
      </c>
      <c r="L3002" t="s">
        <v>6566</v>
      </c>
      <c r="M3002" s="5" t="s">
        <v>2033</v>
      </c>
      <c r="N3002" t="s">
        <v>2034</v>
      </c>
      <c r="O3002" t="s">
        <v>25</v>
      </c>
      <c r="P3002" t="s">
        <v>88</v>
      </c>
      <c r="Q3002" t="s">
        <v>25</v>
      </c>
      <c r="R3002" s="3" t="s">
        <v>9535</v>
      </c>
      <c r="T3002" t="s">
        <v>146</v>
      </c>
      <c r="U3002" t="s">
        <v>147</v>
      </c>
      <c r="W3002" t="s">
        <v>148</v>
      </c>
    </row>
    <row r="3003" spans="1:23" x14ac:dyDescent="0.25">
      <c r="A3003" t="s">
        <v>6612</v>
      </c>
      <c r="B3003" s="5" t="s">
        <v>6602</v>
      </c>
      <c r="C3003" t="s">
        <v>6603</v>
      </c>
      <c r="D3003" t="s">
        <v>2355</v>
      </c>
      <c r="E3003" t="s">
        <v>2356</v>
      </c>
      <c r="F3003" t="s">
        <v>271</v>
      </c>
      <c r="G3003" s="3" t="s">
        <v>271</v>
      </c>
      <c r="K3003" t="s">
        <v>1131</v>
      </c>
      <c r="L3003" t="s">
        <v>6604</v>
      </c>
      <c r="M3003" s="5" t="s">
        <v>2033</v>
      </c>
      <c r="N3003" t="s">
        <v>2034</v>
      </c>
      <c r="O3003" t="s">
        <v>25</v>
      </c>
      <c r="P3003" t="s">
        <v>88</v>
      </c>
      <c r="Q3003" t="s">
        <v>25</v>
      </c>
      <c r="R3003" s="3" t="s">
        <v>9535</v>
      </c>
      <c r="T3003" t="s">
        <v>146</v>
      </c>
      <c r="U3003" t="s">
        <v>147</v>
      </c>
      <c r="W3003" t="s">
        <v>148</v>
      </c>
    </row>
    <row r="3004" spans="1:23" x14ac:dyDescent="0.25">
      <c r="A3004" t="s">
        <v>6765</v>
      </c>
      <c r="B3004" s="5" t="s">
        <v>6756</v>
      </c>
      <c r="C3004" t="s">
        <v>6757</v>
      </c>
      <c r="D3004" t="s">
        <v>3371</v>
      </c>
      <c r="E3004" t="s">
        <v>3372</v>
      </c>
      <c r="F3004" t="s">
        <v>63</v>
      </c>
      <c r="G3004" s="3" t="s">
        <v>63</v>
      </c>
      <c r="H3004" t="s">
        <v>511</v>
      </c>
      <c r="K3004" t="s">
        <v>3373</v>
      </c>
      <c r="L3004" t="s">
        <v>6733</v>
      </c>
      <c r="M3004" s="5" t="s">
        <v>2033</v>
      </c>
      <c r="N3004" t="s">
        <v>2034</v>
      </c>
      <c r="O3004" t="s">
        <v>25</v>
      </c>
      <c r="P3004" t="s">
        <v>88</v>
      </c>
      <c r="Q3004" t="s">
        <v>25</v>
      </c>
      <c r="R3004" s="3" t="s">
        <v>9535</v>
      </c>
      <c r="T3004" t="s">
        <v>146</v>
      </c>
      <c r="U3004" t="s">
        <v>147</v>
      </c>
      <c r="W3004" t="s">
        <v>148</v>
      </c>
    </row>
    <row r="3005" spans="1:23" x14ac:dyDescent="0.25">
      <c r="A3005" t="s">
        <v>6987</v>
      </c>
      <c r="B3005" s="5" t="s">
        <v>6967</v>
      </c>
      <c r="C3005" t="s">
        <v>6968</v>
      </c>
      <c r="D3005" t="s">
        <v>482</v>
      </c>
      <c r="E3005" t="s">
        <v>483</v>
      </c>
      <c r="F3005" t="s">
        <v>94</v>
      </c>
      <c r="G3005" s="3" t="s">
        <v>482</v>
      </c>
      <c r="H3005" t="s">
        <v>867</v>
      </c>
      <c r="L3005" t="s">
        <v>6969</v>
      </c>
      <c r="M3005" s="5" t="s">
        <v>2033</v>
      </c>
      <c r="N3005" t="s">
        <v>2034</v>
      </c>
      <c r="O3005" t="s">
        <v>25</v>
      </c>
      <c r="P3005" t="s">
        <v>88</v>
      </c>
      <c r="Q3005" t="s">
        <v>25</v>
      </c>
      <c r="R3005" s="3" t="s">
        <v>9535</v>
      </c>
      <c r="T3005" t="s">
        <v>146</v>
      </c>
      <c r="U3005" t="s">
        <v>147</v>
      </c>
      <c r="W3005" t="s">
        <v>148</v>
      </c>
    </row>
    <row r="3006" spans="1:23" x14ac:dyDescent="0.25">
      <c r="A3006" t="s">
        <v>8345</v>
      </c>
      <c r="B3006" s="5" t="s">
        <v>8334</v>
      </c>
      <c r="C3006" t="s">
        <v>8335</v>
      </c>
      <c r="D3006" t="s">
        <v>482</v>
      </c>
      <c r="E3006" t="s">
        <v>483</v>
      </c>
      <c r="F3006" t="s">
        <v>94</v>
      </c>
      <c r="G3006" s="3" t="s">
        <v>482</v>
      </c>
      <c r="H3006" t="s">
        <v>867</v>
      </c>
      <c r="L3006" t="s">
        <v>6969</v>
      </c>
      <c r="M3006" s="5" t="s">
        <v>2033</v>
      </c>
      <c r="N3006" t="s">
        <v>2034</v>
      </c>
      <c r="O3006" t="s">
        <v>25</v>
      </c>
      <c r="P3006" t="s">
        <v>88</v>
      </c>
      <c r="Q3006" t="s">
        <v>25</v>
      </c>
      <c r="R3006" s="3" t="s">
        <v>9535</v>
      </c>
      <c r="T3006" t="s">
        <v>146</v>
      </c>
      <c r="U3006" t="s">
        <v>147</v>
      </c>
      <c r="W3006" t="s">
        <v>148</v>
      </c>
    </row>
    <row r="3007" spans="1:23" x14ac:dyDescent="0.25">
      <c r="A3007" t="s">
        <v>8962</v>
      </c>
      <c r="B3007" s="5" t="s">
        <v>8958</v>
      </c>
      <c r="C3007" t="s">
        <v>8959</v>
      </c>
      <c r="G3007" s="3" t="s">
        <v>9534</v>
      </c>
      <c r="H3007" t="s">
        <v>8563</v>
      </c>
      <c r="I3007" t="s">
        <v>117</v>
      </c>
      <c r="J3007" t="s">
        <v>154</v>
      </c>
      <c r="K3007" t="s">
        <v>8960</v>
      </c>
      <c r="L3007" t="s">
        <v>188</v>
      </c>
      <c r="M3007" s="5" t="s">
        <v>2033</v>
      </c>
      <c r="N3007" t="s">
        <v>2034</v>
      </c>
      <c r="O3007" t="s">
        <v>25</v>
      </c>
      <c r="P3007" t="s">
        <v>88</v>
      </c>
      <c r="Q3007" t="s">
        <v>25</v>
      </c>
      <c r="R3007" s="3" t="s">
        <v>9535</v>
      </c>
      <c r="T3007" t="s">
        <v>146</v>
      </c>
      <c r="U3007" t="s">
        <v>147</v>
      </c>
      <c r="W3007" t="s">
        <v>148</v>
      </c>
    </row>
    <row r="3008" spans="1:23" x14ac:dyDescent="0.25">
      <c r="A3008" t="s">
        <v>8971</v>
      </c>
      <c r="B3008" s="5" t="s">
        <v>8964</v>
      </c>
      <c r="C3008" t="s">
        <v>8965</v>
      </c>
      <c r="G3008" s="3" t="s">
        <v>9534</v>
      </c>
      <c r="H3008" t="s">
        <v>8563</v>
      </c>
      <c r="I3008" t="s">
        <v>8966</v>
      </c>
      <c r="K3008" t="s">
        <v>8960</v>
      </c>
      <c r="L3008" t="s">
        <v>188</v>
      </c>
      <c r="M3008" s="5" t="s">
        <v>2033</v>
      </c>
      <c r="N3008" t="s">
        <v>2034</v>
      </c>
      <c r="O3008" t="s">
        <v>25</v>
      </c>
      <c r="P3008" t="s">
        <v>88</v>
      </c>
      <c r="Q3008" t="s">
        <v>25</v>
      </c>
      <c r="R3008" s="3" t="s">
        <v>9535</v>
      </c>
      <c r="T3008" t="s">
        <v>146</v>
      </c>
      <c r="U3008" t="s">
        <v>147</v>
      </c>
      <c r="W3008" t="s">
        <v>148</v>
      </c>
    </row>
    <row r="3009" spans="1:23" x14ac:dyDescent="0.25">
      <c r="A3009" t="s">
        <v>9222</v>
      </c>
      <c r="B3009" s="5" t="s">
        <v>9207</v>
      </c>
      <c r="C3009" t="s">
        <v>9208</v>
      </c>
      <c r="D3009" t="s">
        <v>355</v>
      </c>
      <c r="E3009" t="s">
        <v>356</v>
      </c>
      <c r="F3009" t="s">
        <v>129</v>
      </c>
      <c r="G3009" s="3" t="s">
        <v>129</v>
      </c>
      <c r="I3009" t="s">
        <v>9209</v>
      </c>
      <c r="K3009" t="s">
        <v>9210</v>
      </c>
      <c r="L3009" t="s">
        <v>9211</v>
      </c>
      <c r="M3009" s="5" t="s">
        <v>2033</v>
      </c>
      <c r="N3009" t="s">
        <v>2034</v>
      </c>
      <c r="O3009" t="s">
        <v>25</v>
      </c>
      <c r="P3009" t="s">
        <v>88</v>
      </c>
      <c r="Q3009" t="s">
        <v>25</v>
      </c>
      <c r="R3009" s="3" t="s">
        <v>9535</v>
      </c>
      <c r="T3009" t="s">
        <v>146</v>
      </c>
      <c r="U3009" t="s">
        <v>147</v>
      </c>
      <c r="W3009" t="s">
        <v>148</v>
      </c>
    </row>
    <row r="3010" spans="1:23" x14ac:dyDescent="0.25">
      <c r="A3010" t="s">
        <v>9283</v>
      </c>
      <c r="B3010" s="5" t="s">
        <v>9270</v>
      </c>
      <c r="C3010" t="s">
        <v>9271</v>
      </c>
      <c r="D3010" t="s">
        <v>2355</v>
      </c>
      <c r="E3010" t="s">
        <v>2356</v>
      </c>
      <c r="F3010" t="s">
        <v>271</v>
      </c>
      <c r="G3010" s="3" t="s">
        <v>271</v>
      </c>
      <c r="L3010" t="s">
        <v>2360</v>
      </c>
      <c r="M3010" s="5" t="s">
        <v>2033</v>
      </c>
      <c r="N3010" t="s">
        <v>2034</v>
      </c>
      <c r="O3010" t="s">
        <v>25</v>
      </c>
      <c r="P3010" t="s">
        <v>88</v>
      </c>
      <c r="Q3010" t="s">
        <v>25</v>
      </c>
      <c r="R3010" s="3" t="s">
        <v>9535</v>
      </c>
      <c r="T3010" t="s">
        <v>146</v>
      </c>
      <c r="U3010" t="s">
        <v>147</v>
      </c>
      <c r="W3010" t="s">
        <v>148</v>
      </c>
    </row>
    <row r="3011" spans="1:23" x14ac:dyDescent="0.25">
      <c r="A3011" t="s">
        <v>702</v>
      </c>
      <c r="B3011" s="5" t="s">
        <v>703</v>
      </c>
      <c r="C3011" t="s">
        <v>704</v>
      </c>
      <c r="D3011" t="s">
        <v>53</v>
      </c>
      <c r="E3011" t="s">
        <v>54</v>
      </c>
      <c r="F3011" t="s">
        <v>55</v>
      </c>
      <c r="G3011" s="3" t="s">
        <v>55</v>
      </c>
      <c r="L3011" t="s">
        <v>705</v>
      </c>
      <c r="M3011" s="5" t="s">
        <v>706</v>
      </c>
      <c r="N3011" t="s">
        <v>707</v>
      </c>
      <c r="O3011" t="s">
        <v>25</v>
      </c>
      <c r="P3011" t="s">
        <v>88</v>
      </c>
      <c r="Q3011" t="s">
        <v>25</v>
      </c>
      <c r="R3011" s="3" t="s">
        <v>9535</v>
      </c>
      <c r="T3011" t="s">
        <v>146</v>
      </c>
      <c r="U3011" t="s">
        <v>147</v>
      </c>
      <c r="W3011" t="s">
        <v>148</v>
      </c>
    </row>
    <row r="3012" spans="1:23" x14ac:dyDescent="0.25">
      <c r="A3012" t="s">
        <v>3088</v>
      </c>
      <c r="B3012" s="5" t="s">
        <v>3067</v>
      </c>
      <c r="C3012" t="s">
        <v>3068</v>
      </c>
      <c r="D3012" t="s">
        <v>92</v>
      </c>
      <c r="E3012" t="s">
        <v>93</v>
      </c>
      <c r="F3012" t="s">
        <v>94</v>
      </c>
      <c r="G3012" s="3" t="s">
        <v>92</v>
      </c>
      <c r="H3012" t="s">
        <v>3069</v>
      </c>
      <c r="I3012" t="s">
        <v>3070</v>
      </c>
      <c r="J3012" t="s">
        <v>154</v>
      </c>
      <c r="L3012" t="s">
        <v>3071</v>
      </c>
      <c r="M3012" s="5" t="s">
        <v>706</v>
      </c>
      <c r="N3012" t="s">
        <v>707</v>
      </c>
      <c r="O3012" t="s">
        <v>25</v>
      </c>
      <c r="P3012" t="s">
        <v>88</v>
      </c>
      <c r="Q3012" t="s">
        <v>25</v>
      </c>
      <c r="R3012" s="3" t="s">
        <v>9535</v>
      </c>
      <c r="T3012" t="s">
        <v>146</v>
      </c>
      <c r="U3012" t="s">
        <v>147</v>
      </c>
      <c r="W3012" t="s">
        <v>148</v>
      </c>
    </row>
    <row r="3013" spans="1:23" x14ac:dyDescent="0.25">
      <c r="A3013" t="s">
        <v>4316</v>
      </c>
      <c r="B3013" s="5" t="s">
        <v>4306</v>
      </c>
      <c r="C3013" t="s">
        <v>4307</v>
      </c>
      <c r="D3013" t="s">
        <v>482</v>
      </c>
      <c r="E3013" t="s">
        <v>483</v>
      </c>
      <c r="F3013" t="s">
        <v>94</v>
      </c>
      <c r="G3013" s="3" t="s">
        <v>482</v>
      </c>
      <c r="H3013" t="s">
        <v>4204</v>
      </c>
      <c r="I3013" t="s">
        <v>4205</v>
      </c>
      <c r="J3013" t="s">
        <v>426</v>
      </c>
      <c r="K3013" t="s">
        <v>4206</v>
      </c>
      <c r="L3013" t="s">
        <v>4207</v>
      </c>
      <c r="M3013" s="5" t="s">
        <v>706</v>
      </c>
      <c r="N3013" t="s">
        <v>707</v>
      </c>
      <c r="O3013" t="s">
        <v>25</v>
      </c>
      <c r="P3013" t="s">
        <v>88</v>
      </c>
      <c r="Q3013" t="s">
        <v>25</v>
      </c>
      <c r="R3013" s="3" t="s">
        <v>9535</v>
      </c>
      <c r="T3013" t="s">
        <v>146</v>
      </c>
      <c r="U3013" t="s">
        <v>147</v>
      </c>
      <c r="W3013" t="s">
        <v>148</v>
      </c>
    </row>
    <row r="3014" spans="1:23" x14ac:dyDescent="0.25">
      <c r="A3014" t="s">
        <v>4470</v>
      </c>
      <c r="B3014" s="5" t="s">
        <v>2353</v>
      </c>
      <c r="C3014" t="s">
        <v>4431</v>
      </c>
      <c r="D3014" t="s">
        <v>2355</v>
      </c>
      <c r="E3014" t="s">
        <v>2356</v>
      </c>
      <c r="F3014" t="s">
        <v>271</v>
      </c>
      <c r="G3014" s="3" t="s">
        <v>271</v>
      </c>
      <c r="H3014" t="s">
        <v>2357</v>
      </c>
      <c r="I3014" t="s">
        <v>2358</v>
      </c>
      <c r="K3014" t="s">
        <v>2359</v>
      </c>
      <c r="L3014" t="s">
        <v>2360</v>
      </c>
      <c r="M3014" s="5" t="s">
        <v>706</v>
      </c>
      <c r="N3014" t="s">
        <v>707</v>
      </c>
      <c r="O3014" t="s">
        <v>25</v>
      </c>
      <c r="P3014" t="s">
        <v>88</v>
      </c>
      <c r="Q3014" t="s">
        <v>25</v>
      </c>
      <c r="R3014" s="3" t="s">
        <v>9535</v>
      </c>
      <c r="T3014" t="s">
        <v>146</v>
      </c>
      <c r="U3014" t="s">
        <v>147</v>
      </c>
      <c r="W3014" t="s">
        <v>148</v>
      </c>
    </row>
    <row r="3015" spans="1:23" x14ac:dyDescent="0.25">
      <c r="A3015" t="s">
        <v>5136</v>
      </c>
      <c r="B3015" s="5" t="s">
        <v>5131</v>
      </c>
      <c r="C3015" t="s">
        <v>5132</v>
      </c>
      <c r="D3015" t="s">
        <v>436</v>
      </c>
      <c r="E3015" t="s">
        <v>437</v>
      </c>
      <c r="F3015" t="s">
        <v>77</v>
      </c>
      <c r="G3015" s="3" t="s">
        <v>77</v>
      </c>
      <c r="H3015" t="s">
        <v>1441</v>
      </c>
      <c r="I3015" t="s">
        <v>5133</v>
      </c>
      <c r="J3015" t="s">
        <v>95</v>
      </c>
      <c r="L3015" t="s">
        <v>1445</v>
      </c>
      <c r="M3015" s="5" t="s">
        <v>706</v>
      </c>
      <c r="N3015" t="s">
        <v>707</v>
      </c>
      <c r="O3015" t="s">
        <v>25</v>
      </c>
      <c r="P3015" t="s">
        <v>88</v>
      </c>
      <c r="Q3015" t="s">
        <v>25</v>
      </c>
      <c r="R3015" s="3" t="s">
        <v>9535</v>
      </c>
      <c r="T3015" t="s">
        <v>146</v>
      </c>
      <c r="U3015" t="s">
        <v>147</v>
      </c>
      <c r="W3015" t="s">
        <v>148</v>
      </c>
    </row>
    <row r="3016" spans="1:23" x14ac:dyDescent="0.25">
      <c r="A3016" t="s">
        <v>5258</v>
      </c>
      <c r="B3016" s="5" t="s">
        <v>5241</v>
      </c>
      <c r="C3016" t="s">
        <v>5242</v>
      </c>
      <c r="D3016" t="s">
        <v>5243</v>
      </c>
      <c r="E3016" t="s">
        <v>5244</v>
      </c>
      <c r="F3016" t="s">
        <v>48</v>
      </c>
      <c r="G3016" s="3" t="s">
        <v>48</v>
      </c>
      <c r="H3016" t="s">
        <v>5245</v>
      </c>
      <c r="I3016" t="s">
        <v>5246</v>
      </c>
      <c r="J3016" t="s">
        <v>172</v>
      </c>
      <c r="K3016" t="s">
        <v>5247</v>
      </c>
      <c r="L3016" t="s">
        <v>5248</v>
      </c>
      <c r="M3016" s="5" t="s">
        <v>706</v>
      </c>
      <c r="N3016" t="s">
        <v>707</v>
      </c>
      <c r="O3016" t="s">
        <v>25</v>
      </c>
      <c r="P3016" t="s">
        <v>88</v>
      </c>
      <c r="Q3016" t="s">
        <v>25</v>
      </c>
      <c r="R3016" s="3" t="s">
        <v>9535</v>
      </c>
      <c r="T3016" t="s">
        <v>146</v>
      </c>
      <c r="U3016" t="s">
        <v>147</v>
      </c>
      <c r="W3016" t="s">
        <v>148</v>
      </c>
    </row>
    <row r="3017" spans="1:23" x14ac:dyDescent="0.25">
      <c r="A3017" t="s">
        <v>5881</v>
      </c>
      <c r="B3017" s="5" t="s">
        <v>5874</v>
      </c>
      <c r="C3017" t="s">
        <v>5875</v>
      </c>
      <c r="G3017" s="3" t="s">
        <v>9534</v>
      </c>
      <c r="M3017" s="5" t="s">
        <v>706</v>
      </c>
      <c r="N3017" t="s">
        <v>707</v>
      </c>
      <c r="O3017" t="s">
        <v>25</v>
      </c>
      <c r="P3017" t="s">
        <v>88</v>
      </c>
      <c r="Q3017" t="s">
        <v>25</v>
      </c>
      <c r="R3017" s="3" t="s">
        <v>9535</v>
      </c>
      <c r="T3017" t="s">
        <v>146</v>
      </c>
      <c r="U3017" t="s">
        <v>147</v>
      </c>
      <c r="W3017" t="s">
        <v>148</v>
      </c>
    </row>
    <row r="3018" spans="1:23" x14ac:dyDescent="0.25">
      <c r="A3018" t="s">
        <v>6045</v>
      </c>
      <c r="B3018" s="5" t="s">
        <v>6043</v>
      </c>
      <c r="C3018" t="s">
        <v>6044</v>
      </c>
      <c r="G3018" s="3" t="s">
        <v>9534</v>
      </c>
      <c r="M3018" s="5" t="s">
        <v>706</v>
      </c>
      <c r="N3018" t="s">
        <v>707</v>
      </c>
      <c r="O3018" t="s">
        <v>25</v>
      </c>
      <c r="P3018" t="s">
        <v>88</v>
      </c>
      <c r="Q3018" t="s">
        <v>25</v>
      </c>
      <c r="R3018" s="3" t="s">
        <v>9535</v>
      </c>
      <c r="T3018" t="s">
        <v>146</v>
      </c>
      <c r="U3018" t="s">
        <v>147</v>
      </c>
      <c r="W3018" t="s">
        <v>148</v>
      </c>
    </row>
    <row r="3019" spans="1:23" x14ac:dyDescent="0.25">
      <c r="A3019" t="s">
        <v>6521</v>
      </c>
      <c r="B3019" s="5" t="s">
        <v>6505</v>
      </c>
      <c r="C3019" t="s">
        <v>6506</v>
      </c>
      <c r="D3019" t="s">
        <v>46</v>
      </c>
      <c r="E3019" t="s">
        <v>47</v>
      </c>
      <c r="F3019" t="s">
        <v>48</v>
      </c>
      <c r="G3019" s="3" t="s">
        <v>48</v>
      </c>
      <c r="H3019" t="s">
        <v>6507</v>
      </c>
      <c r="I3019" t="s">
        <v>6508</v>
      </c>
      <c r="J3019" t="s">
        <v>95</v>
      </c>
      <c r="K3019" t="s">
        <v>6509</v>
      </c>
      <c r="L3019" t="s">
        <v>413</v>
      </c>
      <c r="M3019" s="5" t="s">
        <v>706</v>
      </c>
      <c r="N3019" t="s">
        <v>707</v>
      </c>
      <c r="O3019" t="s">
        <v>25</v>
      </c>
      <c r="P3019" t="s">
        <v>88</v>
      </c>
      <c r="Q3019" t="s">
        <v>25</v>
      </c>
      <c r="R3019" s="3" t="s">
        <v>9535</v>
      </c>
      <c r="T3019" t="s">
        <v>146</v>
      </c>
      <c r="U3019" t="s">
        <v>147</v>
      </c>
      <c r="W3019" t="s">
        <v>148</v>
      </c>
    </row>
    <row r="3020" spans="1:23" x14ac:dyDescent="0.25">
      <c r="A3020" t="s">
        <v>6580</v>
      </c>
      <c r="B3020" s="5" t="s">
        <v>6568</v>
      </c>
      <c r="C3020" t="s">
        <v>6569</v>
      </c>
      <c r="D3020" t="s">
        <v>355</v>
      </c>
      <c r="E3020" t="s">
        <v>356</v>
      </c>
      <c r="F3020" t="s">
        <v>129</v>
      </c>
      <c r="G3020" s="3" t="s">
        <v>129</v>
      </c>
      <c r="K3020" t="s">
        <v>1131</v>
      </c>
      <c r="L3020" t="s">
        <v>357</v>
      </c>
      <c r="M3020" s="5" t="s">
        <v>706</v>
      </c>
      <c r="N3020" t="s">
        <v>707</v>
      </c>
      <c r="O3020" t="s">
        <v>25</v>
      </c>
      <c r="P3020" t="s">
        <v>88</v>
      </c>
      <c r="Q3020" t="s">
        <v>25</v>
      </c>
      <c r="R3020" s="3" t="s">
        <v>9535</v>
      </c>
      <c r="T3020" t="s">
        <v>146</v>
      </c>
      <c r="U3020" t="s">
        <v>147</v>
      </c>
      <c r="W3020" t="s">
        <v>148</v>
      </c>
    </row>
    <row r="3021" spans="1:23" x14ac:dyDescent="0.25">
      <c r="A3021" t="s">
        <v>6593</v>
      </c>
      <c r="B3021" s="5" t="s">
        <v>1129</v>
      </c>
      <c r="C3021" t="s">
        <v>6594</v>
      </c>
      <c r="D3021" t="s">
        <v>355</v>
      </c>
      <c r="E3021" t="s">
        <v>356</v>
      </c>
      <c r="F3021" t="s">
        <v>129</v>
      </c>
      <c r="G3021" s="3" t="s">
        <v>129</v>
      </c>
      <c r="K3021" t="s">
        <v>1131</v>
      </c>
      <c r="L3021" t="s">
        <v>357</v>
      </c>
      <c r="M3021" s="5" t="s">
        <v>706</v>
      </c>
      <c r="N3021" t="s">
        <v>707</v>
      </c>
      <c r="O3021" t="s">
        <v>25</v>
      </c>
      <c r="P3021" t="s">
        <v>88</v>
      </c>
      <c r="Q3021" t="s">
        <v>25</v>
      </c>
      <c r="R3021" s="3" t="s">
        <v>9535</v>
      </c>
      <c r="T3021" t="s">
        <v>146</v>
      </c>
      <c r="U3021" t="s">
        <v>147</v>
      </c>
      <c r="W3021" t="s">
        <v>148</v>
      </c>
    </row>
    <row r="3022" spans="1:23" x14ac:dyDescent="0.25">
      <c r="A3022" t="s">
        <v>7073</v>
      </c>
      <c r="B3022" s="5" t="s">
        <v>7074</v>
      </c>
      <c r="C3022" t="s">
        <v>7075</v>
      </c>
      <c r="D3022" t="s">
        <v>75</v>
      </c>
      <c r="E3022" t="s">
        <v>76</v>
      </c>
      <c r="F3022" t="s">
        <v>77</v>
      </c>
      <c r="G3022" s="3" t="s">
        <v>77</v>
      </c>
      <c r="H3022" t="s">
        <v>103</v>
      </c>
      <c r="I3022" t="s">
        <v>7076</v>
      </c>
      <c r="K3022" t="s">
        <v>7068</v>
      </c>
      <c r="L3022" t="s">
        <v>6495</v>
      </c>
      <c r="M3022" s="5" t="s">
        <v>706</v>
      </c>
      <c r="N3022" t="s">
        <v>707</v>
      </c>
      <c r="O3022" t="s">
        <v>25</v>
      </c>
      <c r="P3022" t="s">
        <v>88</v>
      </c>
      <c r="Q3022" t="s">
        <v>25</v>
      </c>
      <c r="R3022" s="3" t="s">
        <v>9535</v>
      </c>
      <c r="T3022" t="s">
        <v>146</v>
      </c>
      <c r="U3022" t="s">
        <v>147</v>
      </c>
      <c r="W3022" t="s">
        <v>148</v>
      </c>
    </row>
    <row r="3023" spans="1:23" x14ac:dyDescent="0.25">
      <c r="A3023" t="s">
        <v>7995</v>
      </c>
      <c r="B3023" s="5" t="s">
        <v>7985</v>
      </c>
      <c r="C3023" t="s">
        <v>7986</v>
      </c>
      <c r="D3023" t="s">
        <v>1987</v>
      </c>
      <c r="E3023" t="s">
        <v>1988</v>
      </c>
      <c r="F3023" t="s">
        <v>94</v>
      </c>
      <c r="G3023" s="3" t="s">
        <v>92</v>
      </c>
      <c r="H3023" t="s">
        <v>9539</v>
      </c>
      <c r="I3023" t="s">
        <v>3242</v>
      </c>
      <c r="J3023" t="s">
        <v>95</v>
      </c>
      <c r="K3023" t="s">
        <v>96</v>
      </c>
      <c r="L3023" t="s">
        <v>3244</v>
      </c>
      <c r="M3023" s="5" t="s">
        <v>706</v>
      </c>
      <c r="N3023" t="s">
        <v>707</v>
      </c>
      <c r="O3023" t="s">
        <v>25</v>
      </c>
      <c r="P3023" t="s">
        <v>88</v>
      </c>
      <c r="Q3023" t="s">
        <v>25</v>
      </c>
      <c r="R3023" s="3" t="s">
        <v>9535</v>
      </c>
      <c r="T3023" t="s">
        <v>146</v>
      </c>
      <c r="U3023" t="s">
        <v>147</v>
      </c>
      <c r="W3023" t="s">
        <v>148</v>
      </c>
    </row>
    <row r="3024" spans="1:23" x14ac:dyDescent="0.25">
      <c r="A3024" t="s">
        <v>8803</v>
      </c>
      <c r="B3024" s="5" t="s">
        <v>8799</v>
      </c>
      <c r="C3024" t="s">
        <v>8800</v>
      </c>
      <c r="D3024" t="s">
        <v>46</v>
      </c>
      <c r="E3024" t="s">
        <v>47</v>
      </c>
      <c r="F3024" t="s">
        <v>48</v>
      </c>
      <c r="G3024" s="3" t="s">
        <v>48</v>
      </c>
      <c r="J3024" t="s">
        <v>95</v>
      </c>
      <c r="K3024" t="s">
        <v>8801</v>
      </c>
      <c r="L3024" t="s">
        <v>395</v>
      </c>
      <c r="M3024" s="5" t="s">
        <v>706</v>
      </c>
      <c r="N3024" t="s">
        <v>707</v>
      </c>
      <c r="O3024" t="s">
        <v>25</v>
      </c>
      <c r="P3024" t="s">
        <v>88</v>
      </c>
      <c r="Q3024" t="s">
        <v>25</v>
      </c>
      <c r="R3024" s="3" t="s">
        <v>9535</v>
      </c>
      <c r="T3024" t="s">
        <v>146</v>
      </c>
      <c r="U3024" t="s">
        <v>147</v>
      </c>
      <c r="W3024" t="s">
        <v>148</v>
      </c>
    </row>
    <row r="3025" spans="1:23" x14ac:dyDescent="0.25">
      <c r="A3025" t="s">
        <v>9172</v>
      </c>
      <c r="B3025" s="5" t="s">
        <v>9161</v>
      </c>
      <c r="C3025" t="s">
        <v>9162</v>
      </c>
      <c r="D3025" t="s">
        <v>482</v>
      </c>
      <c r="E3025" t="s">
        <v>483</v>
      </c>
      <c r="F3025" t="s">
        <v>94</v>
      </c>
      <c r="G3025" s="3" t="s">
        <v>482</v>
      </c>
      <c r="H3025" t="s">
        <v>6687</v>
      </c>
      <c r="I3025" t="s">
        <v>6688</v>
      </c>
      <c r="J3025" t="s">
        <v>95</v>
      </c>
      <c r="K3025" t="s">
        <v>6689</v>
      </c>
      <c r="L3025" t="s">
        <v>487</v>
      </c>
      <c r="M3025" s="5" t="s">
        <v>706</v>
      </c>
      <c r="N3025" t="s">
        <v>707</v>
      </c>
      <c r="O3025" t="s">
        <v>25</v>
      </c>
      <c r="P3025" t="s">
        <v>88</v>
      </c>
      <c r="Q3025" t="s">
        <v>25</v>
      </c>
      <c r="R3025" s="3" t="s">
        <v>9535</v>
      </c>
      <c r="T3025" t="s">
        <v>146</v>
      </c>
      <c r="U3025" t="s">
        <v>147</v>
      </c>
      <c r="W3025" t="s">
        <v>148</v>
      </c>
    </row>
    <row r="3026" spans="1:23" x14ac:dyDescent="0.25">
      <c r="A3026" t="s">
        <v>9338</v>
      </c>
      <c r="B3026" s="5" t="s">
        <v>9335</v>
      </c>
      <c r="C3026" t="s">
        <v>9336</v>
      </c>
      <c r="G3026" s="3" t="s">
        <v>9534</v>
      </c>
      <c r="H3026" t="s">
        <v>8754</v>
      </c>
      <c r="I3026" t="s">
        <v>9337</v>
      </c>
      <c r="J3026" t="s">
        <v>95</v>
      </c>
      <c r="L3026" t="s">
        <v>3651</v>
      </c>
      <c r="M3026" s="5" t="s">
        <v>706</v>
      </c>
      <c r="N3026" t="s">
        <v>707</v>
      </c>
      <c r="O3026" t="s">
        <v>25</v>
      </c>
      <c r="P3026" t="s">
        <v>88</v>
      </c>
      <c r="Q3026" t="s">
        <v>25</v>
      </c>
      <c r="R3026" s="3" t="s">
        <v>9535</v>
      </c>
      <c r="T3026" t="s">
        <v>146</v>
      </c>
      <c r="U3026" t="s">
        <v>147</v>
      </c>
      <c r="W3026" t="s">
        <v>148</v>
      </c>
    </row>
    <row r="3027" spans="1:23" x14ac:dyDescent="0.25">
      <c r="A3027" t="s">
        <v>388</v>
      </c>
      <c r="B3027" s="5" t="s">
        <v>375</v>
      </c>
      <c r="C3027" t="s">
        <v>376</v>
      </c>
      <c r="D3027" t="s">
        <v>377</v>
      </c>
      <c r="E3027" t="s">
        <v>378</v>
      </c>
      <c r="F3027" t="s">
        <v>94</v>
      </c>
      <c r="G3027" s="3" t="s">
        <v>9532</v>
      </c>
      <c r="H3027" t="s">
        <v>9567</v>
      </c>
      <c r="I3027" t="s">
        <v>9568</v>
      </c>
      <c r="J3027" t="s">
        <v>154</v>
      </c>
      <c r="L3027" t="s">
        <v>379</v>
      </c>
      <c r="M3027" s="5" t="s">
        <v>389</v>
      </c>
      <c r="N3027" t="s">
        <v>390</v>
      </c>
      <c r="O3027" t="s">
        <v>25</v>
      </c>
      <c r="P3027" t="s">
        <v>88</v>
      </c>
      <c r="Q3027" t="s">
        <v>25</v>
      </c>
      <c r="R3027" s="3" t="s">
        <v>9535</v>
      </c>
      <c r="T3027" t="s">
        <v>146</v>
      </c>
      <c r="U3027" t="s">
        <v>147</v>
      </c>
      <c r="W3027" t="s">
        <v>148</v>
      </c>
    </row>
    <row r="3028" spans="1:23" x14ac:dyDescent="0.25">
      <c r="A3028" t="s">
        <v>2934</v>
      </c>
      <c r="B3028" s="5" t="s">
        <v>1120</v>
      </c>
      <c r="C3028" t="s">
        <v>2932</v>
      </c>
      <c r="D3028" t="s">
        <v>269</v>
      </c>
      <c r="E3028" t="s">
        <v>270</v>
      </c>
      <c r="F3028" t="s">
        <v>271</v>
      </c>
      <c r="G3028" s="3" t="s">
        <v>271</v>
      </c>
      <c r="K3028" t="s">
        <v>272</v>
      </c>
      <c r="L3028" t="s">
        <v>273</v>
      </c>
      <c r="M3028" s="5" t="s">
        <v>389</v>
      </c>
      <c r="N3028" t="s">
        <v>390</v>
      </c>
      <c r="O3028" t="s">
        <v>25</v>
      </c>
      <c r="P3028" t="s">
        <v>88</v>
      </c>
      <c r="Q3028" t="s">
        <v>25</v>
      </c>
      <c r="R3028" s="3" t="s">
        <v>9535</v>
      </c>
      <c r="T3028" t="s">
        <v>146</v>
      </c>
      <c r="U3028" t="s">
        <v>147</v>
      </c>
      <c r="W3028" t="s">
        <v>148</v>
      </c>
    </row>
    <row r="3029" spans="1:23" x14ac:dyDescent="0.25">
      <c r="A3029" t="s">
        <v>2939</v>
      </c>
      <c r="B3029" s="5" t="s">
        <v>2940</v>
      </c>
      <c r="C3029" t="s">
        <v>2941</v>
      </c>
      <c r="D3029" t="s">
        <v>269</v>
      </c>
      <c r="E3029" t="s">
        <v>270</v>
      </c>
      <c r="F3029" t="s">
        <v>271</v>
      </c>
      <c r="G3029" s="3" t="s">
        <v>271</v>
      </c>
      <c r="K3029" t="s">
        <v>272</v>
      </c>
      <c r="L3029" t="s">
        <v>273</v>
      </c>
      <c r="M3029" s="5" t="s">
        <v>389</v>
      </c>
      <c r="N3029" t="s">
        <v>390</v>
      </c>
      <c r="O3029" t="s">
        <v>25</v>
      </c>
      <c r="P3029" t="s">
        <v>88</v>
      </c>
      <c r="Q3029" t="s">
        <v>25</v>
      </c>
      <c r="R3029" s="3" t="s">
        <v>9535</v>
      </c>
      <c r="T3029" t="s">
        <v>146</v>
      </c>
      <c r="U3029" t="s">
        <v>147</v>
      </c>
      <c r="W3029" t="s">
        <v>148</v>
      </c>
    </row>
    <row r="3030" spans="1:23" x14ac:dyDescent="0.25">
      <c r="B3030" s="5" t="s">
        <v>3167</v>
      </c>
      <c r="C3030" t="s">
        <v>3168</v>
      </c>
      <c r="G3030" s="3" t="s">
        <v>9534</v>
      </c>
      <c r="L3030" t="s">
        <v>3169</v>
      </c>
      <c r="M3030" s="5" t="s">
        <v>389</v>
      </c>
      <c r="N3030" t="s">
        <v>3184</v>
      </c>
      <c r="O3030" t="s">
        <v>25</v>
      </c>
      <c r="P3030" t="s">
        <v>88</v>
      </c>
      <c r="Q3030" t="s">
        <v>25</v>
      </c>
      <c r="R3030" s="3" t="s">
        <v>9535</v>
      </c>
      <c r="T3030" t="s">
        <v>146</v>
      </c>
      <c r="U3030" t="s">
        <v>147</v>
      </c>
      <c r="W3030" t="s">
        <v>148</v>
      </c>
    </row>
    <row r="3031" spans="1:23" x14ac:dyDescent="0.25">
      <c r="A3031" t="s">
        <v>4317</v>
      </c>
      <c r="B3031" s="5" t="s">
        <v>4306</v>
      </c>
      <c r="C3031" t="s">
        <v>4307</v>
      </c>
      <c r="D3031" t="s">
        <v>482</v>
      </c>
      <c r="E3031" t="s">
        <v>483</v>
      </c>
      <c r="F3031" t="s">
        <v>94</v>
      </c>
      <c r="G3031" s="3" t="s">
        <v>482</v>
      </c>
      <c r="H3031" t="s">
        <v>4204</v>
      </c>
      <c r="I3031" t="s">
        <v>4205</v>
      </c>
      <c r="J3031" t="s">
        <v>426</v>
      </c>
      <c r="K3031" t="s">
        <v>4206</v>
      </c>
      <c r="L3031" t="s">
        <v>4207</v>
      </c>
      <c r="M3031" s="5" t="s">
        <v>389</v>
      </c>
      <c r="N3031" t="s">
        <v>390</v>
      </c>
      <c r="O3031" t="s">
        <v>25</v>
      </c>
      <c r="P3031" t="s">
        <v>88</v>
      </c>
      <c r="Q3031" t="s">
        <v>25</v>
      </c>
      <c r="R3031" s="3" t="s">
        <v>9535</v>
      </c>
      <c r="T3031" t="s">
        <v>146</v>
      </c>
      <c r="U3031" t="s">
        <v>147</v>
      </c>
      <c r="W3031" t="s">
        <v>148</v>
      </c>
    </row>
    <row r="3032" spans="1:23" x14ac:dyDescent="0.25">
      <c r="A3032" t="s">
        <v>5882</v>
      </c>
      <c r="B3032" s="5" t="s">
        <v>5874</v>
      </c>
      <c r="C3032" t="s">
        <v>5875</v>
      </c>
      <c r="G3032" s="3" t="s">
        <v>9534</v>
      </c>
      <c r="M3032" s="5" t="s">
        <v>389</v>
      </c>
      <c r="N3032" t="s">
        <v>390</v>
      </c>
      <c r="O3032" t="s">
        <v>25</v>
      </c>
      <c r="P3032" t="s">
        <v>88</v>
      </c>
      <c r="Q3032" t="s">
        <v>25</v>
      </c>
      <c r="R3032" s="3" t="s">
        <v>9535</v>
      </c>
      <c r="T3032" t="s">
        <v>146</v>
      </c>
      <c r="U3032" t="s">
        <v>147</v>
      </c>
      <c r="W3032" t="s">
        <v>148</v>
      </c>
    </row>
    <row r="3033" spans="1:23" x14ac:dyDescent="0.25">
      <c r="A3033" t="s">
        <v>6988</v>
      </c>
      <c r="B3033" s="5" t="s">
        <v>6967</v>
      </c>
      <c r="C3033" t="s">
        <v>6968</v>
      </c>
      <c r="D3033" t="s">
        <v>482</v>
      </c>
      <c r="E3033" t="s">
        <v>483</v>
      </c>
      <c r="F3033" t="s">
        <v>94</v>
      </c>
      <c r="G3033" s="3" t="s">
        <v>482</v>
      </c>
      <c r="H3033" t="s">
        <v>867</v>
      </c>
      <c r="L3033" t="s">
        <v>6969</v>
      </c>
      <c r="M3033" s="5" t="s">
        <v>389</v>
      </c>
      <c r="N3033" t="s">
        <v>390</v>
      </c>
      <c r="O3033" t="s">
        <v>25</v>
      </c>
      <c r="P3033" t="s">
        <v>88</v>
      </c>
      <c r="Q3033" t="s">
        <v>25</v>
      </c>
      <c r="R3033" s="3" t="s">
        <v>9535</v>
      </c>
      <c r="T3033" t="s">
        <v>146</v>
      </c>
      <c r="U3033" t="s">
        <v>147</v>
      </c>
      <c r="W3033" t="s">
        <v>148</v>
      </c>
    </row>
    <row r="3034" spans="1:23" x14ac:dyDescent="0.25">
      <c r="A3034" t="s">
        <v>7187</v>
      </c>
      <c r="B3034" s="5" t="s">
        <v>3182</v>
      </c>
      <c r="C3034" t="s">
        <v>7186</v>
      </c>
      <c r="D3034" t="s">
        <v>516</v>
      </c>
      <c r="E3034" t="s">
        <v>517</v>
      </c>
      <c r="F3034" t="s">
        <v>271</v>
      </c>
      <c r="G3034" s="3" t="s">
        <v>271</v>
      </c>
      <c r="L3034" t="s">
        <v>1038</v>
      </c>
      <c r="M3034" s="5" t="s">
        <v>389</v>
      </c>
      <c r="N3034" t="s">
        <v>390</v>
      </c>
      <c r="O3034" t="s">
        <v>25</v>
      </c>
      <c r="P3034" t="s">
        <v>88</v>
      </c>
      <c r="Q3034" t="s">
        <v>25</v>
      </c>
      <c r="R3034" s="3" t="s">
        <v>9535</v>
      </c>
      <c r="T3034" t="s">
        <v>146</v>
      </c>
      <c r="U3034" t="s">
        <v>147</v>
      </c>
      <c r="W3034" t="s">
        <v>148</v>
      </c>
    </row>
    <row r="3035" spans="1:23" x14ac:dyDescent="0.25">
      <c r="A3035" t="s">
        <v>8278</v>
      </c>
      <c r="B3035" s="5" t="s">
        <v>8272</v>
      </c>
      <c r="C3035" t="s">
        <v>8273</v>
      </c>
      <c r="D3035" t="s">
        <v>865</v>
      </c>
      <c r="E3035" t="s">
        <v>866</v>
      </c>
      <c r="F3035" t="s">
        <v>94</v>
      </c>
      <c r="G3035" s="3" t="s">
        <v>9532</v>
      </c>
      <c r="H3035" t="s">
        <v>867</v>
      </c>
      <c r="L3035" t="s">
        <v>868</v>
      </c>
      <c r="M3035" s="5" t="s">
        <v>389</v>
      </c>
      <c r="N3035" t="s">
        <v>390</v>
      </c>
      <c r="O3035" t="s">
        <v>25</v>
      </c>
      <c r="P3035" t="s">
        <v>88</v>
      </c>
      <c r="Q3035" t="s">
        <v>25</v>
      </c>
      <c r="R3035" s="3" t="s">
        <v>9535</v>
      </c>
      <c r="T3035" t="s">
        <v>146</v>
      </c>
      <c r="U3035" t="s">
        <v>147</v>
      </c>
      <c r="W3035" t="s">
        <v>148</v>
      </c>
    </row>
    <row r="3036" spans="1:23" x14ac:dyDescent="0.25">
      <c r="A3036" t="s">
        <v>8346</v>
      </c>
      <c r="B3036" s="5" t="s">
        <v>8334</v>
      </c>
      <c r="C3036" t="s">
        <v>8335</v>
      </c>
      <c r="D3036" t="s">
        <v>482</v>
      </c>
      <c r="E3036" t="s">
        <v>483</v>
      </c>
      <c r="F3036" t="s">
        <v>94</v>
      </c>
      <c r="G3036" s="3" t="s">
        <v>482</v>
      </c>
      <c r="H3036" t="s">
        <v>867</v>
      </c>
      <c r="L3036" t="s">
        <v>6969</v>
      </c>
      <c r="M3036" s="5" t="s">
        <v>389</v>
      </c>
      <c r="N3036" t="s">
        <v>390</v>
      </c>
      <c r="O3036" t="s">
        <v>25</v>
      </c>
      <c r="P3036" t="s">
        <v>88</v>
      </c>
      <c r="Q3036" t="s">
        <v>25</v>
      </c>
      <c r="R3036" s="3" t="s">
        <v>9535</v>
      </c>
      <c r="T3036" t="s">
        <v>146</v>
      </c>
      <c r="U3036" t="s">
        <v>147</v>
      </c>
      <c r="W3036" t="s">
        <v>148</v>
      </c>
    </row>
    <row r="3037" spans="1:23" x14ac:dyDescent="0.25">
      <c r="A3037" t="s">
        <v>143</v>
      </c>
      <c r="B3037" s="5" t="s">
        <v>122</v>
      </c>
      <c r="C3037" t="s">
        <v>123</v>
      </c>
      <c r="D3037" t="s">
        <v>75</v>
      </c>
      <c r="E3037" t="s">
        <v>76</v>
      </c>
      <c r="F3037" t="s">
        <v>77</v>
      </c>
      <c r="G3037" s="3" t="s">
        <v>77</v>
      </c>
      <c r="L3037" t="s">
        <v>124</v>
      </c>
      <c r="M3037" s="5" t="s">
        <v>144</v>
      </c>
      <c r="N3037" t="s">
        <v>145</v>
      </c>
      <c r="O3037" t="s">
        <v>25</v>
      </c>
      <c r="P3037" t="s">
        <v>88</v>
      </c>
      <c r="Q3037" t="s">
        <v>25</v>
      </c>
      <c r="R3037" s="3" t="s">
        <v>9535</v>
      </c>
      <c r="T3037" t="s">
        <v>146</v>
      </c>
      <c r="U3037" t="s">
        <v>147</v>
      </c>
      <c r="W3037" t="s">
        <v>148</v>
      </c>
    </row>
    <row r="3038" spans="1:23" x14ac:dyDescent="0.25">
      <c r="A3038" t="s">
        <v>2035</v>
      </c>
      <c r="B3038" s="5" t="s">
        <v>2021</v>
      </c>
      <c r="C3038" t="s">
        <v>2022</v>
      </c>
      <c r="D3038" t="s">
        <v>92</v>
      </c>
      <c r="E3038" t="s">
        <v>93</v>
      </c>
      <c r="F3038" t="s">
        <v>94</v>
      </c>
      <c r="G3038" s="3" t="s">
        <v>92</v>
      </c>
      <c r="H3038" t="s">
        <v>9539</v>
      </c>
      <c r="I3038" t="s">
        <v>9540</v>
      </c>
      <c r="J3038" t="s">
        <v>95</v>
      </c>
      <c r="K3038" t="s">
        <v>96</v>
      </c>
      <c r="L3038" t="s">
        <v>97</v>
      </c>
      <c r="M3038" s="5" t="s">
        <v>144</v>
      </c>
      <c r="N3038" t="s">
        <v>145</v>
      </c>
      <c r="O3038" t="s">
        <v>25</v>
      </c>
      <c r="P3038" t="s">
        <v>88</v>
      </c>
      <c r="Q3038" t="s">
        <v>25</v>
      </c>
      <c r="R3038" s="3" t="s">
        <v>9535</v>
      </c>
      <c r="T3038" t="s">
        <v>146</v>
      </c>
      <c r="U3038" t="s">
        <v>147</v>
      </c>
      <c r="W3038" t="s">
        <v>148</v>
      </c>
    </row>
    <row r="3039" spans="1:23" x14ac:dyDescent="0.25">
      <c r="B3039" s="5" t="s">
        <v>3167</v>
      </c>
      <c r="C3039" t="s">
        <v>3168</v>
      </c>
      <c r="G3039" s="3" t="s">
        <v>9534</v>
      </c>
      <c r="L3039" t="s">
        <v>3169</v>
      </c>
      <c r="M3039" s="5" t="s">
        <v>144</v>
      </c>
      <c r="N3039" t="s">
        <v>3185</v>
      </c>
      <c r="O3039" t="s">
        <v>25</v>
      </c>
      <c r="P3039" t="s">
        <v>88</v>
      </c>
      <c r="Q3039" t="s">
        <v>25</v>
      </c>
      <c r="R3039" s="3" t="s">
        <v>9535</v>
      </c>
      <c r="T3039" t="s">
        <v>146</v>
      </c>
      <c r="U3039" t="s">
        <v>147</v>
      </c>
      <c r="W3039" t="s">
        <v>148</v>
      </c>
    </row>
    <row r="3040" spans="1:23" x14ac:dyDescent="0.25">
      <c r="A3040" t="s">
        <v>3258</v>
      </c>
      <c r="B3040" s="5" t="s">
        <v>3255</v>
      </c>
      <c r="C3040" t="s">
        <v>3256</v>
      </c>
      <c r="D3040" t="s">
        <v>1987</v>
      </c>
      <c r="E3040" t="s">
        <v>1988</v>
      </c>
      <c r="F3040" t="s">
        <v>94</v>
      </c>
      <c r="G3040" s="3" t="s">
        <v>92</v>
      </c>
      <c r="H3040" t="s">
        <v>9539</v>
      </c>
      <c r="I3040" t="s">
        <v>3242</v>
      </c>
      <c r="J3040" t="s">
        <v>95</v>
      </c>
      <c r="K3040" t="s">
        <v>96</v>
      </c>
      <c r="L3040" t="s">
        <v>3244</v>
      </c>
      <c r="M3040" s="5" t="s">
        <v>144</v>
      </c>
      <c r="N3040" t="s">
        <v>145</v>
      </c>
      <c r="O3040" t="s">
        <v>25</v>
      </c>
      <c r="P3040" t="s">
        <v>88</v>
      </c>
      <c r="Q3040" t="s">
        <v>25</v>
      </c>
      <c r="R3040" s="3" t="s">
        <v>9535</v>
      </c>
      <c r="T3040" t="s">
        <v>146</v>
      </c>
      <c r="U3040" t="s">
        <v>147</v>
      </c>
      <c r="W3040" t="s">
        <v>148</v>
      </c>
    </row>
    <row r="3041" spans="1:23" x14ac:dyDescent="0.25">
      <c r="A3041" t="s">
        <v>3282</v>
      </c>
      <c r="B3041" s="5" t="s">
        <v>3267</v>
      </c>
      <c r="C3041" t="s">
        <v>3268</v>
      </c>
      <c r="D3041" t="s">
        <v>1987</v>
      </c>
      <c r="G3041" s="3" t="s">
        <v>92</v>
      </c>
      <c r="K3041" t="s">
        <v>3269</v>
      </c>
      <c r="L3041" t="s">
        <v>3270</v>
      </c>
      <c r="M3041" s="5" t="s">
        <v>144</v>
      </c>
      <c r="N3041" t="s">
        <v>145</v>
      </c>
      <c r="O3041" t="s">
        <v>25</v>
      </c>
      <c r="P3041" t="s">
        <v>88</v>
      </c>
      <c r="Q3041" t="s">
        <v>25</v>
      </c>
      <c r="R3041" s="3" t="s">
        <v>9535</v>
      </c>
      <c r="T3041" t="s">
        <v>146</v>
      </c>
      <c r="U3041" t="s">
        <v>147</v>
      </c>
      <c r="W3041" t="s">
        <v>148</v>
      </c>
    </row>
    <row r="3042" spans="1:23" x14ac:dyDescent="0.25">
      <c r="A3042" t="s">
        <v>4318</v>
      </c>
      <c r="B3042" s="5" t="s">
        <v>4306</v>
      </c>
      <c r="C3042" t="s">
        <v>4307</v>
      </c>
      <c r="D3042" t="s">
        <v>482</v>
      </c>
      <c r="E3042" t="s">
        <v>483</v>
      </c>
      <c r="F3042" t="s">
        <v>94</v>
      </c>
      <c r="G3042" s="3" t="s">
        <v>482</v>
      </c>
      <c r="H3042" t="s">
        <v>4204</v>
      </c>
      <c r="I3042" t="s">
        <v>4205</v>
      </c>
      <c r="J3042" t="s">
        <v>426</v>
      </c>
      <c r="K3042" t="s">
        <v>4206</v>
      </c>
      <c r="L3042" t="s">
        <v>4207</v>
      </c>
      <c r="M3042" s="5" t="s">
        <v>144</v>
      </c>
      <c r="N3042" t="s">
        <v>145</v>
      </c>
      <c r="O3042" t="s">
        <v>25</v>
      </c>
      <c r="P3042" t="s">
        <v>88</v>
      </c>
      <c r="Q3042" t="s">
        <v>25</v>
      </c>
      <c r="R3042" s="3" t="s">
        <v>9535</v>
      </c>
      <c r="T3042" t="s">
        <v>146</v>
      </c>
      <c r="U3042" t="s">
        <v>147</v>
      </c>
      <c r="W3042" t="s">
        <v>148</v>
      </c>
    </row>
    <row r="3043" spans="1:23" x14ac:dyDescent="0.25">
      <c r="A3043" t="s">
        <v>4363</v>
      </c>
      <c r="B3043" s="5" t="s">
        <v>4358</v>
      </c>
      <c r="C3043" t="s">
        <v>4359</v>
      </c>
      <c r="D3043" t="s">
        <v>482</v>
      </c>
      <c r="E3043" t="s">
        <v>483</v>
      </c>
      <c r="F3043" t="s">
        <v>94</v>
      </c>
      <c r="G3043" s="3" t="s">
        <v>482</v>
      </c>
      <c r="H3043" t="s">
        <v>4204</v>
      </c>
      <c r="I3043" t="s">
        <v>4205</v>
      </c>
      <c r="J3043" t="s">
        <v>426</v>
      </c>
      <c r="K3043" t="s">
        <v>4239</v>
      </c>
      <c r="L3043" t="s">
        <v>4207</v>
      </c>
      <c r="M3043" s="5" t="s">
        <v>144</v>
      </c>
      <c r="N3043" t="s">
        <v>145</v>
      </c>
      <c r="O3043" t="s">
        <v>25</v>
      </c>
      <c r="P3043" t="s">
        <v>88</v>
      </c>
      <c r="Q3043" t="s">
        <v>25</v>
      </c>
      <c r="R3043" s="3" t="s">
        <v>9535</v>
      </c>
      <c r="T3043" t="s">
        <v>146</v>
      </c>
      <c r="U3043" t="s">
        <v>147</v>
      </c>
      <c r="W3043" t="s">
        <v>148</v>
      </c>
    </row>
    <row r="3044" spans="1:23" x14ac:dyDescent="0.25">
      <c r="A3044" t="s">
        <v>6581</v>
      </c>
      <c r="B3044" s="5" t="s">
        <v>6568</v>
      </c>
      <c r="C3044" t="s">
        <v>6569</v>
      </c>
      <c r="D3044" t="s">
        <v>355</v>
      </c>
      <c r="E3044" t="s">
        <v>356</v>
      </c>
      <c r="F3044" t="s">
        <v>129</v>
      </c>
      <c r="G3044" s="3" t="s">
        <v>129</v>
      </c>
      <c r="K3044" t="s">
        <v>1131</v>
      </c>
      <c r="L3044" t="s">
        <v>357</v>
      </c>
      <c r="M3044" s="5" t="s">
        <v>144</v>
      </c>
      <c r="N3044" t="s">
        <v>145</v>
      </c>
      <c r="O3044" t="s">
        <v>25</v>
      </c>
      <c r="P3044" t="s">
        <v>88</v>
      </c>
      <c r="Q3044" t="s">
        <v>25</v>
      </c>
      <c r="R3044" s="3" t="s">
        <v>9535</v>
      </c>
      <c r="T3044" t="s">
        <v>146</v>
      </c>
      <c r="U3044" t="s">
        <v>147</v>
      </c>
      <c r="W3044" t="s">
        <v>148</v>
      </c>
    </row>
    <row r="3045" spans="1:23" x14ac:dyDescent="0.25">
      <c r="A3045" t="s">
        <v>6989</v>
      </c>
      <c r="B3045" s="5" t="s">
        <v>6967</v>
      </c>
      <c r="C3045" t="s">
        <v>6968</v>
      </c>
      <c r="D3045" t="s">
        <v>482</v>
      </c>
      <c r="E3045" t="s">
        <v>483</v>
      </c>
      <c r="F3045" t="s">
        <v>94</v>
      </c>
      <c r="G3045" s="3" t="s">
        <v>482</v>
      </c>
      <c r="H3045" t="s">
        <v>867</v>
      </c>
      <c r="L3045" t="s">
        <v>6969</v>
      </c>
      <c r="M3045" s="5" t="s">
        <v>144</v>
      </c>
      <c r="N3045" t="s">
        <v>145</v>
      </c>
      <c r="O3045" t="s">
        <v>25</v>
      </c>
      <c r="P3045" t="s">
        <v>88</v>
      </c>
      <c r="Q3045" t="s">
        <v>25</v>
      </c>
      <c r="R3045" s="3" t="s">
        <v>9535</v>
      </c>
      <c r="T3045" t="s">
        <v>146</v>
      </c>
      <c r="U3045" t="s">
        <v>147</v>
      </c>
      <c r="W3045" t="s">
        <v>148</v>
      </c>
    </row>
    <row r="3046" spans="1:23" x14ac:dyDescent="0.25">
      <c r="A3046" t="s">
        <v>8582</v>
      </c>
      <c r="B3046" s="5" t="s">
        <v>8576</v>
      </c>
      <c r="C3046" t="s">
        <v>8577</v>
      </c>
      <c r="G3046" s="3" t="s">
        <v>9534</v>
      </c>
      <c r="L3046" t="s">
        <v>8557</v>
      </c>
      <c r="M3046" s="5" t="s">
        <v>144</v>
      </c>
      <c r="N3046" t="s">
        <v>145</v>
      </c>
      <c r="O3046" t="s">
        <v>25</v>
      </c>
      <c r="P3046" t="s">
        <v>88</v>
      </c>
      <c r="Q3046" t="s">
        <v>25</v>
      </c>
      <c r="R3046" s="3" t="s">
        <v>9535</v>
      </c>
      <c r="T3046" t="s">
        <v>146</v>
      </c>
      <c r="U3046" t="s">
        <v>147</v>
      </c>
      <c r="W3046" t="s">
        <v>148</v>
      </c>
    </row>
    <row r="3047" spans="1:23" x14ac:dyDescent="0.25">
      <c r="A3047" t="s">
        <v>9147</v>
      </c>
      <c r="B3047" s="5" t="s">
        <v>9141</v>
      </c>
      <c r="C3047" t="s">
        <v>9142</v>
      </c>
      <c r="D3047" t="s">
        <v>46</v>
      </c>
      <c r="E3047" t="s">
        <v>47</v>
      </c>
      <c r="F3047" t="s">
        <v>48</v>
      </c>
      <c r="G3047" s="3" t="s">
        <v>48</v>
      </c>
      <c r="H3047" t="s">
        <v>9143</v>
      </c>
      <c r="J3047" t="s">
        <v>154</v>
      </c>
      <c r="K3047" t="s">
        <v>9144</v>
      </c>
      <c r="L3047" t="s">
        <v>9145</v>
      </c>
      <c r="M3047" s="5" t="s">
        <v>144</v>
      </c>
      <c r="N3047" t="s">
        <v>145</v>
      </c>
      <c r="O3047" t="s">
        <v>25</v>
      </c>
      <c r="P3047" t="s">
        <v>88</v>
      </c>
      <c r="Q3047" t="s">
        <v>25</v>
      </c>
      <c r="R3047" s="3" t="s">
        <v>9535</v>
      </c>
      <c r="T3047" t="s">
        <v>146</v>
      </c>
      <c r="U3047" t="s">
        <v>147</v>
      </c>
      <c r="W3047" t="s">
        <v>148</v>
      </c>
    </row>
    <row r="3048" spans="1:23" x14ac:dyDescent="0.25">
      <c r="A3048" t="s">
        <v>9197</v>
      </c>
      <c r="B3048" s="5" t="s">
        <v>9189</v>
      </c>
      <c r="C3048" t="s">
        <v>9190</v>
      </c>
      <c r="D3048" t="s">
        <v>461</v>
      </c>
      <c r="E3048" t="s">
        <v>462</v>
      </c>
      <c r="F3048" t="s">
        <v>63</v>
      </c>
      <c r="G3048" s="3" t="s">
        <v>63</v>
      </c>
      <c r="H3048" t="s">
        <v>3941</v>
      </c>
      <c r="I3048" t="s">
        <v>9191</v>
      </c>
      <c r="L3048" t="s">
        <v>3945</v>
      </c>
      <c r="M3048" s="5" t="s">
        <v>144</v>
      </c>
      <c r="N3048" t="s">
        <v>145</v>
      </c>
      <c r="O3048" t="s">
        <v>25</v>
      </c>
      <c r="P3048" t="s">
        <v>88</v>
      </c>
      <c r="Q3048" t="s">
        <v>25</v>
      </c>
      <c r="R3048" s="3" t="s">
        <v>9535</v>
      </c>
      <c r="T3048" t="s">
        <v>146</v>
      </c>
      <c r="U3048" t="s">
        <v>147</v>
      </c>
      <c r="W3048" t="s">
        <v>148</v>
      </c>
    </row>
    <row r="3049" spans="1:23" x14ac:dyDescent="0.25">
      <c r="A3049" t="s">
        <v>9223</v>
      </c>
      <c r="B3049" s="5" t="s">
        <v>9207</v>
      </c>
      <c r="C3049" t="s">
        <v>9208</v>
      </c>
      <c r="D3049" t="s">
        <v>355</v>
      </c>
      <c r="E3049" t="s">
        <v>356</v>
      </c>
      <c r="F3049" t="s">
        <v>129</v>
      </c>
      <c r="G3049" s="3" t="s">
        <v>129</v>
      </c>
      <c r="I3049" t="s">
        <v>9209</v>
      </c>
      <c r="K3049" t="s">
        <v>9210</v>
      </c>
      <c r="L3049" t="s">
        <v>9211</v>
      </c>
      <c r="M3049" s="5" t="s">
        <v>144</v>
      </c>
      <c r="N3049" t="s">
        <v>145</v>
      </c>
      <c r="O3049" t="s">
        <v>25</v>
      </c>
      <c r="P3049" t="s">
        <v>88</v>
      </c>
      <c r="Q3049" t="s">
        <v>25</v>
      </c>
      <c r="R3049" s="3" t="s">
        <v>9535</v>
      </c>
      <c r="T3049" t="s">
        <v>146</v>
      </c>
      <c r="U3049" t="s">
        <v>147</v>
      </c>
      <c r="W3049" t="s">
        <v>148</v>
      </c>
    </row>
    <row r="3050" spans="1:23" x14ac:dyDescent="0.25">
      <c r="A3050" t="s">
        <v>9284</v>
      </c>
      <c r="B3050" s="5" t="s">
        <v>9270</v>
      </c>
      <c r="C3050" t="s">
        <v>9271</v>
      </c>
      <c r="D3050" t="s">
        <v>2355</v>
      </c>
      <c r="E3050" t="s">
        <v>2356</v>
      </c>
      <c r="F3050" t="s">
        <v>271</v>
      </c>
      <c r="G3050" s="3" t="s">
        <v>271</v>
      </c>
      <c r="L3050" t="s">
        <v>2360</v>
      </c>
      <c r="M3050" s="5" t="s">
        <v>144</v>
      </c>
      <c r="N3050" t="s">
        <v>145</v>
      </c>
      <c r="O3050" t="s">
        <v>25</v>
      </c>
      <c r="P3050" t="s">
        <v>88</v>
      </c>
      <c r="Q3050" t="s">
        <v>25</v>
      </c>
      <c r="R3050" s="3" t="s">
        <v>9535</v>
      </c>
      <c r="T3050" t="s">
        <v>146</v>
      </c>
      <c r="U3050" t="s">
        <v>147</v>
      </c>
      <c r="W3050" t="s">
        <v>148</v>
      </c>
    </row>
    <row r="3051" spans="1:23" x14ac:dyDescent="0.25">
      <c r="B3051" s="5" t="s">
        <v>7250</v>
      </c>
      <c r="C3051" t="s">
        <v>7251</v>
      </c>
      <c r="D3051" t="s">
        <v>355</v>
      </c>
      <c r="E3051" t="s">
        <v>356</v>
      </c>
      <c r="F3051" t="s">
        <v>129</v>
      </c>
      <c r="G3051" s="3" t="s">
        <v>129</v>
      </c>
      <c r="H3051" t="s">
        <v>1042</v>
      </c>
      <c r="I3051" t="s">
        <v>1043</v>
      </c>
      <c r="L3051" t="s">
        <v>1044</v>
      </c>
      <c r="M3051" s="5" t="s">
        <v>7264</v>
      </c>
      <c r="N3051" t="s">
        <v>7265</v>
      </c>
      <c r="O3051" t="s">
        <v>528</v>
      </c>
      <c r="P3051" t="s">
        <v>529</v>
      </c>
      <c r="Q3051" t="s">
        <v>530</v>
      </c>
      <c r="R3051" s="3" t="s">
        <v>530</v>
      </c>
      <c r="S3051" t="s">
        <v>7266</v>
      </c>
      <c r="T3051" t="s">
        <v>7267</v>
      </c>
      <c r="U3051" t="s">
        <v>1498</v>
      </c>
      <c r="W3051" t="s">
        <v>1499</v>
      </c>
    </row>
    <row r="3052" spans="1:23" x14ac:dyDescent="0.25">
      <c r="B3052" s="5" t="s">
        <v>1472</v>
      </c>
      <c r="C3052" t="s">
        <v>1473</v>
      </c>
      <c r="G3052" s="3" t="s">
        <v>9534</v>
      </c>
      <c r="H3052" t="s">
        <v>994</v>
      </c>
      <c r="I3052" t="s">
        <v>1474</v>
      </c>
      <c r="J3052" t="s">
        <v>1475</v>
      </c>
      <c r="L3052" t="s">
        <v>1476</v>
      </c>
      <c r="M3052" s="5" t="s">
        <v>1496</v>
      </c>
      <c r="N3052" t="s">
        <v>1497</v>
      </c>
      <c r="O3052" t="s">
        <v>528</v>
      </c>
      <c r="P3052" t="s">
        <v>529</v>
      </c>
      <c r="Q3052" t="s">
        <v>530</v>
      </c>
      <c r="R3052" s="3" t="s">
        <v>530</v>
      </c>
      <c r="U3052" t="s">
        <v>1498</v>
      </c>
      <c r="W3052" t="s">
        <v>1499</v>
      </c>
    </row>
    <row r="3053" spans="1:23" x14ac:dyDescent="0.25">
      <c r="A3053" t="s">
        <v>8671</v>
      </c>
      <c r="B3053" s="5" t="s">
        <v>8661</v>
      </c>
      <c r="C3053" t="s">
        <v>8662</v>
      </c>
      <c r="G3053" s="3" t="s">
        <v>9534</v>
      </c>
      <c r="I3053" t="s">
        <v>8663</v>
      </c>
      <c r="J3053" t="s">
        <v>172</v>
      </c>
      <c r="L3053" t="s">
        <v>8664</v>
      </c>
      <c r="M3053" s="5" t="s">
        <v>8672</v>
      </c>
      <c r="N3053" t="s">
        <v>8673</v>
      </c>
      <c r="O3053" t="s">
        <v>1326</v>
      </c>
      <c r="P3053" t="s">
        <v>1327</v>
      </c>
      <c r="Q3053" t="s">
        <v>692</v>
      </c>
      <c r="R3053" s="3" t="s">
        <v>692</v>
      </c>
      <c r="S3053" t="s">
        <v>1719</v>
      </c>
      <c r="T3053" t="s">
        <v>1720</v>
      </c>
      <c r="U3053" t="s">
        <v>971</v>
      </c>
      <c r="W3053" t="s">
        <v>1329</v>
      </c>
    </row>
    <row r="3054" spans="1:23" x14ac:dyDescent="0.25">
      <c r="A3054" t="s">
        <v>8820</v>
      </c>
      <c r="B3054" s="5" t="s">
        <v>8818</v>
      </c>
      <c r="C3054" t="s">
        <v>8819</v>
      </c>
      <c r="D3054" t="s">
        <v>46</v>
      </c>
      <c r="E3054" t="s">
        <v>47</v>
      </c>
      <c r="F3054" t="s">
        <v>48</v>
      </c>
      <c r="G3054" s="3" t="s">
        <v>48</v>
      </c>
      <c r="H3054" t="s">
        <v>2423</v>
      </c>
      <c r="I3054" t="s">
        <v>411</v>
      </c>
      <c r="J3054" t="s">
        <v>95</v>
      </c>
      <c r="L3054" t="s">
        <v>395</v>
      </c>
      <c r="M3054" s="5" t="s">
        <v>8672</v>
      </c>
      <c r="N3054" t="s">
        <v>8673</v>
      </c>
      <c r="O3054" t="s">
        <v>1326</v>
      </c>
      <c r="P3054" t="s">
        <v>1327</v>
      </c>
      <c r="Q3054" t="s">
        <v>692</v>
      </c>
      <c r="R3054" s="3" t="s">
        <v>692</v>
      </c>
      <c r="S3054" t="s">
        <v>1719</v>
      </c>
      <c r="T3054" t="s">
        <v>1720</v>
      </c>
      <c r="U3054" t="s">
        <v>971</v>
      </c>
      <c r="W3054" t="s">
        <v>1329</v>
      </c>
    </row>
    <row r="3055" spans="1:23" x14ac:dyDescent="0.25">
      <c r="A3055" t="s">
        <v>1716</v>
      </c>
      <c r="B3055" s="5" t="s">
        <v>1550</v>
      </c>
      <c r="C3055" t="s">
        <v>1551</v>
      </c>
      <c r="D3055" t="s">
        <v>1552</v>
      </c>
      <c r="E3055" t="s">
        <v>1553</v>
      </c>
      <c r="F3055" t="s">
        <v>629</v>
      </c>
      <c r="G3055" s="3" t="s">
        <v>629</v>
      </c>
      <c r="H3055" t="s">
        <v>636</v>
      </c>
      <c r="K3055" t="s">
        <v>1554</v>
      </c>
      <c r="L3055" t="s">
        <v>1555</v>
      </c>
      <c r="M3055" s="5" t="s">
        <v>1717</v>
      </c>
      <c r="N3055" t="s">
        <v>1718</v>
      </c>
      <c r="O3055" t="s">
        <v>1326</v>
      </c>
      <c r="P3055" t="s">
        <v>1327</v>
      </c>
      <c r="Q3055" t="s">
        <v>692</v>
      </c>
      <c r="R3055" s="3" t="s">
        <v>692</v>
      </c>
      <c r="S3055" t="s">
        <v>1719</v>
      </c>
      <c r="T3055" t="s">
        <v>1720</v>
      </c>
      <c r="U3055" t="s">
        <v>971</v>
      </c>
      <c r="W3055" t="s">
        <v>1329</v>
      </c>
    </row>
    <row r="3056" spans="1:23" x14ac:dyDescent="0.25">
      <c r="A3056" t="s">
        <v>1752</v>
      </c>
      <c r="B3056" s="5" t="s">
        <v>1729</v>
      </c>
      <c r="C3056" t="s">
        <v>1730</v>
      </c>
      <c r="D3056" t="s">
        <v>1552</v>
      </c>
      <c r="E3056" t="s">
        <v>1553</v>
      </c>
      <c r="F3056" t="s">
        <v>629</v>
      </c>
      <c r="G3056" s="3" t="s">
        <v>629</v>
      </c>
      <c r="H3056" t="s">
        <v>636</v>
      </c>
      <c r="I3056" t="s">
        <v>1731</v>
      </c>
      <c r="K3056" t="s">
        <v>1732</v>
      </c>
      <c r="L3056" t="s">
        <v>1555</v>
      </c>
      <c r="M3056" s="5" t="s">
        <v>1717</v>
      </c>
      <c r="N3056" t="s">
        <v>1718</v>
      </c>
      <c r="O3056" t="s">
        <v>1326</v>
      </c>
      <c r="P3056" t="s">
        <v>1327</v>
      </c>
      <c r="Q3056" t="s">
        <v>692</v>
      </c>
      <c r="R3056" s="3" t="s">
        <v>692</v>
      </c>
      <c r="S3056" t="s">
        <v>1719</v>
      </c>
      <c r="T3056" t="s">
        <v>1720</v>
      </c>
      <c r="U3056" t="s">
        <v>971</v>
      </c>
      <c r="W3056" t="s">
        <v>1329</v>
      </c>
    </row>
    <row r="3057" spans="1:23" x14ac:dyDescent="0.25">
      <c r="A3057" t="s">
        <v>1775</v>
      </c>
      <c r="B3057" s="5" t="s">
        <v>1755</v>
      </c>
      <c r="C3057" t="s">
        <v>1756</v>
      </c>
      <c r="D3057" t="s">
        <v>1552</v>
      </c>
      <c r="E3057" t="s">
        <v>1553</v>
      </c>
      <c r="F3057" t="s">
        <v>629</v>
      </c>
      <c r="G3057" s="3" t="s">
        <v>629</v>
      </c>
      <c r="H3057" t="s">
        <v>636</v>
      </c>
      <c r="K3057" t="s">
        <v>1732</v>
      </c>
      <c r="L3057" t="s">
        <v>1555</v>
      </c>
      <c r="M3057" s="5" t="s">
        <v>1717</v>
      </c>
      <c r="N3057" t="s">
        <v>1718</v>
      </c>
      <c r="O3057" t="s">
        <v>1326</v>
      </c>
      <c r="P3057" t="s">
        <v>1327</v>
      </c>
      <c r="Q3057" t="s">
        <v>692</v>
      </c>
      <c r="R3057" s="3" t="s">
        <v>692</v>
      </c>
      <c r="S3057" t="s">
        <v>1719</v>
      </c>
      <c r="T3057" t="s">
        <v>1720</v>
      </c>
      <c r="U3057" t="s">
        <v>971</v>
      </c>
      <c r="W3057" t="s">
        <v>1329</v>
      </c>
    </row>
    <row r="3058" spans="1:23" x14ac:dyDescent="0.25">
      <c r="A3058" t="s">
        <v>2153</v>
      </c>
      <c r="B3058" s="5" t="s">
        <v>2154</v>
      </c>
      <c r="C3058" t="s">
        <v>2155</v>
      </c>
      <c r="D3058" t="s">
        <v>355</v>
      </c>
      <c r="E3058" t="s">
        <v>356</v>
      </c>
      <c r="F3058" t="s">
        <v>129</v>
      </c>
      <c r="G3058" s="3" t="s">
        <v>129</v>
      </c>
      <c r="L3058" t="s">
        <v>2156</v>
      </c>
      <c r="M3058" s="5" t="s">
        <v>1717</v>
      </c>
      <c r="N3058" t="s">
        <v>1718</v>
      </c>
      <c r="O3058" t="s">
        <v>1326</v>
      </c>
      <c r="P3058" t="s">
        <v>1327</v>
      </c>
      <c r="Q3058" t="s">
        <v>692</v>
      </c>
      <c r="R3058" s="3" t="s">
        <v>692</v>
      </c>
      <c r="S3058" t="s">
        <v>1719</v>
      </c>
      <c r="T3058" t="s">
        <v>1720</v>
      </c>
      <c r="U3058" t="s">
        <v>971</v>
      </c>
      <c r="W3058" t="s">
        <v>1329</v>
      </c>
    </row>
    <row r="3059" spans="1:23" x14ac:dyDescent="0.25">
      <c r="A3059" t="s">
        <v>2429</v>
      </c>
      <c r="B3059" s="5" t="s">
        <v>2426</v>
      </c>
      <c r="C3059" t="s">
        <v>2427</v>
      </c>
      <c r="D3059" t="s">
        <v>1326</v>
      </c>
      <c r="E3059" t="s">
        <v>1327</v>
      </c>
      <c r="F3059" t="s">
        <v>692</v>
      </c>
      <c r="G3059" s="3" t="s">
        <v>692</v>
      </c>
      <c r="L3059" t="s">
        <v>2428</v>
      </c>
      <c r="M3059" s="5" t="s">
        <v>1717</v>
      </c>
      <c r="N3059" t="s">
        <v>1718</v>
      </c>
      <c r="O3059" t="s">
        <v>1326</v>
      </c>
      <c r="P3059" t="s">
        <v>1327</v>
      </c>
      <c r="Q3059" t="s">
        <v>692</v>
      </c>
      <c r="R3059" s="3" t="s">
        <v>692</v>
      </c>
      <c r="S3059" t="s">
        <v>1719</v>
      </c>
      <c r="T3059" t="s">
        <v>1720</v>
      </c>
      <c r="U3059" t="s">
        <v>971</v>
      </c>
      <c r="W3059" t="s">
        <v>1329</v>
      </c>
    </row>
    <row r="3060" spans="1:23" x14ac:dyDescent="0.25">
      <c r="A3060" t="s">
        <v>7114</v>
      </c>
      <c r="B3060" s="5" t="s">
        <v>7115</v>
      </c>
      <c r="C3060" t="s">
        <v>7116</v>
      </c>
      <c r="G3060" s="3" t="s">
        <v>9534</v>
      </c>
      <c r="J3060" t="s">
        <v>7117</v>
      </c>
      <c r="L3060" t="s">
        <v>7118</v>
      </c>
      <c r="M3060" s="5" t="s">
        <v>1717</v>
      </c>
      <c r="N3060" t="s">
        <v>1718</v>
      </c>
      <c r="O3060" t="s">
        <v>1326</v>
      </c>
      <c r="P3060" t="s">
        <v>1327</v>
      </c>
      <c r="Q3060" t="s">
        <v>692</v>
      </c>
      <c r="R3060" s="3" t="s">
        <v>692</v>
      </c>
      <c r="S3060" t="s">
        <v>1719</v>
      </c>
      <c r="T3060" t="s">
        <v>1720</v>
      </c>
      <c r="U3060" t="s">
        <v>971</v>
      </c>
      <c r="W3060" t="s">
        <v>1329</v>
      </c>
    </row>
    <row r="3061" spans="1:23" x14ac:dyDescent="0.25">
      <c r="A3061" t="s">
        <v>8146</v>
      </c>
      <c r="B3061" s="5" t="s">
        <v>8147</v>
      </c>
      <c r="C3061" t="s">
        <v>8148</v>
      </c>
      <c r="D3061" t="s">
        <v>355</v>
      </c>
      <c r="E3061" t="s">
        <v>356</v>
      </c>
      <c r="F3061" t="s">
        <v>129</v>
      </c>
      <c r="G3061" s="3" t="s">
        <v>129</v>
      </c>
      <c r="I3061" t="s">
        <v>8149</v>
      </c>
      <c r="J3061" t="s">
        <v>8150</v>
      </c>
      <c r="L3061" t="s">
        <v>8151</v>
      </c>
      <c r="M3061" s="5" t="s">
        <v>1717</v>
      </c>
      <c r="N3061" t="s">
        <v>1718</v>
      </c>
      <c r="O3061" t="s">
        <v>1326</v>
      </c>
      <c r="P3061" t="s">
        <v>1327</v>
      </c>
      <c r="Q3061" t="s">
        <v>692</v>
      </c>
      <c r="R3061" s="3" t="s">
        <v>692</v>
      </c>
      <c r="S3061" t="s">
        <v>1719</v>
      </c>
      <c r="T3061" t="s">
        <v>1720</v>
      </c>
      <c r="U3061" t="s">
        <v>971</v>
      </c>
      <c r="W3061" t="s">
        <v>1329</v>
      </c>
    </row>
    <row r="3062" spans="1:23" x14ac:dyDescent="0.25">
      <c r="A3062" t="s">
        <v>8152</v>
      </c>
      <c r="B3062" s="5" t="s">
        <v>8153</v>
      </c>
      <c r="C3062" t="s">
        <v>8154</v>
      </c>
      <c r="G3062" s="3" t="s">
        <v>9534</v>
      </c>
      <c r="L3062" t="s">
        <v>8155</v>
      </c>
      <c r="M3062" s="5" t="s">
        <v>1717</v>
      </c>
      <c r="N3062" t="s">
        <v>1718</v>
      </c>
      <c r="O3062" t="s">
        <v>1326</v>
      </c>
      <c r="P3062" t="s">
        <v>1327</v>
      </c>
      <c r="Q3062" t="s">
        <v>692</v>
      </c>
      <c r="R3062" s="3" t="s">
        <v>692</v>
      </c>
      <c r="S3062" t="s">
        <v>1719</v>
      </c>
      <c r="T3062" t="s">
        <v>1720</v>
      </c>
      <c r="U3062" t="s">
        <v>971</v>
      </c>
      <c r="W3062" t="s">
        <v>1329</v>
      </c>
    </row>
    <row r="3063" spans="1:23" x14ac:dyDescent="0.25">
      <c r="A3063" t="s">
        <v>8674</v>
      </c>
      <c r="B3063" s="5" t="s">
        <v>8661</v>
      </c>
      <c r="C3063" t="s">
        <v>8662</v>
      </c>
      <c r="G3063" s="3" t="s">
        <v>9534</v>
      </c>
      <c r="I3063" t="s">
        <v>8663</v>
      </c>
      <c r="J3063" t="s">
        <v>172</v>
      </c>
      <c r="L3063" t="s">
        <v>8664</v>
      </c>
      <c r="M3063" s="5" t="s">
        <v>1717</v>
      </c>
      <c r="N3063" t="s">
        <v>1718</v>
      </c>
      <c r="O3063" t="s">
        <v>1326</v>
      </c>
      <c r="P3063" t="s">
        <v>1327</v>
      </c>
      <c r="Q3063" t="s">
        <v>692</v>
      </c>
      <c r="R3063" s="3" t="s">
        <v>692</v>
      </c>
      <c r="S3063" t="s">
        <v>1719</v>
      </c>
      <c r="T3063" t="s">
        <v>1720</v>
      </c>
      <c r="U3063" t="s">
        <v>971</v>
      </c>
      <c r="W3063" t="s">
        <v>1329</v>
      </c>
    </row>
    <row r="3064" spans="1:23" x14ac:dyDescent="0.25">
      <c r="A3064" t="s">
        <v>2130</v>
      </c>
      <c r="B3064" s="5" t="s">
        <v>2131</v>
      </c>
      <c r="C3064" t="s">
        <v>2132</v>
      </c>
      <c r="G3064" s="3" t="s">
        <v>9534</v>
      </c>
      <c r="L3064" t="s">
        <v>2133</v>
      </c>
      <c r="M3064" s="5" t="s">
        <v>2134</v>
      </c>
      <c r="N3064" t="s">
        <v>2135</v>
      </c>
      <c r="O3064" t="s">
        <v>1326</v>
      </c>
      <c r="P3064" t="s">
        <v>1327</v>
      </c>
      <c r="Q3064" t="s">
        <v>692</v>
      </c>
      <c r="R3064" s="3" t="s">
        <v>692</v>
      </c>
      <c r="S3064" t="s">
        <v>1719</v>
      </c>
      <c r="T3064" t="s">
        <v>1720</v>
      </c>
      <c r="U3064" t="s">
        <v>971</v>
      </c>
      <c r="W3064" t="s">
        <v>1329</v>
      </c>
    </row>
    <row r="3065" spans="1:23" x14ac:dyDescent="0.25">
      <c r="A3065" t="s">
        <v>2157</v>
      </c>
      <c r="B3065" s="5" t="s">
        <v>2154</v>
      </c>
      <c r="C3065" t="s">
        <v>2155</v>
      </c>
      <c r="D3065" t="s">
        <v>355</v>
      </c>
      <c r="E3065" t="s">
        <v>356</v>
      </c>
      <c r="F3065" t="s">
        <v>129</v>
      </c>
      <c r="G3065" s="3" t="s">
        <v>129</v>
      </c>
      <c r="L3065" t="s">
        <v>2156</v>
      </c>
      <c r="M3065" s="5" t="s">
        <v>2134</v>
      </c>
      <c r="N3065" t="s">
        <v>2135</v>
      </c>
      <c r="O3065" t="s">
        <v>1326</v>
      </c>
      <c r="P3065" t="s">
        <v>1327</v>
      </c>
      <c r="Q3065" t="s">
        <v>692</v>
      </c>
      <c r="R3065" s="3" t="s">
        <v>692</v>
      </c>
      <c r="S3065" t="s">
        <v>1719</v>
      </c>
      <c r="T3065" t="s">
        <v>1720</v>
      </c>
      <c r="U3065" t="s">
        <v>971</v>
      </c>
      <c r="W3065" t="s">
        <v>1329</v>
      </c>
    </row>
    <row r="3066" spans="1:23" x14ac:dyDescent="0.25">
      <c r="A3066" t="s">
        <v>8675</v>
      </c>
      <c r="B3066" s="5" t="s">
        <v>8661</v>
      </c>
      <c r="C3066" t="s">
        <v>8662</v>
      </c>
      <c r="G3066" s="3" t="s">
        <v>9534</v>
      </c>
      <c r="I3066" t="s">
        <v>8663</v>
      </c>
      <c r="J3066" t="s">
        <v>172</v>
      </c>
      <c r="L3066" t="s">
        <v>8664</v>
      </c>
      <c r="M3066" s="5" t="s">
        <v>2134</v>
      </c>
      <c r="N3066" t="s">
        <v>2135</v>
      </c>
      <c r="O3066" t="s">
        <v>1326</v>
      </c>
      <c r="P3066" t="s">
        <v>1327</v>
      </c>
      <c r="Q3066" t="s">
        <v>692</v>
      </c>
      <c r="R3066" s="3" t="s">
        <v>692</v>
      </c>
      <c r="S3066" t="s">
        <v>1719</v>
      </c>
      <c r="T3066" t="s">
        <v>1720</v>
      </c>
      <c r="U3066" t="s">
        <v>971</v>
      </c>
      <c r="W3066" t="s">
        <v>1329</v>
      </c>
    </row>
    <row r="3067" spans="1:23" x14ac:dyDescent="0.25">
      <c r="A3067" t="s">
        <v>8821</v>
      </c>
      <c r="B3067" s="5" t="s">
        <v>8818</v>
      </c>
      <c r="C3067" t="s">
        <v>8819</v>
      </c>
      <c r="D3067" t="s">
        <v>46</v>
      </c>
      <c r="E3067" t="s">
        <v>47</v>
      </c>
      <c r="F3067" t="s">
        <v>48</v>
      </c>
      <c r="G3067" s="3" t="s">
        <v>48</v>
      </c>
      <c r="H3067" t="s">
        <v>2423</v>
      </c>
      <c r="I3067" t="s">
        <v>411</v>
      </c>
      <c r="J3067" t="s">
        <v>95</v>
      </c>
      <c r="L3067" t="s">
        <v>395</v>
      </c>
      <c r="M3067" s="5" t="s">
        <v>2134</v>
      </c>
      <c r="N3067" t="s">
        <v>2135</v>
      </c>
      <c r="O3067" t="s">
        <v>1326</v>
      </c>
      <c r="P3067" t="s">
        <v>1327</v>
      </c>
      <c r="Q3067" t="s">
        <v>692</v>
      </c>
      <c r="R3067" s="3" t="s">
        <v>692</v>
      </c>
      <c r="S3067" t="s">
        <v>1719</v>
      </c>
      <c r="T3067" t="s">
        <v>1720</v>
      </c>
      <c r="U3067" t="s">
        <v>971</v>
      </c>
      <c r="W3067" t="s">
        <v>1329</v>
      </c>
    </row>
    <row r="3068" spans="1:23" x14ac:dyDescent="0.25">
      <c r="B3068" s="5" t="s">
        <v>1432</v>
      </c>
      <c r="C3068" t="s">
        <v>1433</v>
      </c>
      <c r="F3068" t="s">
        <v>271</v>
      </c>
      <c r="G3068" s="3" t="s">
        <v>271</v>
      </c>
      <c r="K3068" t="s">
        <v>1434</v>
      </c>
      <c r="L3068" t="s">
        <v>1435</v>
      </c>
      <c r="M3068" s="5" t="s">
        <v>2682</v>
      </c>
      <c r="N3068" t="s">
        <v>2683</v>
      </c>
      <c r="R3068" s="3" t="s">
        <v>9534</v>
      </c>
      <c r="T3068" t="s">
        <v>2684</v>
      </c>
      <c r="U3068" t="s">
        <v>2685</v>
      </c>
      <c r="W3068" t="s">
        <v>2686</v>
      </c>
    </row>
    <row r="3069" spans="1:23" x14ac:dyDescent="0.25">
      <c r="B3069" s="5" t="s">
        <v>2411</v>
      </c>
      <c r="C3069" t="s">
        <v>2412</v>
      </c>
      <c r="D3069" t="s">
        <v>436</v>
      </c>
      <c r="E3069" t="s">
        <v>437</v>
      </c>
      <c r="F3069" t="s">
        <v>77</v>
      </c>
      <c r="G3069" s="3" t="s">
        <v>77</v>
      </c>
      <c r="L3069" t="s">
        <v>2413</v>
      </c>
      <c r="M3069" s="5" t="s">
        <v>2421</v>
      </c>
      <c r="N3069" t="s">
        <v>2422</v>
      </c>
      <c r="O3069" t="s">
        <v>46</v>
      </c>
      <c r="P3069" t="s">
        <v>47</v>
      </c>
      <c r="Q3069" t="s">
        <v>48</v>
      </c>
      <c r="R3069" s="3" t="s">
        <v>48</v>
      </c>
      <c r="S3069" t="s">
        <v>2423</v>
      </c>
      <c r="T3069" t="s">
        <v>411</v>
      </c>
      <c r="U3069" t="s">
        <v>95</v>
      </c>
      <c r="V3069" t="s">
        <v>2424</v>
      </c>
      <c r="W3069" t="s">
        <v>395</v>
      </c>
    </row>
    <row r="3070" spans="1:23" x14ac:dyDescent="0.25">
      <c r="B3070" s="5" t="s">
        <v>2136</v>
      </c>
      <c r="C3070" t="s">
        <v>2137</v>
      </c>
      <c r="D3070" t="s">
        <v>690</v>
      </c>
      <c r="E3070" t="s">
        <v>691</v>
      </c>
      <c r="F3070" t="s">
        <v>692</v>
      </c>
      <c r="G3070" s="3" t="s">
        <v>692</v>
      </c>
      <c r="H3070" t="s">
        <v>2138</v>
      </c>
      <c r="I3070" t="s">
        <v>2139</v>
      </c>
      <c r="J3070" t="s">
        <v>1033</v>
      </c>
      <c r="L3070" t="s">
        <v>2066</v>
      </c>
      <c r="M3070" s="5" t="s">
        <v>2140</v>
      </c>
      <c r="N3070" t="s">
        <v>2141</v>
      </c>
      <c r="R3070" s="3" t="s">
        <v>9534</v>
      </c>
    </row>
    <row r="3071" spans="1:23" x14ac:dyDescent="0.25">
      <c r="B3071" s="5" t="s">
        <v>8948</v>
      </c>
      <c r="C3071" t="s">
        <v>8949</v>
      </c>
      <c r="D3071" t="s">
        <v>690</v>
      </c>
      <c r="E3071" t="s">
        <v>691</v>
      </c>
      <c r="F3071" t="s">
        <v>692</v>
      </c>
      <c r="G3071" s="3" t="s">
        <v>692</v>
      </c>
      <c r="L3071" t="s">
        <v>2066</v>
      </c>
      <c r="M3071" s="5" t="s">
        <v>2140</v>
      </c>
      <c r="N3071" t="s">
        <v>8951</v>
      </c>
      <c r="R3071" s="3" t="s">
        <v>9534</v>
      </c>
    </row>
    <row r="3072" spans="1:23" x14ac:dyDescent="0.25">
      <c r="B3072" s="5" t="s">
        <v>8952</v>
      </c>
      <c r="C3072" t="s">
        <v>8953</v>
      </c>
      <c r="D3072" t="s">
        <v>690</v>
      </c>
      <c r="E3072" t="s">
        <v>691</v>
      </c>
      <c r="F3072" t="s">
        <v>692</v>
      </c>
      <c r="G3072" s="3" t="s">
        <v>692</v>
      </c>
      <c r="I3072" t="s">
        <v>8954</v>
      </c>
      <c r="J3072" t="s">
        <v>2587</v>
      </c>
      <c r="L3072" t="s">
        <v>2066</v>
      </c>
      <c r="M3072" s="5" t="s">
        <v>2140</v>
      </c>
      <c r="N3072" t="s">
        <v>8951</v>
      </c>
      <c r="R3072" s="3" t="s">
        <v>9534</v>
      </c>
    </row>
    <row r="3073" spans="1:23" x14ac:dyDescent="0.25">
      <c r="B3073" s="5" t="s">
        <v>8952</v>
      </c>
      <c r="C3073" t="s">
        <v>8953</v>
      </c>
      <c r="D3073" t="s">
        <v>690</v>
      </c>
      <c r="E3073" t="s">
        <v>691</v>
      </c>
      <c r="F3073" t="s">
        <v>692</v>
      </c>
      <c r="G3073" s="3" t="s">
        <v>692</v>
      </c>
      <c r="I3073" t="s">
        <v>8954</v>
      </c>
      <c r="J3073" t="s">
        <v>2587</v>
      </c>
      <c r="L3073" t="s">
        <v>2066</v>
      </c>
      <c r="M3073" s="5" t="s">
        <v>8955</v>
      </c>
      <c r="N3073" t="s">
        <v>8956</v>
      </c>
      <c r="R3073" s="3" t="s">
        <v>9534</v>
      </c>
    </row>
    <row r="3074" spans="1:23" x14ac:dyDescent="0.25">
      <c r="B3074" s="5" t="s">
        <v>7323</v>
      </c>
      <c r="C3074" t="s">
        <v>7324</v>
      </c>
      <c r="D3074" t="s">
        <v>355</v>
      </c>
      <c r="E3074" t="s">
        <v>356</v>
      </c>
      <c r="F3074" t="s">
        <v>129</v>
      </c>
      <c r="G3074" s="3" t="s">
        <v>129</v>
      </c>
      <c r="H3074" t="s">
        <v>7308</v>
      </c>
      <c r="I3074" t="s">
        <v>2400</v>
      </c>
      <c r="J3074" t="s">
        <v>2401</v>
      </c>
      <c r="L3074" t="s">
        <v>2402</v>
      </c>
      <c r="M3074" s="5" t="s">
        <v>7334</v>
      </c>
      <c r="N3074" t="s">
        <v>7335</v>
      </c>
      <c r="O3074" t="s">
        <v>195</v>
      </c>
      <c r="P3074" t="s">
        <v>196</v>
      </c>
      <c r="Q3074" t="s">
        <v>197</v>
      </c>
      <c r="R3074" s="3" t="s">
        <v>197</v>
      </c>
      <c r="S3074" t="s">
        <v>4874</v>
      </c>
      <c r="U3074" t="s">
        <v>7336</v>
      </c>
      <c r="V3074" t="s">
        <v>7337</v>
      </c>
      <c r="W3074" t="s">
        <v>7338</v>
      </c>
    </row>
    <row r="3075" spans="1:23" x14ac:dyDescent="0.25">
      <c r="B3075" s="5" t="s">
        <v>7323</v>
      </c>
      <c r="C3075" t="s">
        <v>7324</v>
      </c>
      <c r="D3075" t="s">
        <v>355</v>
      </c>
      <c r="E3075" t="s">
        <v>356</v>
      </c>
      <c r="F3075" t="s">
        <v>129</v>
      </c>
      <c r="G3075" s="3" t="s">
        <v>129</v>
      </c>
      <c r="H3075" t="s">
        <v>7308</v>
      </c>
      <c r="I3075" t="s">
        <v>2400</v>
      </c>
      <c r="J3075" t="s">
        <v>2401</v>
      </c>
      <c r="L3075" t="s">
        <v>2402</v>
      </c>
      <c r="M3075" s="5" t="s">
        <v>7339</v>
      </c>
      <c r="N3075" t="s">
        <v>7340</v>
      </c>
      <c r="O3075" t="s">
        <v>195</v>
      </c>
      <c r="P3075" t="s">
        <v>196</v>
      </c>
      <c r="Q3075" t="s">
        <v>197</v>
      </c>
      <c r="R3075" s="3" t="s">
        <v>197</v>
      </c>
      <c r="S3075" t="s">
        <v>4874</v>
      </c>
      <c r="U3075" t="s">
        <v>7336</v>
      </c>
      <c r="V3075" t="s">
        <v>7337</v>
      </c>
      <c r="W3075" t="s">
        <v>7338</v>
      </c>
    </row>
    <row r="3076" spans="1:23" x14ac:dyDescent="0.25">
      <c r="B3076" s="5" t="s">
        <v>2100</v>
      </c>
      <c r="C3076" t="s">
        <v>2101</v>
      </c>
      <c r="G3076" s="3" t="s">
        <v>9534</v>
      </c>
      <c r="K3076" t="s">
        <v>2102</v>
      </c>
      <c r="L3076" t="s">
        <v>2103</v>
      </c>
      <c r="M3076" s="5" t="s">
        <v>2121</v>
      </c>
      <c r="N3076" t="s">
        <v>2122</v>
      </c>
      <c r="O3076" t="s">
        <v>195</v>
      </c>
      <c r="P3076" t="s">
        <v>196</v>
      </c>
      <c r="Q3076" t="s">
        <v>197</v>
      </c>
      <c r="R3076" s="3" t="s">
        <v>197</v>
      </c>
      <c r="S3076" t="s">
        <v>565</v>
      </c>
      <c r="T3076" t="s">
        <v>582</v>
      </c>
      <c r="U3076" t="s">
        <v>172</v>
      </c>
      <c r="V3076" t="s">
        <v>2123</v>
      </c>
      <c r="W3076" t="s">
        <v>2124</v>
      </c>
    </row>
    <row r="3077" spans="1:23" x14ac:dyDescent="0.25">
      <c r="B3077" s="5" t="s">
        <v>8901</v>
      </c>
      <c r="C3077" t="s">
        <v>8902</v>
      </c>
      <c r="G3077" s="3" t="s">
        <v>9534</v>
      </c>
      <c r="L3077" t="s">
        <v>8903</v>
      </c>
      <c r="M3077" s="5" t="s">
        <v>8904</v>
      </c>
      <c r="N3077" t="s">
        <v>8905</v>
      </c>
      <c r="R3077" s="3" t="s">
        <v>9534</v>
      </c>
      <c r="T3077" t="s">
        <v>8906</v>
      </c>
      <c r="U3077" t="s">
        <v>172</v>
      </c>
      <c r="W3077" t="s">
        <v>8907</v>
      </c>
    </row>
    <row r="3078" spans="1:23" x14ac:dyDescent="0.25">
      <c r="B3078" s="5" t="s">
        <v>6069</v>
      </c>
      <c r="C3078" t="s">
        <v>6070</v>
      </c>
      <c r="D3078" t="s">
        <v>1458</v>
      </c>
      <c r="E3078" t="s">
        <v>1459</v>
      </c>
      <c r="F3078" t="s">
        <v>362</v>
      </c>
      <c r="G3078" s="3" t="s">
        <v>362</v>
      </c>
      <c r="H3078" t="s">
        <v>5664</v>
      </c>
      <c r="I3078" t="s">
        <v>1647</v>
      </c>
      <c r="J3078" t="s">
        <v>1655</v>
      </c>
      <c r="L3078" t="s">
        <v>1656</v>
      </c>
      <c r="M3078" s="5" t="s">
        <v>6106</v>
      </c>
      <c r="N3078" t="s">
        <v>6107</v>
      </c>
      <c r="O3078" t="s">
        <v>25</v>
      </c>
      <c r="P3078" t="s">
        <v>88</v>
      </c>
      <c r="Q3078" t="s">
        <v>25</v>
      </c>
      <c r="R3078" s="3" t="s">
        <v>9535</v>
      </c>
      <c r="U3078" t="s">
        <v>6108</v>
      </c>
      <c r="W3078" t="s">
        <v>6109</v>
      </c>
    </row>
    <row r="3079" spans="1:23" x14ac:dyDescent="0.25">
      <c r="A3079" t="s">
        <v>2464</v>
      </c>
      <c r="B3079" s="5" t="s">
        <v>2453</v>
      </c>
      <c r="C3079" t="s">
        <v>2454</v>
      </c>
      <c r="D3079" t="s">
        <v>322</v>
      </c>
      <c r="E3079" t="s">
        <v>323</v>
      </c>
      <c r="F3079" t="s">
        <v>94</v>
      </c>
      <c r="G3079" s="3" t="s">
        <v>9532</v>
      </c>
      <c r="H3079" t="s">
        <v>2455</v>
      </c>
      <c r="I3079" t="s">
        <v>2456</v>
      </c>
      <c r="J3079" t="s">
        <v>662</v>
      </c>
      <c r="K3079" t="s">
        <v>2457</v>
      </c>
      <c r="L3079" t="s">
        <v>2458</v>
      </c>
      <c r="M3079" s="5" t="s">
        <v>2465</v>
      </c>
      <c r="N3079" t="s">
        <v>2466</v>
      </c>
      <c r="O3079" t="s">
        <v>25</v>
      </c>
      <c r="P3079" t="s">
        <v>88</v>
      </c>
      <c r="Q3079" t="s">
        <v>25</v>
      </c>
      <c r="R3079" s="3" t="s">
        <v>9535</v>
      </c>
      <c r="U3079" t="s">
        <v>32</v>
      </c>
      <c r="W3079" t="s">
        <v>2467</v>
      </c>
    </row>
    <row r="3080" spans="1:23" x14ac:dyDescent="0.25">
      <c r="A3080" t="s">
        <v>2472</v>
      </c>
      <c r="B3080" s="5" t="s">
        <v>2473</v>
      </c>
      <c r="C3080" t="s">
        <v>2474</v>
      </c>
      <c r="D3080" t="s">
        <v>322</v>
      </c>
      <c r="E3080" t="s">
        <v>323</v>
      </c>
      <c r="F3080" t="s">
        <v>94</v>
      </c>
      <c r="G3080" s="3" t="s">
        <v>9532</v>
      </c>
      <c r="I3080" t="s">
        <v>9536</v>
      </c>
      <c r="J3080" t="s">
        <v>2475</v>
      </c>
      <c r="L3080" t="s">
        <v>2476</v>
      </c>
      <c r="M3080" s="5" t="s">
        <v>2465</v>
      </c>
      <c r="N3080" t="s">
        <v>2466</v>
      </c>
      <c r="O3080" t="s">
        <v>25</v>
      </c>
      <c r="P3080" t="s">
        <v>88</v>
      </c>
      <c r="Q3080" t="s">
        <v>25</v>
      </c>
      <c r="R3080" s="3" t="s">
        <v>9535</v>
      </c>
      <c r="U3080" t="s">
        <v>32</v>
      </c>
      <c r="W3080" t="s">
        <v>2467</v>
      </c>
    </row>
    <row r="3081" spans="1:23" x14ac:dyDescent="0.25">
      <c r="A3081" t="s">
        <v>7797</v>
      </c>
      <c r="B3081" s="5" t="s">
        <v>7793</v>
      </c>
      <c r="C3081" t="s">
        <v>7794</v>
      </c>
      <c r="D3081" t="s">
        <v>75</v>
      </c>
      <c r="E3081" t="s">
        <v>76</v>
      </c>
      <c r="F3081" t="s">
        <v>77</v>
      </c>
      <c r="G3081" s="3" t="s">
        <v>77</v>
      </c>
      <c r="H3081" t="s">
        <v>103</v>
      </c>
      <c r="I3081" t="s">
        <v>491</v>
      </c>
      <c r="J3081" t="s">
        <v>7795</v>
      </c>
      <c r="L3081" t="s">
        <v>7796</v>
      </c>
      <c r="M3081" s="5" t="s">
        <v>2465</v>
      </c>
      <c r="N3081" t="s">
        <v>2466</v>
      </c>
      <c r="O3081" t="s">
        <v>25</v>
      </c>
      <c r="P3081" t="s">
        <v>88</v>
      </c>
      <c r="Q3081" t="s">
        <v>25</v>
      </c>
      <c r="R3081" s="3" t="s">
        <v>9535</v>
      </c>
      <c r="U3081" t="s">
        <v>32</v>
      </c>
      <c r="W3081" t="s">
        <v>2467</v>
      </c>
    </row>
    <row r="3082" spans="1:23" x14ac:dyDescent="0.25">
      <c r="B3082" s="5" t="s">
        <v>8913</v>
      </c>
      <c r="C3082" t="s">
        <v>8914</v>
      </c>
      <c r="D3082" t="s">
        <v>430</v>
      </c>
      <c r="E3082" t="s">
        <v>431</v>
      </c>
      <c r="F3082" t="s">
        <v>129</v>
      </c>
      <c r="G3082" s="3" t="s">
        <v>129</v>
      </c>
      <c r="H3082" t="s">
        <v>2151</v>
      </c>
      <c r="I3082" t="s">
        <v>432</v>
      </c>
      <c r="J3082" t="s">
        <v>32</v>
      </c>
      <c r="L3082" t="s">
        <v>2152</v>
      </c>
      <c r="M3082" s="5" t="s">
        <v>2465</v>
      </c>
      <c r="N3082" t="s">
        <v>8926</v>
      </c>
      <c r="O3082" t="s">
        <v>25</v>
      </c>
      <c r="P3082" t="s">
        <v>88</v>
      </c>
      <c r="Q3082" t="s">
        <v>25</v>
      </c>
      <c r="R3082" s="3" t="s">
        <v>9535</v>
      </c>
      <c r="U3082" t="s">
        <v>32</v>
      </c>
      <c r="W3082" t="s">
        <v>2467</v>
      </c>
    </row>
    <row r="3083" spans="1:23" x14ac:dyDescent="0.25">
      <c r="A3083" t="s">
        <v>9244</v>
      </c>
      <c r="B3083" s="5" t="s">
        <v>9239</v>
      </c>
      <c r="C3083" t="s">
        <v>9240</v>
      </c>
      <c r="G3083" s="3" t="s">
        <v>9534</v>
      </c>
      <c r="L3083" t="s">
        <v>9241</v>
      </c>
      <c r="M3083" s="5" t="s">
        <v>9245</v>
      </c>
      <c r="N3083" t="s">
        <v>9246</v>
      </c>
      <c r="O3083" t="s">
        <v>25</v>
      </c>
      <c r="P3083" t="s">
        <v>88</v>
      </c>
      <c r="Q3083" t="s">
        <v>25</v>
      </c>
      <c r="R3083" s="3" t="s">
        <v>9535</v>
      </c>
      <c r="T3083" t="s">
        <v>5591</v>
      </c>
      <c r="U3083" t="s">
        <v>172</v>
      </c>
      <c r="W3083" t="s">
        <v>2467</v>
      </c>
    </row>
    <row r="3084" spans="1:23" x14ac:dyDescent="0.25">
      <c r="A3084" t="s">
        <v>5588</v>
      </c>
      <c r="B3084" s="5" t="s">
        <v>5583</v>
      </c>
      <c r="C3084" t="s">
        <v>5584</v>
      </c>
      <c r="G3084" s="3" t="s">
        <v>9534</v>
      </c>
      <c r="M3084" s="5" t="s">
        <v>5589</v>
      </c>
      <c r="N3084" t="s">
        <v>5590</v>
      </c>
      <c r="O3084" t="s">
        <v>25</v>
      </c>
      <c r="P3084" t="s">
        <v>88</v>
      </c>
      <c r="Q3084" t="s">
        <v>25</v>
      </c>
      <c r="R3084" s="3" t="s">
        <v>9535</v>
      </c>
      <c r="T3084" t="s">
        <v>5591</v>
      </c>
      <c r="U3084" t="s">
        <v>172</v>
      </c>
      <c r="W3084" t="s">
        <v>2467</v>
      </c>
    </row>
    <row r="3085" spans="1:23" x14ac:dyDescent="0.25">
      <c r="B3085" s="5" t="s">
        <v>8913</v>
      </c>
      <c r="C3085" t="s">
        <v>8914</v>
      </c>
      <c r="D3085" t="s">
        <v>430</v>
      </c>
      <c r="E3085" t="s">
        <v>431</v>
      </c>
      <c r="F3085" t="s">
        <v>129</v>
      </c>
      <c r="G3085" s="3" t="s">
        <v>129</v>
      </c>
      <c r="H3085" t="s">
        <v>2151</v>
      </c>
      <c r="I3085" t="s">
        <v>432</v>
      </c>
      <c r="J3085" t="s">
        <v>32</v>
      </c>
      <c r="L3085" t="s">
        <v>2152</v>
      </c>
      <c r="M3085" s="5" t="s">
        <v>8927</v>
      </c>
      <c r="N3085" t="s">
        <v>8928</v>
      </c>
      <c r="O3085" t="s">
        <v>812</v>
      </c>
      <c r="P3085" t="s">
        <v>813</v>
      </c>
      <c r="Q3085" t="s">
        <v>362</v>
      </c>
      <c r="R3085" s="3" t="s">
        <v>362</v>
      </c>
      <c r="S3085" t="s">
        <v>8929</v>
      </c>
      <c r="U3085" t="s">
        <v>32</v>
      </c>
      <c r="W3085" t="s">
        <v>8930</v>
      </c>
    </row>
    <row r="3086" spans="1:23" x14ac:dyDescent="0.25">
      <c r="A3086" t="s">
        <v>8792</v>
      </c>
      <c r="B3086" s="5" t="s">
        <v>8793</v>
      </c>
      <c r="C3086" t="s">
        <v>8794</v>
      </c>
      <c r="D3086" t="s">
        <v>46</v>
      </c>
      <c r="E3086" t="s">
        <v>47</v>
      </c>
      <c r="F3086" t="s">
        <v>48</v>
      </c>
      <c r="G3086" s="3" t="s">
        <v>48</v>
      </c>
      <c r="H3086" t="s">
        <v>2423</v>
      </c>
      <c r="I3086" t="s">
        <v>411</v>
      </c>
      <c r="J3086" t="s">
        <v>95</v>
      </c>
      <c r="L3086" t="s">
        <v>395</v>
      </c>
      <c r="M3086" s="5" t="s">
        <v>8795</v>
      </c>
      <c r="N3086" t="s">
        <v>8796</v>
      </c>
      <c r="O3086" t="s">
        <v>362</v>
      </c>
      <c r="P3086" t="s">
        <v>1298</v>
      </c>
      <c r="Q3086" t="s">
        <v>362</v>
      </c>
      <c r="R3086" s="3" t="s">
        <v>362</v>
      </c>
      <c r="S3086" t="s">
        <v>8797</v>
      </c>
      <c r="W3086" t="s">
        <v>1316</v>
      </c>
    </row>
    <row r="3087" spans="1:23" x14ac:dyDescent="0.25">
      <c r="A3087" t="s">
        <v>1311</v>
      </c>
      <c r="B3087" s="5" t="s">
        <v>1306</v>
      </c>
      <c r="C3087" t="s">
        <v>1307</v>
      </c>
      <c r="G3087" s="3" t="s">
        <v>9534</v>
      </c>
      <c r="M3087" s="5" t="s">
        <v>1312</v>
      </c>
      <c r="N3087" t="s">
        <v>1313</v>
      </c>
      <c r="O3087" t="s">
        <v>362</v>
      </c>
      <c r="P3087" t="s">
        <v>1298</v>
      </c>
      <c r="Q3087" t="s">
        <v>362</v>
      </c>
      <c r="R3087" s="3" t="s">
        <v>362</v>
      </c>
      <c r="S3087" t="s">
        <v>1314</v>
      </c>
      <c r="T3087" t="s">
        <v>1315</v>
      </c>
      <c r="U3087" t="s">
        <v>36</v>
      </c>
      <c r="W3087" t="s">
        <v>1316</v>
      </c>
    </row>
    <row r="3088" spans="1:23" x14ac:dyDescent="0.25">
      <c r="A3088" t="s">
        <v>5203</v>
      </c>
      <c r="B3088" s="5" t="s">
        <v>5196</v>
      </c>
      <c r="C3088" t="s">
        <v>5197</v>
      </c>
      <c r="D3088" t="s">
        <v>955</v>
      </c>
      <c r="E3088" t="s">
        <v>956</v>
      </c>
      <c r="F3088" t="s">
        <v>692</v>
      </c>
      <c r="G3088" s="3" t="s">
        <v>692</v>
      </c>
      <c r="H3088" t="s">
        <v>999</v>
      </c>
      <c r="I3088" t="s">
        <v>970</v>
      </c>
      <c r="J3088" t="s">
        <v>971</v>
      </c>
      <c r="L3088" t="s">
        <v>959</v>
      </c>
      <c r="M3088" s="5" t="s">
        <v>1312</v>
      </c>
      <c r="N3088" t="s">
        <v>1313</v>
      </c>
      <c r="O3088" t="s">
        <v>362</v>
      </c>
      <c r="P3088" t="s">
        <v>1298</v>
      </c>
      <c r="Q3088" t="s">
        <v>362</v>
      </c>
      <c r="R3088" s="3" t="s">
        <v>362</v>
      </c>
      <c r="S3088" t="s">
        <v>1314</v>
      </c>
      <c r="T3088" t="s">
        <v>1315</v>
      </c>
      <c r="U3088" t="s">
        <v>36</v>
      </c>
      <c r="W3088" t="s">
        <v>1316</v>
      </c>
    </row>
    <row r="3089" spans="1:23" x14ac:dyDescent="0.25">
      <c r="B3089" s="5" t="s">
        <v>6451</v>
      </c>
      <c r="C3089" t="s">
        <v>6452</v>
      </c>
      <c r="D3089" t="s">
        <v>610</v>
      </c>
      <c r="E3089" t="s">
        <v>611</v>
      </c>
      <c r="F3089" t="s">
        <v>362</v>
      </c>
      <c r="G3089" s="3" t="s">
        <v>362</v>
      </c>
      <c r="H3089" t="s">
        <v>6443</v>
      </c>
      <c r="L3089" t="s">
        <v>6381</v>
      </c>
      <c r="M3089" s="5" t="s">
        <v>6471</v>
      </c>
      <c r="N3089" t="s">
        <v>6472</v>
      </c>
      <c r="O3089" t="s">
        <v>812</v>
      </c>
      <c r="P3089" t="s">
        <v>813</v>
      </c>
      <c r="Q3089" t="s">
        <v>362</v>
      </c>
      <c r="R3089" s="3" t="s">
        <v>362</v>
      </c>
      <c r="S3089" t="s">
        <v>4638</v>
      </c>
      <c r="T3089" t="s">
        <v>6473</v>
      </c>
      <c r="U3089" t="s">
        <v>6115</v>
      </c>
      <c r="W3089" t="s">
        <v>6474</v>
      </c>
    </row>
    <row r="3090" spans="1:23" x14ac:dyDescent="0.25">
      <c r="A3090" t="s">
        <v>8484</v>
      </c>
      <c r="B3090" s="5" t="s">
        <v>8478</v>
      </c>
      <c r="C3090" t="s">
        <v>8479</v>
      </c>
      <c r="D3090" t="s">
        <v>756</v>
      </c>
      <c r="E3090" t="s">
        <v>757</v>
      </c>
      <c r="F3090" t="s">
        <v>530</v>
      </c>
      <c r="G3090" s="3" t="s">
        <v>530</v>
      </c>
      <c r="H3090" t="s">
        <v>7785</v>
      </c>
      <c r="I3090" t="s">
        <v>8480</v>
      </c>
      <c r="J3090" t="s">
        <v>8481</v>
      </c>
      <c r="K3090" t="s">
        <v>8482</v>
      </c>
      <c r="L3090" t="s">
        <v>8483</v>
      </c>
      <c r="M3090" s="5" t="s">
        <v>8485</v>
      </c>
      <c r="N3090" t="s">
        <v>8486</v>
      </c>
      <c r="O3090" t="s">
        <v>812</v>
      </c>
      <c r="P3090" t="s">
        <v>813</v>
      </c>
      <c r="Q3090" t="s">
        <v>362</v>
      </c>
      <c r="R3090" s="3" t="s">
        <v>362</v>
      </c>
      <c r="S3090" t="s">
        <v>8487</v>
      </c>
      <c r="T3090" t="s">
        <v>8488</v>
      </c>
      <c r="U3090" t="s">
        <v>8489</v>
      </c>
      <c r="V3090" t="s">
        <v>8490</v>
      </c>
      <c r="W3090" t="s">
        <v>6474</v>
      </c>
    </row>
    <row r="3091" spans="1:23" x14ac:dyDescent="0.25">
      <c r="A3091" t="s">
        <v>8491</v>
      </c>
      <c r="B3091" s="5" t="s">
        <v>8478</v>
      </c>
      <c r="C3091" t="s">
        <v>8479</v>
      </c>
      <c r="D3091" t="s">
        <v>756</v>
      </c>
      <c r="E3091" t="s">
        <v>757</v>
      </c>
      <c r="F3091" t="s">
        <v>530</v>
      </c>
      <c r="G3091" s="3" t="s">
        <v>530</v>
      </c>
      <c r="H3091" t="s">
        <v>7785</v>
      </c>
      <c r="I3091" t="s">
        <v>8480</v>
      </c>
      <c r="J3091" t="s">
        <v>8481</v>
      </c>
      <c r="K3091" t="s">
        <v>8482</v>
      </c>
      <c r="L3091" t="s">
        <v>8483</v>
      </c>
      <c r="M3091" s="5" t="s">
        <v>8492</v>
      </c>
      <c r="N3091" t="s">
        <v>8493</v>
      </c>
      <c r="O3091" t="s">
        <v>812</v>
      </c>
      <c r="P3091" t="s">
        <v>813</v>
      </c>
      <c r="Q3091" t="s">
        <v>362</v>
      </c>
      <c r="R3091" s="3" t="s">
        <v>362</v>
      </c>
      <c r="S3091" t="s">
        <v>8494</v>
      </c>
      <c r="T3091" t="s">
        <v>8495</v>
      </c>
      <c r="U3091" t="s">
        <v>8496</v>
      </c>
      <c r="V3091" t="s">
        <v>8497</v>
      </c>
      <c r="W3091" t="s">
        <v>2550</v>
      </c>
    </row>
    <row r="3092" spans="1:23" x14ac:dyDescent="0.25">
      <c r="A3092" t="s">
        <v>8498</v>
      </c>
      <c r="B3092" s="5" t="s">
        <v>8478</v>
      </c>
      <c r="C3092" t="s">
        <v>8479</v>
      </c>
      <c r="D3092" t="s">
        <v>756</v>
      </c>
      <c r="E3092" t="s">
        <v>757</v>
      </c>
      <c r="F3092" t="s">
        <v>530</v>
      </c>
      <c r="G3092" s="3" t="s">
        <v>530</v>
      </c>
      <c r="H3092" t="s">
        <v>7785</v>
      </c>
      <c r="I3092" t="s">
        <v>8480</v>
      </c>
      <c r="J3092" t="s">
        <v>8481</v>
      </c>
      <c r="K3092" t="s">
        <v>8482</v>
      </c>
      <c r="L3092" t="s">
        <v>8483</v>
      </c>
      <c r="M3092" s="5" t="s">
        <v>8499</v>
      </c>
      <c r="N3092" t="s">
        <v>8500</v>
      </c>
      <c r="O3092" t="s">
        <v>812</v>
      </c>
      <c r="P3092" t="s">
        <v>813</v>
      </c>
      <c r="Q3092" t="s">
        <v>362</v>
      </c>
      <c r="R3092" s="3" t="s">
        <v>362</v>
      </c>
      <c r="S3092" t="s">
        <v>8501</v>
      </c>
      <c r="T3092" t="s">
        <v>8502</v>
      </c>
      <c r="U3092" t="s">
        <v>8503</v>
      </c>
      <c r="V3092" t="s">
        <v>8504</v>
      </c>
      <c r="W3092" t="s">
        <v>2550</v>
      </c>
    </row>
    <row r="3093" spans="1:23" x14ac:dyDescent="0.25">
      <c r="A3093" t="s">
        <v>7950</v>
      </c>
      <c r="B3093" s="5" t="s">
        <v>7951</v>
      </c>
      <c r="C3093" t="s">
        <v>7952</v>
      </c>
      <c r="D3093" t="s">
        <v>7809</v>
      </c>
      <c r="E3093" t="s">
        <v>7810</v>
      </c>
      <c r="F3093" t="s">
        <v>887</v>
      </c>
      <c r="G3093" s="3" t="s">
        <v>887</v>
      </c>
      <c r="H3093" t="s">
        <v>4075</v>
      </c>
      <c r="I3093" t="s">
        <v>4114</v>
      </c>
      <c r="J3093" t="s">
        <v>923</v>
      </c>
      <c r="L3093" t="s">
        <v>7953</v>
      </c>
      <c r="M3093" s="5" t="s">
        <v>7954</v>
      </c>
      <c r="N3093" t="s">
        <v>7955</v>
      </c>
      <c r="O3093" t="s">
        <v>812</v>
      </c>
      <c r="P3093" t="s">
        <v>813</v>
      </c>
      <c r="Q3093" t="s">
        <v>362</v>
      </c>
      <c r="R3093" s="3" t="s">
        <v>362</v>
      </c>
      <c r="S3093" t="s">
        <v>7956</v>
      </c>
      <c r="T3093" t="s">
        <v>7957</v>
      </c>
      <c r="U3093" t="s">
        <v>7958</v>
      </c>
      <c r="W3093" t="s">
        <v>7959</v>
      </c>
    </row>
    <row r="3094" spans="1:23" x14ac:dyDescent="0.25">
      <c r="A3094" t="s">
        <v>8876</v>
      </c>
      <c r="B3094" s="5" t="s">
        <v>8866</v>
      </c>
      <c r="C3094" t="s">
        <v>8867</v>
      </c>
      <c r="G3094" s="3" t="s">
        <v>9534</v>
      </c>
      <c r="H3094" t="s">
        <v>8868</v>
      </c>
      <c r="L3094" t="s">
        <v>4540</v>
      </c>
      <c r="M3094" s="5" t="s">
        <v>8877</v>
      </c>
      <c r="N3094" t="s">
        <v>8878</v>
      </c>
      <c r="O3094" t="s">
        <v>362</v>
      </c>
      <c r="P3094" t="s">
        <v>1298</v>
      </c>
      <c r="Q3094" t="s">
        <v>362</v>
      </c>
      <c r="R3094" s="3" t="s">
        <v>362</v>
      </c>
      <c r="S3094" t="s">
        <v>8879</v>
      </c>
      <c r="T3094" t="s">
        <v>8880</v>
      </c>
      <c r="U3094" t="s">
        <v>8881</v>
      </c>
      <c r="W3094" t="s">
        <v>8882</v>
      </c>
    </row>
    <row r="3095" spans="1:23" x14ac:dyDescent="0.25">
      <c r="A3095" t="s">
        <v>3004</v>
      </c>
      <c r="B3095" s="5" t="s">
        <v>3005</v>
      </c>
      <c r="C3095" t="s">
        <v>3006</v>
      </c>
      <c r="D3095" t="s">
        <v>2779</v>
      </c>
      <c r="E3095" t="s">
        <v>2780</v>
      </c>
      <c r="F3095" t="s">
        <v>63</v>
      </c>
      <c r="G3095" s="3" t="s">
        <v>63</v>
      </c>
      <c r="H3095" t="s">
        <v>3007</v>
      </c>
      <c r="I3095" t="s">
        <v>3008</v>
      </c>
      <c r="J3095" t="s">
        <v>172</v>
      </c>
      <c r="L3095" t="s">
        <v>3009</v>
      </c>
      <c r="M3095" s="5" t="s">
        <v>3010</v>
      </c>
      <c r="N3095" t="s">
        <v>3011</v>
      </c>
      <c r="O3095" t="s">
        <v>812</v>
      </c>
      <c r="P3095" t="s">
        <v>813</v>
      </c>
      <c r="Q3095" t="s">
        <v>362</v>
      </c>
      <c r="R3095" s="3" t="s">
        <v>362</v>
      </c>
      <c r="S3095" t="s">
        <v>3012</v>
      </c>
      <c r="T3095" t="s">
        <v>3013</v>
      </c>
      <c r="U3095" t="s">
        <v>3014</v>
      </c>
      <c r="W3095" t="s">
        <v>3015</v>
      </c>
    </row>
    <row r="3096" spans="1:23" x14ac:dyDescent="0.25">
      <c r="A3096" t="s">
        <v>4635</v>
      </c>
      <c r="B3096" s="5" t="s">
        <v>4626</v>
      </c>
      <c r="C3096" t="s">
        <v>4627</v>
      </c>
      <c r="D3096" t="s">
        <v>865</v>
      </c>
      <c r="E3096" t="s">
        <v>866</v>
      </c>
      <c r="F3096" t="s">
        <v>94</v>
      </c>
      <c r="G3096" s="3" t="s">
        <v>9532</v>
      </c>
      <c r="H3096" t="s">
        <v>4628</v>
      </c>
      <c r="I3096" t="s">
        <v>4629</v>
      </c>
      <c r="J3096" t="s">
        <v>154</v>
      </c>
      <c r="K3096" t="s">
        <v>1112</v>
      </c>
      <c r="L3096" t="s">
        <v>868</v>
      </c>
      <c r="M3096" s="5" t="s">
        <v>4636</v>
      </c>
      <c r="N3096" t="s">
        <v>4637</v>
      </c>
      <c r="O3096" t="s">
        <v>812</v>
      </c>
      <c r="P3096" t="s">
        <v>813</v>
      </c>
      <c r="Q3096" t="s">
        <v>362</v>
      </c>
      <c r="R3096" s="3" t="s">
        <v>362</v>
      </c>
      <c r="S3096" t="s">
        <v>4638</v>
      </c>
      <c r="T3096" t="s">
        <v>4639</v>
      </c>
      <c r="U3096" t="s">
        <v>815</v>
      </c>
      <c r="W3096" t="s">
        <v>4640</v>
      </c>
    </row>
    <row r="3097" spans="1:23" x14ac:dyDescent="0.25">
      <c r="A3097" t="s">
        <v>809</v>
      </c>
      <c r="B3097" s="5" t="s">
        <v>765</v>
      </c>
      <c r="C3097" t="s">
        <v>766</v>
      </c>
      <c r="D3097" t="s">
        <v>46</v>
      </c>
      <c r="E3097" t="s">
        <v>47</v>
      </c>
      <c r="F3097" t="s">
        <v>48</v>
      </c>
      <c r="G3097" s="3" t="s">
        <v>48</v>
      </c>
      <c r="H3097" t="s">
        <v>767</v>
      </c>
      <c r="I3097" t="s">
        <v>768</v>
      </c>
      <c r="J3097" t="s">
        <v>769</v>
      </c>
      <c r="K3097" t="s">
        <v>770</v>
      </c>
      <c r="L3097" t="s">
        <v>771</v>
      </c>
      <c r="M3097" s="5" t="s">
        <v>810</v>
      </c>
      <c r="N3097" t="s">
        <v>811</v>
      </c>
      <c r="O3097" t="s">
        <v>812</v>
      </c>
      <c r="P3097" t="s">
        <v>813</v>
      </c>
      <c r="Q3097" t="s">
        <v>362</v>
      </c>
      <c r="R3097" s="3" t="s">
        <v>362</v>
      </c>
      <c r="S3097" t="s">
        <v>814</v>
      </c>
      <c r="U3097" t="s">
        <v>815</v>
      </c>
      <c r="W3097" t="s">
        <v>816</v>
      </c>
    </row>
    <row r="3098" spans="1:23" x14ac:dyDescent="0.25">
      <c r="A3098" t="s">
        <v>9291</v>
      </c>
      <c r="B3098" s="5" t="s">
        <v>9286</v>
      </c>
      <c r="C3098" t="s">
        <v>9287</v>
      </c>
      <c r="D3098" t="s">
        <v>377</v>
      </c>
      <c r="E3098" t="s">
        <v>378</v>
      </c>
      <c r="F3098" t="s">
        <v>94</v>
      </c>
      <c r="G3098" s="3" t="s">
        <v>9532</v>
      </c>
      <c r="H3098" t="s">
        <v>9288</v>
      </c>
      <c r="I3098" t="s">
        <v>9289</v>
      </c>
      <c r="J3098" t="s">
        <v>2377</v>
      </c>
      <c r="K3098" t="s">
        <v>9290</v>
      </c>
      <c r="L3098" t="s">
        <v>2161</v>
      </c>
      <c r="M3098" s="5" t="s">
        <v>9292</v>
      </c>
      <c r="N3098" t="s">
        <v>9293</v>
      </c>
      <c r="O3098" t="s">
        <v>812</v>
      </c>
      <c r="P3098" t="s">
        <v>813</v>
      </c>
      <c r="Q3098" t="s">
        <v>362</v>
      </c>
      <c r="R3098" s="3" t="s">
        <v>362</v>
      </c>
      <c r="S3098" t="s">
        <v>9294</v>
      </c>
      <c r="U3098" t="s">
        <v>3211</v>
      </c>
      <c r="W3098" t="s">
        <v>9295</v>
      </c>
    </row>
    <row r="3099" spans="1:23" x14ac:dyDescent="0.25">
      <c r="A3099" t="s">
        <v>5191</v>
      </c>
      <c r="B3099" s="5" t="s">
        <v>5175</v>
      </c>
      <c r="C3099" t="s">
        <v>5176</v>
      </c>
      <c r="D3099" t="s">
        <v>955</v>
      </c>
      <c r="E3099" t="s">
        <v>956</v>
      </c>
      <c r="F3099" t="s">
        <v>692</v>
      </c>
      <c r="G3099" s="3" t="s">
        <v>692</v>
      </c>
      <c r="H3099" t="s">
        <v>999</v>
      </c>
      <c r="I3099" t="s">
        <v>970</v>
      </c>
      <c r="J3099" t="s">
        <v>971</v>
      </c>
      <c r="L3099" t="s">
        <v>959</v>
      </c>
      <c r="M3099" s="5" t="s">
        <v>5192</v>
      </c>
      <c r="N3099" t="s">
        <v>5193</v>
      </c>
      <c r="O3099" t="s">
        <v>812</v>
      </c>
      <c r="P3099" t="s">
        <v>813</v>
      </c>
      <c r="Q3099" t="s">
        <v>362</v>
      </c>
      <c r="R3099" s="3" t="s">
        <v>362</v>
      </c>
      <c r="W3099" t="s">
        <v>5194</v>
      </c>
    </row>
    <row r="3100" spans="1:23" x14ac:dyDescent="0.25">
      <c r="A3100" t="s">
        <v>8894</v>
      </c>
      <c r="B3100" s="5" t="s">
        <v>8884</v>
      </c>
      <c r="C3100" t="s">
        <v>8885</v>
      </c>
      <c r="G3100" s="3" t="s">
        <v>9534</v>
      </c>
      <c r="H3100" t="s">
        <v>3451</v>
      </c>
      <c r="I3100" t="s">
        <v>3452</v>
      </c>
      <c r="J3100" t="s">
        <v>154</v>
      </c>
      <c r="K3100" t="s">
        <v>8886</v>
      </c>
      <c r="L3100" t="s">
        <v>3453</v>
      </c>
      <c r="M3100" s="5" t="s">
        <v>8895</v>
      </c>
      <c r="N3100" t="s">
        <v>8896</v>
      </c>
      <c r="O3100" t="s">
        <v>25</v>
      </c>
      <c r="P3100" t="s">
        <v>88</v>
      </c>
      <c r="Q3100" t="s">
        <v>25</v>
      </c>
      <c r="R3100" s="3" t="s">
        <v>9535</v>
      </c>
      <c r="S3100" t="s">
        <v>8897</v>
      </c>
      <c r="T3100" t="s">
        <v>8898</v>
      </c>
      <c r="U3100" t="s">
        <v>8899</v>
      </c>
      <c r="V3100" t="s">
        <v>8900</v>
      </c>
      <c r="W3100" t="s">
        <v>3213</v>
      </c>
    </row>
    <row r="3101" spans="1:23" x14ac:dyDescent="0.25">
      <c r="B3101" s="5" t="s">
        <v>6110</v>
      </c>
      <c r="C3101" t="s">
        <v>6111</v>
      </c>
      <c r="D3101" t="s">
        <v>1458</v>
      </c>
      <c r="E3101" t="s">
        <v>1459</v>
      </c>
      <c r="F3101" t="s">
        <v>362</v>
      </c>
      <c r="G3101" s="3" t="s">
        <v>362</v>
      </c>
      <c r="H3101" t="s">
        <v>5664</v>
      </c>
      <c r="I3101" t="s">
        <v>1647</v>
      </c>
      <c r="J3101" t="s">
        <v>1655</v>
      </c>
      <c r="L3101" t="s">
        <v>1656</v>
      </c>
      <c r="M3101" s="5" t="s">
        <v>6168</v>
      </c>
      <c r="N3101" t="s">
        <v>6169</v>
      </c>
      <c r="O3101" t="s">
        <v>6170</v>
      </c>
      <c r="P3101" t="s">
        <v>6171</v>
      </c>
      <c r="Q3101" t="s">
        <v>530</v>
      </c>
      <c r="R3101" s="3" t="s">
        <v>530</v>
      </c>
      <c r="S3101" t="s">
        <v>6172</v>
      </c>
      <c r="T3101" t="s">
        <v>6173</v>
      </c>
      <c r="U3101" t="s">
        <v>6174</v>
      </c>
      <c r="V3101" t="s">
        <v>6175</v>
      </c>
      <c r="W3101" t="s">
        <v>6176</v>
      </c>
    </row>
    <row r="3102" spans="1:23" x14ac:dyDescent="0.25">
      <c r="B3102" s="5" t="s">
        <v>2735</v>
      </c>
      <c r="C3102" t="s">
        <v>2736</v>
      </c>
      <c r="D3102" t="s">
        <v>430</v>
      </c>
      <c r="E3102" t="s">
        <v>431</v>
      </c>
      <c r="F3102" t="s">
        <v>129</v>
      </c>
      <c r="G3102" s="3" t="s">
        <v>129</v>
      </c>
      <c r="L3102" t="s">
        <v>1128</v>
      </c>
      <c r="M3102" s="5" t="s">
        <v>2741</v>
      </c>
      <c r="N3102" t="s">
        <v>2742</v>
      </c>
      <c r="O3102" t="s">
        <v>195</v>
      </c>
      <c r="P3102" t="s">
        <v>196</v>
      </c>
      <c r="Q3102" t="s">
        <v>197</v>
      </c>
      <c r="R3102" s="3" t="s">
        <v>197</v>
      </c>
      <c r="U3102" t="s">
        <v>2743</v>
      </c>
      <c r="W3102" t="s">
        <v>2744</v>
      </c>
    </row>
    <row r="3103" spans="1:23" x14ac:dyDescent="0.25">
      <c r="B3103" s="5" t="s">
        <v>2735</v>
      </c>
      <c r="C3103" t="s">
        <v>2736</v>
      </c>
      <c r="D3103" t="s">
        <v>430</v>
      </c>
      <c r="E3103" t="s">
        <v>431</v>
      </c>
      <c r="F3103" t="s">
        <v>129</v>
      </c>
      <c r="G3103" s="3" t="s">
        <v>129</v>
      </c>
      <c r="L3103" t="s">
        <v>1128</v>
      </c>
      <c r="M3103" s="5" t="s">
        <v>2745</v>
      </c>
      <c r="N3103" t="s">
        <v>2746</v>
      </c>
      <c r="O3103" t="s">
        <v>195</v>
      </c>
      <c r="P3103" t="s">
        <v>196</v>
      </c>
      <c r="Q3103" t="s">
        <v>197</v>
      </c>
      <c r="R3103" s="3" t="s">
        <v>197</v>
      </c>
      <c r="U3103" t="s">
        <v>2743</v>
      </c>
      <c r="W3103" t="s">
        <v>2744</v>
      </c>
    </row>
    <row r="3104" spans="1:23" x14ac:dyDescent="0.25">
      <c r="B3104" s="5" t="s">
        <v>2751</v>
      </c>
      <c r="C3104" t="s">
        <v>2752</v>
      </c>
      <c r="D3104" t="s">
        <v>355</v>
      </c>
      <c r="E3104" t="s">
        <v>356</v>
      </c>
      <c r="F3104" t="s">
        <v>129</v>
      </c>
      <c r="G3104" s="3" t="s">
        <v>129</v>
      </c>
      <c r="H3104" t="s">
        <v>1042</v>
      </c>
      <c r="I3104" t="s">
        <v>1043</v>
      </c>
      <c r="L3104" t="s">
        <v>1044</v>
      </c>
      <c r="M3104" s="5" t="s">
        <v>2745</v>
      </c>
      <c r="N3104" t="s">
        <v>2746</v>
      </c>
      <c r="O3104" t="s">
        <v>195</v>
      </c>
      <c r="P3104" t="s">
        <v>196</v>
      </c>
      <c r="Q3104" t="s">
        <v>197</v>
      </c>
      <c r="R3104" s="3" t="s">
        <v>197</v>
      </c>
      <c r="U3104" t="s">
        <v>2743</v>
      </c>
      <c r="W3104" t="s">
        <v>2744</v>
      </c>
    </row>
    <row r="3105" spans="1:23" x14ac:dyDescent="0.25">
      <c r="B3105" s="5" t="s">
        <v>1511</v>
      </c>
      <c r="C3105" t="s">
        <v>1512</v>
      </c>
      <c r="G3105" s="3" t="s">
        <v>9534</v>
      </c>
      <c r="H3105" t="s">
        <v>1513</v>
      </c>
      <c r="I3105" t="s">
        <v>1514</v>
      </c>
      <c r="J3105" t="s">
        <v>1515</v>
      </c>
      <c r="L3105" t="s">
        <v>1476</v>
      </c>
      <c r="M3105" s="5" t="s">
        <v>1525</v>
      </c>
      <c r="N3105" t="s">
        <v>1526</v>
      </c>
      <c r="O3105" t="s">
        <v>1527</v>
      </c>
      <c r="P3105" t="s">
        <v>1528</v>
      </c>
      <c r="Q3105" t="s">
        <v>48</v>
      </c>
      <c r="R3105" s="3" t="s">
        <v>48</v>
      </c>
      <c r="S3105" t="s">
        <v>1529</v>
      </c>
      <c r="T3105" t="s">
        <v>1530</v>
      </c>
      <c r="U3105" t="s">
        <v>1531</v>
      </c>
      <c r="V3105" t="s">
        <v>1532</v>
      </c>
      <c r="W3105" t="s">
        <v>1533</v>
      </c>
    </row>
    <row r="3106" spans="1:23" x14ac:dyDescent="0.25">
      <c r="B3106" s="5" t="s">
        <v>1070</v>
      </c>
      <c r="C3106" t="s">
        <v>8983</v>
      </c>
      <c r="D3106" t="s">
        <v>756</v>
      </c>
      <c r="E3106" t="s">
        <v>757</v>
      </c>
      <c r="F3106" t="s">
        <v>530</v>
      </c>
      <c r="G3106" s="3" t="s">
        <v>530</v>
      </c>
      <c r="I3106" t="s">
        <v>1072</v>
      </c>
      <c r="J3106" t="s">
        <v>759</v>
      </c>
      <c r="L3106" t="s">
        <v>760</v>
      </c>
      <c r="M3106" s="5" t="s">
        <v>8993</v>
      </c>
      <c r="N3106" t="s">
        <v>8994</v>
      </c>
      <c r="O3106" t="s">
        <v>756</v>
      </c>
      <c r="P3106" t="s">
        <v>757</v>
      </c>
      <c r="Q3106" t="s">
        <v>530</v>
      </c>
      <c r="R3106" s="3" t="s">
        <v>530</v>
      </c>
      <c r="T3106" t="s">
        <v>1076</v>
      </c>
      <c r="U3106" t="s">
        <v>1077</v>
      </c>
      <c r="W3106" t="s">
        <v>760</v>
      </c>
    </row>
    <row r="3107" spans="1:23" x14ac:dyDescent="0.25">
      <c r="B3107" s="5" t="s">
        <v>1073</v>
      </c>
      <c r="C3107" t="s">
        <v>1047</v>
      </c>
      <c r="G3107" s="3" t="s">
        <v>9534</v>
      </c>
      <c r="M3107" s="5" t="s">
        <v>1074</v>
      </c>
      <c r="N3107" t="s">
        <v>1075</v>
      </c>
      <c r="O3107" t="s">
        <v>756</v>
      </c>
      <c r="P3107" t="s">
        <v>757</v>
      </c>
      <c r="Q3107" t="s">
        <v>530</v>
      </c>
      <c r="R3107" s="3" t="s">
        <v>530</v>
      </c>
      <c r="T3107" t="s">
        <v>1076</v>
      </c>
      <c r="U3107" t="s">
        <v>1077</v>
      </c>
      <c r="W3107" t="s">
        <v>760</v>
      </c>
    </row>
    <row r="3108" spans="1:23" x14ac:dyDescent="0.25">
      <c r="B3108" s="5" t="s">
        <v>7291</v>
      </c>
      <c r="C3108" t="s">
        <v>7275</v>
      </c>
      <c r="G3108" s="3" t="s">
        <v>9534</v>
      </c>
      <c r="M3108" s="5" t="s">
        <v>1074</v>
      </c>
      <c r="N3108" t="s">
        <v>1075</v>
      </c>
      <c r="O3108" t="s">
        <v>756</v>
      </c>
      <c r="P3108" t="s">
        <v>757</v>
      </c>
      <c r="Q3108" t="s">
        <v>530</v>
      </c>
      <c r="R3108" s="3" t="s">
        <v>530</v>
      </c>
      <c r="T3108" t="s">
        <v>1076</v>
      </c>
      <c r="U3108" t="s">
        <v>1077</v>
      </c>
      <c r="W3108" t="s">
        <v>760</v>
      </c>
    </row>
    <row r="3109" spans="1:23" x14ac:dyDescent="0.25">
      <c r="A3109" t="s">
        <v>7287</v>
      </c>
      <c r="B3109" s="5" t="s">
        <v>7274</v>
      </c>
      <c r="C3109" t="s">
        <v>7275</v>
      </c>
      <c r="D3109" t="s">
        <v>865</v>
      </c>
      <c r="E3109" t="s">
        <v>866</v>
      </c>
      <c r="F3109" t="s">
        <v>94</v>
      </c>
      <c r="G3109" s="3" t="s">
        <v>9532</v>
      </c>
      <c r="H3109" t="s">
        <v>1048</v>
      </c>
      <c r="I3109" t="s">
        <v>1049</v>
      </c>
      <c r="L3109" t="s">
        <v>1051</v>
      </c>
      <c r="M3109" s="5" t="s">
        <v>7288</v>
      </c>
      <c r="N3109" t="s">
        <v>7289</v>
      </c>
      <c r="O3109" t="s">
        <v>756</v>
      </c>
      <c r="P3109" t="s">
        <v>757</v>
      </c>
      <c r="Q3109" t="s">
        <v>530</v>
      </c>
      <c r="R3109" s="3" t="s">
        <v>530</v>
      </c>
      <c r="T3109" t="s">
        <v>1076</v>
      </c>
      <c r="U3109" t="s">
        <v>1077</v>
      </c>
      <c r="W3109" t="s">
        <v>760</v>
      </c>
    </row>
    <row r="3110" spans="1:23" x14ac:dyDescent="0.25">
      <c r="A3110" t="s">
        <v>753</v>
      </c>
      <c r="B3110" s="5" t="s">
        <v>726</v>
      </c>
      <c r="C3110" t="s">
        <v>727</v>
      </c>
      <c r="D3110" t="s">
        <v>53</v>
      </c>
      <c r="E3110" t="s">
        <v>54</v>
      </c>
      <c r="F3110" t="s">
        <v>55</v>
      </c>
      <c r="G3110" s="3" t="s">
        <v>55</v>
      </c>
      <c r="I3110" t="s">
        <v>728</v>
      </c>
      <c r="J3110" t="s">
        <v>662</v>
      </c>
      <c r="L3110" t="s">
        <v>729</v>
      </c>
      <c r="M3110" s="5" t="s">
        <v>754</v>
      </c>
      <c r="N3110" t="s">
        <v>755</v>
      </c>
      <c r="O3110" t="s">
        <v>756</v>
      </c>
      <c r="P3110" t="s">
        <v>757</v>
      </c>
      <c r="Q3110" t="s">
        <v>530</v>
      </c>
      <c r="R3110" s="3" t="s">
        <v>530</v>
      </c>
      <c r="T3110" t="s">
        <v>758</v>
      </c>
      <c r="U3110" t="s">
        <v>759</v>
      </c>
      <c r="W3110" t="s">
        <v>760</v>
      </c>
    </row>
    <row r="3111" spans="1:23" x14ac:dyDescent="0.25">
      <c r="A3111" t="s">
        <v>6817</v>
      </c>
      <c r="B3111" s="5" t="s">
        <v>6809</v>
      </c>
      <c r="C3111" t="s">
        <v>6810</v>
      </c>
      <c r="D3111" t="s">
        <v>1780</v>
      </c>
      <c r="E3111" t="s">
        <v>1781</v>
      </c>
      <c r="F3111" t="s">
        <v>1780</v>
      </c>
      <c r="G3111" s="3" t="s">
        <v>1780</v>
      </c>
      <c r="I3111" t="s">
        <v>6811</v>
      </c>
      <c r="J3111" t="s">
        <v>6812</v>
      </c>
      <c r="L3111" t="s">
        <v>6813</v>
      </c>
      <c r="M3111" s="5" t="s">
        <v>754</v>
      </c>
      <c r="N3111" t="s">
        <v>755</v>
      </c>
      <c r="O3111" t="s">
        <v>756</v>
      </c>
      <c r="P3111" t="s">
        <v>757</v>
      </c>
      <c r="Q3111" t="s">
        <v>530</v>
      </c>
      <c r="R3111" s="3" t="s">
        <v>530</v>
      </c>
      <c r="T3111" t="s">
        <v>758</v>
      </c>
      <c r="U3111" t="s">
        <v>759</v>
      </c>
      <c r="W3111" t="s">
        <v>760</v>
      </c>
    </row>
    <row r="3112" spans="1:23" x14ac:dyDescent="0.25">
      <c r="A3112" t="s">
        <v>1069</v>
      </c>
      <c r="B3112" s="5" t="s">
        <v>1046</v>
      </c>
      <c r="C3112" t="s">
        <v>1047</v>
      </c>
      <c r="D3112" t="s">
        <v>865</v>
      </c>
      <c r="E3112" t="s">
        <v>866</v>
      </c>
      <c r="F3112" t="s">
        <v>94</v>
      </c>
      <c r="G3112" s="3" t="s">
        <v>9532</v>
      </c>
      <c r="H3112" t="s">
        <v>1048</v>
      </c>
      <c r="I3112" t="s">
        <v>1049</v>
      </c>
      <c r="K3112" t="s">
        <v>1050</v>
      </c>
      <c r="L3112" t="s">
        <v>1051</v>
      </c>
      <c r="M3112" s="5" t="s">
        <v>1070</v>
      </c>
      <c r="N3112" t="s">
        <v>1071</v>
      </c>
      <c r="O3112" t="s">
        <v>756</v>
      </c>
      <c r="P3112" t="s">
        <v>757</v>
      </c>
      <c r="Q3112" t="s">
        <v>530</v>
      </c>
      <c r="R3112" s="3" t="s">
        <v>530</v>
      </c>
      <c r="T3112" t="s">
        <v>1072</v>
      </c>
      <c r="U3112" t="s">
        <v>759</v>
      </c>
      <c r="W3112" t="s">
        <v>760</v>
      </c>
    </row>
    <row r="3113" spans="1:23" x14ac:dyDescent="0.25">
      <c r="A3113" t="s">
        <v>6818</v>
      </c>
      <c r="B3113" s="5" t="s">
        <v>6809</v>
      </c>
      <c r="C3113" t="s">
        <v>6810</v>
      </c>
      <c r="D3113" t="s">
        <v>1780</v>
      </c>
      <c r="E3113" t="s">
        <v>1781</v>
      </c>
      <c r="F3113" t="s">
        <v>1780</v>
      </c>
      <c r="G3113" s="3" t="s">
        <v>1780</v>
      </c>
      <c r="I3113" t="s">
        <v>6811</v>
      </c>
      <c r="J3113" t="s">
        <v>6812</v>
      </c>
      <c r="L3113" t="s">
        <v>6813</v>
      </c>
      <c r="M3113" s="5" t="s">
        <v>1070</v>
      </c>
      <c r="N3113" t="s">
        <v>1071</v>
      </c>
      <c r="O3113" t="s">
        <v>756</v>
      </c>
      <c r="P3113" t="s">
        <v>757</v>
      </c>
      <c r="Q3113" t="s">
        <v>530</v>
      </c>
      <c r="R3113" s="3" t="s">
        <v>530</v>
      </c>
      <c r="T3113" t="s">
        <v>1072</v>
      </c>
      <c r="U3113" t="s">
        <v>759</v>
      </c>
      <c r="W3113" t="s">
        <v>760</v>
      </c>
    </row>
    <row r="3114" spans="1:23" x14ac:dyDescent="0.25">
      <c r="A3114" t="s">
        <v>7290</v>
      </c>
      <c r="B3114" s="5" t="s">
        <v>7274</v>
      </c>
      <c r="C3114" t="s">
        <v>7275</v>
      </c>
      <c r="D3114" t="s">
        <v>865</v>
      </c>
      <c r="E3114" t="s">
        <v>866</v>
      </c>
      <c r="F3114" t="s">
        <v>94</v>
      </c>
      <c r="G3114" s="3" t="s">
        <v>9532</v>
      </c>
      <c r="H3114" t="s">
        <v>1048</v>
      </c>
      <c r="I3114" t="s">
        <v>1049</v>
      </c>
      <c r="L3114" t="s">
        <v>1051</v>
      </c>
      <c r="M3114" s="5" t="s">
        <v>1070</v>
      </c>
      <c r="N3114" t="s">
        <v>1071</v>
      </c>
      <c r="O3114" t="s">
        <v>756</v>
      </c>
      <c r="P3114" t="s">
        <v>757</v>
      </c>
      <c r="Q3114" t="s">
        <v>530</v>
      </c>
      <c r="R3114" s="3" t="s">
        <v>530</v>
      </c>
      <c r="T3114" t="s">
        <v>1072</v>
      </c>
      <c r="U3114" t="s">
        <v>759</v>
      </c>
      <c r="W3114" t="s">
        <v>760</v>
      </c>
    </row>
    <row r="3115" spans="1:23" x14ac:dyDescent="0.25">
      <c r="B3115" s="5" t="s">
        <v>803</v>
      </c>
      <c r="C3115" t="s">
        <v>7292</v>
      </c>
      <c r="D3115" t="s">
        <v>25</v>
      </c>
      <c r="E3115" t="s">
        <v>88</v>
      </c>
      <c r="F3115" t="s">
        <v>25</v>
      </c>
      <c r="G3115" s="3" t="s">
        <v>9535</v>
      </c>
      <c r="H3115" t="s">
        <v>805</v>
      </c>
      <c r="I3115" t="s">
        <v>806</v>
      </c>
      <c r="J3115" t="s">
        <v>807</v>
      </c>
      <c r="L3115" t="s">
        <v>808</v>
      </c>
      <c r="M3115" s="5" t="s">
        <v>1070</v>
      </c>
      <c r="N3115" t="s">
        <v>1071</v>
      </c>
      <c r="O3115" t="s">
        <v>756</v>
      </c>
      <c r="P3115" t="s">
        <v>757</v>
      </c>
      <c r="Q3115" t="s">
        <v>530</v>
      </c>
      <c r="R3115" s="3" t="s">
        <v>530</v>
      </c>
      <c r="T3115" t="s">
        <v>1072</v>
      </c>
      <c r="U3115" t="s">
        <v>759</v>
      </c>
      <c r="W3115" t="s">
        <v>760</v>
      </c>
    </row>
    <row r="3116" spans="1:23" x14ac:dyDescent="0.25">
      <c r="A3116" t="s">
        <v>7653</v>
      </c>
      <c r="B3116" s="5" t="s">
        <v>7642</v>
      </c>
      <c r="C3116" t="s">
        <v>7646</v>
      </c>
      <c r="G3116" s="3" t="s">
        <v>9534</v>
      </c>
      <c r="L3116" t="s">
        <v>7644</v>
      </c>
      <c r="M3116" s="5" t="s">
        <v>1070</v>
      </c>
      <c r="N3116" t="s">
        <v>1071</v>
      </c>
      <c r="O3116" t="s">
        <v>756</v>
      </c>
      <c r="P3116" t="s">
        <v>757</v>
      </c>
      <c r="Q3116" t="s">
        <v>530</v>
      </c>
      <c r="R3116" s="3" t="s">
        <v>530</v>
      </c>
      <c r="T3116" t="s">
        <v>1072</v>
      </c>
      <c r="U3116" t="s">
        <v>759</v>
      </c>
      <c r="W3116" t="s">
        <v>760</v>
      </c>
    </row>
    <row r="3117" spans="1:23" x14ac:dyDescent="0.25">
      <c r="A3117" t="s">
        <v>8255</v>
      </c>
      <c r="B3117" s="5" t="s">
        <v>8242</v>
      </c>
      <c r="C3117" t="s">
        <v>8243</v>
      </c>
      <c r="D3117" t="s">
        <v>195</v>
      </c>
      <c r="E3117" t="s">
        <v>196</v>
      </c>
      <c r="F3117" t="s">
        <v>197</v>
      </c>
      <c r="G3117" s="3" t="s">
        <v>197</v>
      </c>
      <c r="L3117" t="s">
        <v>8244</v>
      </c>
      <c r="M3117" s="5" t="s">
        <v>1070</v>
      </c>
      <c r="N3117" t="s">
        <v>1071</v>
      </c>
      <c r="O3117" t="s">
        <v>756</v>
      </c>
      <c r="P3117" t="s">
        <v>757</v>
      </c>
      <c r="Q3117" t="s">
        <v>530</v>
      </c>
      <c r="R3117" s="3" t="s">
        <v>530</v>
      </c>
      <c r="T3117" t="s">
        <v>1072</v>
      </c>
      <c r="U3117" t="s">
        <v>759</v>
      </c>
      <c r="W3117" t="s">
        <v>760</v>
      </c>
    </row>
    <row r="3118" spans="1:23" x14ac:dyDescent="0.25">
      <c r="B3118" s="5" t="s">
        <v>8978</v>
      </c>
      <c r="C3118" t="s">
        <v>8979</v>
      </c>
      <c r="D3118" t="s">
        <v>195</v>
      </c>
      <c r="E3118" t="s">
        <v>196</v>
      </c>
      <c r="F3118" t="s">
        <v>197</v>
      </c>
      <c r="G3118" s="3" t="s">
        <v>197</v>
      </c>
      <c r="H3118" t="s">
        <v>5557</v>
      </c>
      <c r="I3118" t="s">
        <v>8980</v>
      </c>
      <c r="J3118" t="s">
        <v>8981</v>
      </c>
      <c r="L3118" t="s">
        <v>8982</v>
      </c>
      <c r="M3118" s="5" t="s">
        <v>1070</v>
      </c>
      <c r="N3118" t="s">
        <v>8983</v>
      </c>
      <c r="O3118" t="s">
        <v>756</v>
      </c>
      <c r="P3118" t="s">
        <v>757</v>
      </c>
      <c r="Q3118" t="s">
        <v>530</v>
      </c>
      <c r="R3118" s="3" t="s">
        <v>530</v>
      </c>
      <c r="T3118" t="s">
        <v>1072</v>
      </c>
      <c r="U3118" t="s">
        <v>759</v>
      </c>
      <c r="W3118" t="s">
        <v>760</v>
      </c>
    </row>
    <row r="3119" spans="1:23" x14ac:dyDescent="0.25">
      <c r="B3119" s="5" t="s">
        <v>4050</v>
      </c>
      <c r="C3119" t="s">
        <v>4051</v>
      </c>
      <c r="D3119" t="s">
        <v>2203</v>
      </c>
      <c r="E3119" t="s">
        <v>2204</v>
      </c>
      <c r="F3119" t="s">
        <v>129</v>
      </c>
      <c r="G3119" s="3" t="s">
        <v>129</v>
      </c>
      <c r="K3119" t="s">
        <v>2215</v>
      </c>
      <c r="L3119" t="s">
        <v>2328</v>
      </c>
      <c r="M3119" s="5" t="s">
        <v>4112</v>
      </c>
      <c r="N3119" t="s">
        <v>4113</v>
      </c>
      <c r="O3119" t="s">
        <v>3125</v>
      </c>
      <c r="P3119" t="s">
        <v>3126</v>
      </c>
      <c r="Q3119" t="s">
        <v>887</v>
      </c>
      <c r="R3119" s="3" t="s">
        <v>887</v>
      </c>
      <c r="S3119" t="s">
        <v>4075</v>
      </c>
      <c r="T3119" t="s">
        <v>4114</v>
      </c>
      <c r="V3119" t="s">
        <v>4115</v>
      </c>
      <c r="W3119" t="s">
        <v>4116</v>
      </c>
    </row>
    <row r="3120" spans="1:23" x14ac:dyDescent="0.25">
      <c r="B3120" s="5" t="s">
        <v>469</v>
      </c>
      <c r="C3120" t="s">
        <v>470</v>
      </c>
      <c r="G3120" s="3" t="s">
        <v>9534</v>
      </c>
      <c r="L3120" t="s">
        <v>471</v>
      </c>
      <c r="M3120" s="5" t="s">
        <v>514</v>
      </c>
      <c r="N3120" t="s">
        <v>515</v>
      </c>
      <c r="O3120" t="s">
        <v>516</v>
      </c>
      <c r="P3120" t="s">
        <v>517</v>
      </c>
      <c r="Q3120" t="s">
        <v>271</v>
      </c>
      <c r="R3120" s="3" t="s">
        <v>271</v>
      </c>
      <c r="S3120" t="s">
        <v>518</v>
      </c>
      <c r="T3120" t="s">
        <v>519</v>
      </c>
      <c r="U3120" t="s">
        <v>95</v>
      </c>
      <c r="W3120" t="s">
        <v>520</v>
      </c>
    </row>
    <row r="3121" spans="1:23" x14ac:dyDescent="0.25">
      <c r="B3121" s="5" t="s">
        <v>8901</v>
      </c>
      <c r="C3121" t="s">
        <v>8902</v>
      </c>
      <c r="G3121" s="3" t="s">
        <v>9534</v>
      </c>
      <c r="L3121" t="s">
        <v>8903</v>
      </c>
      <c r="M3121" s="5" t="s">
        <v>8908</v>
      </c>
      <c r="N3121" t="s">
        <v>8909</v>
      </c>
      <c r="R3121" s="3" t="s">
        <v>9534</v>
      </c>
      <c r="W3121" t="s">
        <v>8910</v>
      </c>
    </row>
    <row r="3122" spans="1:23" x14ac:dyDescent="0.25">
      <c r="B3122" s="5" t="s">
        <v>469</v>
      </c>
      <c r="C3122" t="s">
        <v>470</v>
      </c>
      <c r="G3122" s="3" t="s">
        <v>9534</v>
      </c>
      <c r="L3122" t="s">
        <v>471</v>
      </c>
      <c r="M3122" s="5" t="s">
        <v>521</v>
      </c>
      <c r="N3122" t="s">
        <v>522</v>
      </c>
      <c r="O3122" t="s">
        <v>92</v>
      </c>
      <c r="P3122" t="s">
        <v>93</v>
      </c>
      <c r="Q3122" t="s">
        <v>94</v>
      </c>
      <c r="R3122" t="s">
        <v>92</v>
      </c>
      <c r="W3122" t="s">
        <v>523</v>
      </c>
    </row>
    <row r="3123" spans="1:23" x14ac:dyDescent="0.25">
      <c r="B3123" s="5" t="s">
        <v>9488</v>
      </c>
      <c r="C3123" t="s">
        <v>9489</v>
      </c>
      <c r="D3123" t="s">
        <v>377</v>
      </c>
      <c r="E3123" t="s">
        <v>378</v>
      </c>
      <c r="F3123" t="s">
        <v>94</v>
      </c>
      <c r="G3123" s="3" t="s">
        <v>237</v>
      </c>
      <c r="L3123" t="s">
        <v>9490</v>
      </c>
      <c r="M3123" s="5" t="s">
        <v>521</v>
      </c>
      <c r="N3123" t="s">
        <v>522</v>
      </c>
      <c r="O3123" t="s">
        <v>92</v>
      </c>
      <c r="P3123" t="s">
        <v>93</v>
      </c>
      <c r="Q3123" t="s">
        <v>94</v>
      </c>
      <c r="R3123" t="s">
        <v>92</v>
      </c>
      <c r="W3123" t="s">
        <v>523</v>
      </c>
    </row>
    <row r="3124" spans="1:23" x14ac:dyDescent="0.25">
      <c r="B3124" s="5" t="s">
        <v>7250</v>
      </c>
      <c r="C3124" t="s">
        <v>7251</v>
      </c>
      <c r="D3124" t="s">
        <v>355</v>
      </c>
      <c r="E3124" t="s">
        <v>356</v>
      </c>
      <c r="F3124" t="s">
        <v>129</v>
      </c>
      <c r="G3124" s="3" t="s">
        <v>129</v>
      </c>
      <c r="H3124" t="s">
        <v>1042</v>
      </c>
      <c r="I3124" t="s">
        <v>1043</v>
      </c>
      <c r="L3124" t="s">
        <v>1044</v>
      </c>
      <c r="M3124" s="5" t="s">
        <v>7268</v>
      </c>
      <c r="N3124" t="s">
        <v>7269</v>
      </c>
      <c r="O3124" t="s">
        <v>2094</v>
      </c>
      <c r="P3124" t="s">
        <v>2095</v>
      </c>
      <c r="Q3124" t="s">
        <v>1490</v>
      </c>
      <c r="R3124" s="3" t="s">
        <v>1490</v>
      </c>
      <c r="S3124" t="s">
        <v>2096</v>
      </c>
      <c r="T3124" t="s">
        <v>7270</v>
      </c>
      <c r="U3124" t="s">
        <v>7271</v>
      </c>
      <c r="W3124" t="s">
        <v>7272</v>
      </c>
    </row>
    <row r="3125" spans="1:23" x14ac:dyDescent="0.25">
      <c r="B3125" s="5" t="s">
        <v>2378</v>
      </c>
      <c r="C3125" t="s">
        <v>2379</v>
      </c>
      <c r="D3125" t="s">
        <v>355</v>
      </c>
      <c r="E3125" t="s">
        <v>356</v>
      </c>
      <c r="F3125" t="s">
        <v>129</v>
      </c>
      <c r="G3125" s="3" t="s">
        <v>129</v>
      </c>
      <c r="H3125" t="s">
        <v>2343</v>
      </c>
      <c r="I3125" t="s">
        <v>2344</v>
      </c>
      <c r="J3125" t="s">
        <v>807</v>
      </c>
      <c r="L3125" t="s">
        <v>2345</v>
      </c>
      <c r="M3125" s="5" t="s">
        <v>2380</v>
      </c>
      <c r="N3125" t="s">
        <v>2381</v>
      </c>
      <c r="O3125" t="s">
        <v>2085</v>
      </c>
      <c r="P3125" t="s">
        <v>2086</v>
      </c>
      <c r="Q3125" t="s">
        <v>77</v>
      </c>
      <c r="R3125" s="3" t="s">
        <v>77</v>
      </c>
      <c r="S3125" t="s">
        <v>2382</v>
      </c>
      <c r="T3125" t="s">
        <v>2383</v>
      </c>
      <c r="U3125" t="s">
        <v>2089</v>
      </c>
      <c r="V3125" t="s">
        <v>2384</v>
      </c>
      <c r="W3125" t="s">
        <v>2091</v>
      </c>
    </row>
    <row r="3126" spans="1:23" x14ac:dyDescent="0.25">
      <c r="B3126" s="5" t="s">
        <v>7232</v>
      </c>
      <c r="C3126" t="s">
        <v>7233</v>
      </c>
      <c r="D3126" t="s">
        <v>355</v>
      </c>
      <c r="E3126" t="s">
        <v>356</v>
      </c>
      <c r="F3126" t="s">
        <v>129</v>
      </c>
      <c r="G3126" s="3" t="s">
        <v>129</v>
      </c>
      <c r="I3126" t="s">
        <v>7216</v>
      </c>
      <c r="J3126" t="s">
        <v>7234</v>
      </c>
      <c r="L3126" t="s">
        <v>7207</v>
      </c>
      <c r="M3126" s="5" t="s">
        <v>2380</v>
      </c>
      <c r="N3126" t="s">
        <v>7236</v>
      </c>
      <c r="O3126" t="s">
        <v>2085</v>
      </c>
      <c r="P3126" t="s">
        <v>2086</v>
      </c>
      <c r="Q3126" t="s">
        <v>77</v>
      </c>
      <c r="R3126" s="3" t="s">
        <v>77</v>
      </c>
      <c r="S3126" t="s">
        <v>2382</v>
      </c>
      <c r="T3126" t="s">
        <v>2383</v>
      </c>
      <c r="U3126" t="s">
        <v>2089</v>
      </c>
      <c r="V3126" t="s">
        <v>2384</v>
      </c>
      <c r="W3126" t="s">
        <v>2091</v>
      </c>
    </row>
    <row r="3127" spans="1:23" x14ac:dyDescent="0.25">
      <c r="B3127" s="5" t="s">
        <v>2239</v>
      </c>
      <c r="C3127" t="s">
        <v>2240</v>
      </c>
      <c r="D3127" t="s">
        <v>2203</v>
      </c>
      <c r="E3127" t="s">
        <v>2204</v>
      </c>
      <c r="F3127" t="s">
        <v>129</v>
      </c>
      <c r="G3127" s="3" t="s">
        <v>129</v>
      </c>
      <c r="H3127" t="s">
        <v>2205</v>
      </c>
      <c r="I3127" t="s">
        <v>2206</v>
      </c>
      <c r="J3127" t="s">
        <v>2207</v>
      </c>
      <c r="K3127" t="s">
        <v>2215</v>
      </c>
      <c r="L3127" t="s">
        <v>2209</v>
      </c>
      <c r="M3127" s="5" t="s">
        <v>2248</v>
      </c>
      <c r="N3127" t="s">
        <v>2249</v>
      </c>
      <c r="R3127" s="3" t="s">
        <v>9534</v>
      </c>
      <c r="T3127" t="s">
        <v>2250</v>
      </c>
      <c r="W3127" t="s">
        <v>2251</v>
      </c>
    </row>
    <row r="3128" spans="1:23" x14ac:dyDescent="0.25">
      <c r="A3128" t="s">
        <v>2987</v>
      </c>
      <c r="B3128" s="5" t="s">
        <v>2980</v>
      </c>
      <c r="C3128" t="s">
        <v>2981</v>
      </c>
      <c r="D3128" t="s">
        <v>322</v>
      </c>
      <c r="E3128" t="s">
        <v>323</v>
      </c>
      <c r="F3128" t="s">
        <v>94</v>
      </c>
      <c r="G3128" s="3" t="s">
        <v>9532</v>
      </c>
      <c r="I3128" t="s">
        <v>2982</v>
      </c>
      <c r="J3128" t="s">
        <v>154</v>
      </c>
      <c r="L3128" t="s">
        <v>2983</v>
      </c>
      <c r="M3128" s="5" t="s">
        <v>2988</v>
      </c>
      <c r="N3128" t="s">
        <v>2989</v>
      </c>
      <c r="O3128" t="s">
        <v>23</v>
      </c>
      <c r="P3128" t="s">
        <v>24</v>
      </c>
      <c r="Q3128" t="s">
        <v>25</v>
      </c>
      <c r="R3128" s="3" t="s">
        <v>23</v>
      </c>
      <c r="S3128" t="s">
        <v>9606</v>
      </c>
      <c r="T3128" t="s">
        <v>9607</v>
      </c>
      <c r="U3128" t="s">
        <v>289</v>
      </c>
      <c r="V3128" t="s">
        <v>2990</v>
      </c>
      <c r="W3128" t="s">
        <v>1685</v>
      </c>
    </row>
    <row r="3129" spans="1:23" x14ac:dyDescent="0.25">
      <c r="A3129" t="s">
        <v>9037</v>
      </c>
      <c r="B3129" s="5" t="s">
        <v>9029</v>
      </c>
      <c r="C3129" t="s">
        <v>9038</v>
      </c>
      <c r="D3129" t="s">
        <v>322</v>
      </c>
      <c r="E3129" t="s">
        <v>323</v>
      </c>
      <c r="F3129" t="s">
        <v>94</v>
      </c>
      <c r="G3129" s="3" t="s">
        <v>9532</v>
      </c>
      <c r="I3129" t="s">
        <v>2982</v>
      </c>
      <c r="J3129" t="s">
        <v>154</v>
      </c>
      <c r="L3129" t="s">
        <v>2983</v>
      </c>
      <c r="M3129" s="5" t="s">
        <v>2988</v>
      </c>
      <c r="N3129" t="s">
        <v>2989</v>
      </c>
      <c r="O3129" t="s">
        <v>23</v>
      </c>
      <c r="P3129" t="s">
        <v>24</v>
      </c>
      <c r="Q3129" t="s">
        <v>25</v>
      </c>
      <c r="R3129" s="3" t="s">
        <v>23</v>
      </c>
      <c r="S3129" t="s">
        <v>9606</v>
      </c>
      <c r="T3129" t="s">
        <v>9607</v>
      </c>
      <c r="U3129" t="s">
        <v>289</v>
      </c>
      <c r="V3129" t="s">
        <v>2990</v>
      </c>
      <c r="W3129" t="s">
        <v>1685</v>
      </c>
    </row>
    <row r="3130" spans="1:23" x14ac:dyDescent="0.25">
      <c r="A3130" t="s">
        <v>2991</v>
      </c>
      <c r="B3130" s="5" t="s">
        <v>2980</v>
      </c>
      <c r="C3130" t="s">
        <v>2981</v>
      </c>
      <c r="D3130" t="s">
        <v>322</v>
      </c>
      <c r="E3130" t="s">
        <v>323</v>
      </c>
      <c r="F3130" t="s">
        <v>94</v>
      </c>
      <c r="G3130" s="3" t="s">
        <v>9532</v>
      </c>
      <c r="I3130" t="s">
        <v>2982</v>
      </c>
      <c r="J3130" t="s">
        <v>154</v>
      </c>
      <c r="L3130" t="s">
        <v>2983</v>
      </c>
      <c r="M3130" s="5" t="s">
        <v>2992</v>
      </c>
      <c r="N3130" t="s">
        <v>2993</v>
      </c>
      <c r="O3130" t="s">
        <v>23</v>
      </c>
      <c r="P3130" t="s">
        <v>24</v>
      </c>
      <c r="Q3130" t="s">
        <v>25</v>
      </c>
      <c r="R3130" s="3" t="s">
        <v>23</v>
      </c>
      <c r="S3130" t="s">
        <v>9606</v>
      </c>
      <c r="T3130" t="s">
        <v>9608</v>
      </c>
      <c r="U3130" t="s">
        <v>289</v>
      </c>
      <c r="V3130" t="s">
        <v>2990</v>
      </c>
      <c r="W3130" t="s">
        <v>1685</v>
      </c>
    </row>
    <row r="3131" spans="1:23" x14ac:dyDescent="0.25">
      <c r="A3131" t="s">
        <v>8864</v>
      </c>
      <c r="B3131" s="5" t="s">
        <v>7334</v>
      </c>
      <c r="C3131" t="s">
        <v>8854</v>
      </c>
      <c r="D3131" t="s">
        <v>195</v>
      </c>
      <c r="E3131" t="s">
        <v>196</v>
      </c>
      <c r="F3131" t="s">
        <v>197</v>
      </c>
      <c r="G3131" s="3" t="s">
        <v>197</v>
      </c>
      <c r="H3131" t="s">
        <v>4874</v>
      </c>
      <c r="J3131" t="s">
        <v>7336</v>
      </c>
      <c r="K3131" t="s">
        <v>7337</v>
      </c>
      <c r="L3131" t="s">
        <v>7338</v>
      </c>
      <c r="M3131" s="5" t="s">
        <v>2992</v>
      </c>
      <c r="N3131" t="s">
        <v>2993</v>
      </c>
      <c r="O3131" t="s">
        <v>23</v>
      </c>
      <c r="P3131" t="s">
        <v>24</v>
      </c>
      <c r="Q3131" t="s">
        <v>25</v>
      </c>
      <c r="R3131" s="3" t="s">
        <v>23</v>
      </c>
      <c r="S3131" t="s">
        <v>9606</v>
      </c>
      <c r="T3131" t="s">
        <v>9608</v>
      </c>
      <c r="U3131" t="s">
        <v>289</v>
      </c>
      <c r="V3131" t="s">
        <v>2990</v>
      </c>
      <c r="W3131" t="s">
        <v>1685</v>
      </c>
    </row>
    <row r="3132" spans="1:23" x14ac:dyDescent="0.25">
      <c r="A3132" t="s">
        <v>9039</v>
      </c>
      <c r="B3132" s="5" t="s">
        <v>9029</v>
      </c>
      <c r="C3132" t="s">
        <v>9038</v>
      </c>
      <c r="D3132" t="s">
        <v>322</v>
      </c>
      <c r="E3132" t="s">
        <v>323</v>
      </c>
      <c r="F3132" t="s">
        <v>94</v>
      </c>
      <c r="G3132" s="3" t="s">
        <v>9532</v>
      </c>
      <c r="I3132" t="s">
        <v>2982</v>
      </c>
      <c r="J3132" t="s">
        <v>154</v>
      </c>
      <c r="L3132" t="s">
        <v>2983</v>
      </c>
      <c r="M3132" s="5" t="s">
        <v>2992</v>
      </c>
      <c r="N3132" t="s">
        <v>2993</v>
      </c>
      <c r="O3132" t="s">
        <v>23</v>
      </c>
      <c r="P3132" t="s">
        <v>24</v>
      </c>
      <c r="Q3132" t="s">
        <v>25</v>
      </c>
      <c r="R3132" s="3" t="s">
        <v>23</v>
      </c>
      <c r="S3132" t="s">
        <v>9606</v>
      </c>
      <c r="T3132" t="s">
        <v>9608</v>
      </c>
      <c r="U3132" t="s">
        <v>289</v>
      </c>
      <c r="V3132" t="s">
        <v>2990</v>
      </c>
      <c r="W3132" t="s">
        <v>1685</v>
      </c>
    </row>
    <row r="3133" spans="1:23" x14ac:dyDescent="0.25">
      <c r="A3133" t="s">
        <v>2994</v>
      </c>
      <c r="B3133" s="5" t="s">
        <v>2980</v>
      </c>
      <c r="C3133" t="s">
        <v>2981</v>
      </c>
      <c r="D3133" t="s">
        <v>322</v>
      </c>
      <c r="E3133" t="s">
        <v>323</v>
      </c>
      <c r="F3133" t="s">
        <v>94</v>
      </c>
      <c r="G3133" s="3" t="s">
        <v>9532</v>
      </c>
      <c r="I3133" t="s">
        <v>2982</v>
      </c>
      <c r="J3133" t="s">
        <v>154</v>
      </c>
      <c r="L3133" t="s">
        <v>2983</v>
      </c>
      <c r="M3133" s="5" t="s">
        <v>2995</v>
      </c>
      <c r="N3133" t="s">
        <v>2996</v>
      </c>
      <c r="O3133" t="s">
        <v>23</v>
      </c>
      <c r="P3133" t="s">
        <v>24</v>
      </c>
      <c r="Q3133" t="s">
        <v>25</v>
      </c>
      <c r="R3133" s="3" t="s">
        <v>23</v>
      </c>
      <c r="S3133" t="s">
        <v>9609</v>
      </c>
      <c r="T3133" t="s">
        <v>9610</v>
      </c>
      <c r="U3133" t="s">
        <v>289</v>
      </c>
      <c r="V3133" t="s">
        <v>2990</v>
      </c>
      <c r="W3133" t="s">
        <v>1685</v>
      </c>
    </row>
    <row r="3134" spans="1:23" x14ac:dyDescent="0.25">
      <c r="A3134" t="s">
        <v>9040</v>
      </c>
      <c r="B3134" s="5" t="s">
        <v>9029</v>
      </c>
      <c r="C3134" t="s">
        <v>9038</v>
      </c>
      <c r="D3134" t="s">
        <v>322</v>
      </c>
      <c r="E3134" t="s">
        <v>323</v>
      </c>
      <c r="F3134" t="s">
        <v>94</v>
      </c>
      <c r="G3134" s="3" t="s">
        <v>9532</v>
      </c>
      <c r="I3134" t="s">
        <v>2982</v>
      </c>
      <c r="J3134" t="s">
        <v>154</v>
      </c>
      <c r="L3134" t="s">
        <v>2983</v>
      </c>
      <c r="M3134" s="5" t="s">
        <v>2995</v>
      </c>
      <c r="N3134" t="s">
        <v>2996</v>
      </c>
      <c r="O3134" t="s">
        <v>23</v>
      </c>
      <c r="P3134" t="s">
        <v>24</v>
      </c>
      <c r="Q3134" t="s">
        <v>25</v>
      </c>
      <c r="R3134" s="3" t="s">
        <v>23</v>
      </c>
      <c r="S3134" t="s">
        <v>9609</v>
      </c>
      <c r="T3134" t="s">
        <v>9610</v>
      </c>
      <c r="U3134" t="s">
        <v>289</v>
      </c>
      <c r="V3134" t="s">
        <v>2990</v>
      </c>
      <c r="W3134" t="s">
        <v>1685</v>
      </c>
    </row>
    <row r="3135" spans="1:23" x14ac:dyDescent="0.25">
      <c r="A3135" t="s">
        <v>2997</v>
      </c>
      <c r="B3135" s="5" t="s">
        <v>2980</v>
      </c>
      <c r="C3135" t="s">
        <v>2981</v>
      </c>
      <c r="D3135" t="s">
        <v>322</v>
      </c>
      <c r="E3135" t="s">
        <v>323</v>
      </c>
      <c r="F3135" t="s">
        <v>94</v>
      </c>
      <c r="G3135" s="3" t="s">
        <v>9532</v>
      </c>
      <c r="I3135" t="s">
        <v>2982</v>
      </c>
      <c r="J3135" t="s">
        <v>154</v>
      </c>
      <c r="L3135" t="s">
        <v>2983</v>
      </c>
      <c r="M3135" s="5" t="s">
        <v>2998</v>
      </c>
      <c r="N3135" t="s">
        <v>2999</v>
      </c>
      <c r="O3135" t="s">
        <v>23</v>
      </c>
      <c r="P3135" t="s">
        <v>24</v>
      </c>
      <c r="Q3135" t="s">
        <v>25</v>
      </c>
      <c r="R3135" s="3" t="s">
        <v>23</v>
      </c>
      <c r="S3135" t="s">
        <v>9606</v>
      </c>
      <c r="T3135" t="s">
        <v>9611</v>
      </c>
      <c r="U3135" t="s">
        <v>289</v>
      </c>
      <c r="V3135" t="s">
        <v>2990</v>
      </c>
      <c r="W3135" t="s">
        <v>1685</v>
      </c>
    </row>
    <row r="3136" spans="1:23" x14ac:dyDescent="0.25">
      <c r="A3136" t="s">
        <v>9041</v>
      </c>
      <c r="B3136" s="5" t="s">
        <v>9029</v>
      </c>
      <c r="C3136" t="s">
        <v>9038</v>
      </c>
      <c r="D3136" t="s">
        <v>322</v>
      </c>
      <c r="E3136" t="s">
        <v>323</v>
      </c>
      <c r="F3136" t="s">
        <v>94</v>
      </c>
      <c r="G3136" s="3" t="s">
        <v>9532</v>
      </c>
      <c r="I3136" t="s">
        <v>2982</v>
      </c>
      <c r="J3136" t="s">
        <v>154</v>
      </c>
      <c r="L3136" t="s">
        <v>2983</v>
      </c>
      <c r="M3136" s="5" t="s">
        <v>2998</v>
      </c>
      <c r="N3136" t="s">
        <v>2999</v>
      </c>
      <c r="O3136" t="s">
        <v>23</v>
      </c>
      <c r="P3136" t="s">
        <v>24</v>
      </c>
      <c r="Q3136" t="s">
        <v>25</v>
      </c>
      <c r="R3136" s="3" t="s">
        <v>23</v>
      </c>
      <c r="S3136" t="s">
        <v>9606</v>
      </c>
      <c r="T3136" t="s">
        <v>9611</v>
      </c>
      <c r="U3136" t="s">
        <v>289</v>
      </c>
      <c r="V3136" t="s">
        <v>2990</v>
      </c>
      <c r="W3136" t="s">
        <v>1685</v>
      </c>
    </row>
    <row r="3137" spans="1:23" x14ac:dyDescent="0.25">
      <c r="A3137" t="s">
        <v>3000</v>
      </c>
      <c r="B3137" s="5" t="s">
        <v>2980</v>
      </c>
      <c r="C3137" t="s">
        <v>2981</v>
      </c>
      <c r="D3137" t="s">
        <v>322</v>
      </c>
      <c r="E3137" t="s">
        <v>323</v>
      </c>
      <c r="F3137" t="s">
        <v>94</v>
      </c>
      <c r="G3137" s="3" t="s">
        <v>9532</v>
      </c>
      <c r="I3137" t="s">
        <v>2982</v>
      </c>
      <c r="J3137" t="s">
        <v>154</v>
      </c>
      <c r="L3137" t="s">
        <v>2983</v>
      </c>
      <c r="M3137" s="5" t="s">
        <v>3001</v>
      </c>
      <c r="N3137" t="s">
        <v>3002</v>
      </c>
      <c r="O3137" t="s">
        <v>23</v>
      </c>
      <c r="P3137" t="s">
        <v>24</v>
      </c>
      <c r="Q3137" t="s">
        <v>25</v>
      </c>
      <c r="R3137" s="3" t="s">
        <v>23</v>
      </c>
      <c r="S3137" t="s">
        <v>9612</v>
      </c>
      <c r="T3137" t="s">
        <v>9613</v>
      </c>
      <c r="U3137" t="s">
        <v>3003</v>
      </c>
      <c r="V3137" t="s">
        <v>2990</v>
      </c>
      <c r="W3137" t="s">
        <v>1685</v>
      </c>
    </row>
    <row r="3138" spans="1:23" x14ac:dyDescent="0.25">
      <c r="A3138" t="s">
        <v>9042</v>
      </c>
      <c r="B3138" s="5" t="s">
        <v>9029</v>
      </c>
      <c r="C3138" t="s">
        <v>9038</v>
      </c>
      <c r="D3138" t="s">
        <v>322</v>
      </c>
      <c r="E3138" t="s">
        <v>323</v>
      </c>
      <c r="F3138" t="s">
        <v>94</v>
      </c>
      <c r="G3138" s="3" t="s">
        <v>9532</v>
      </c>
      <c r="I3138" t="s">
        <v>2982</v>
      </c>
      <c r="J3138" t="s">
        <v>154</v>
      </c>
      <c r="L3138" t="s">
        <v>2983</v>
      </c>
      <c r="M3138" s="5" t="s">
        <v>3001</v>
      </c>
      <c r="N3138" t="s">
        <v>3002</v>
      </c>
      <c r="O3138" t="s">
        <v>23</v>
      </c>
      <c r="P3138" t="s">
        <v>24</v>
      </c>
      <c r="Q3138" t="s">
        <v>25</v>
      </c>
      <c r="R3138" s="3" t="s">
        <v>23</v>
      </c>
      <c r="S3138" t="s">
        <v>9612</v>
      </c>
      <c r="T3138" t="s">
        <v>9613</v>
      </c>
      <c r="U3138" t="s">
        <v>3003</v>
      </c>
      <c r="V3138" t="s">
        <v>2990</v>
      </c>
      <c r="W3138" t="s">
        <v>1685</v>
      </c>
    </row>
    <row r="3139" spans="1:23" x14ac:dyDescent="0.25">
      <c r="A3139" t="s">
        <v>5137</v>
      </c>
      <c r="B3139" s="5" t="s">
        <v>5131</v>
      </c>
      <c r="C3139" t="s">
        <v>5132</v>
      </c>
      <c r="D3139" t="s">
        <v>436</v>
      </c>
      <c r="E3139" t="s">
        <v>437</v>
      </c>
      <c r="F3139" t="s">
        <v>77</v>
      </c>
      <c r="G3139" s="3" t="s">
        <v>77</v>
      </c>
      <c r="H3139" t="s">
        <v>1441</v>
      </c>
      <c r="I3139" t="s">
        <v>5133</v>
      </c>
      <c r="J3139" t="s">
        <v>95</v>
      </c>
      <c r="L3139" t="s">
        <v>1445</v>
      </c>
      <c r="M3139" s="5" t="s">
        <v>5138</v>
      </c>
      <c r="N3139" t="s">
        <v>5139</v>
      </c>
      <c r="O3139" t="s">
        <v>436</v>
      </c>
      <c r="P3139" t="s">
        <v>437</v>
      </c>
      <c r="Q3139" t="s">
        <v>77</v>
      </c>
      <c r="R3139" s="3" t="s">
        <v>77</v>
      </c>
      <c r="W3139" t="s">
        <v>2432</v>
      </c>
    </row>
    <row r="3140" spans="1:23" x14ac:dyDescent="0.25">
      <c r="A3140" t="s">
        <v>8089</v>
      </c>
      <c r="B3140" s="5" t="s">
        <v>8072</v>
      </c>
      <c r="C3140" t="s">
        <v>8073</v>
      </c>
      <c r="D3140" t="s">
        <v>436</v>
      </c>
      <c r="E3140" t="s">
        <v>437</v>
      </c>
      <c r="F3140" t="s">
        <v>77</v>
      </c>
      <c r="G3140" s="3" t="s">
        <v>77</v>
      </c>
      <c r="H3140" t="s">
        <v>1340</v>
      </c>
      <c r="I3140" t="s">
        <v>8074</v>
      </c>
      <c r="J3140" t="s">
        <v>154</v>
      </c>
      <c r="K3140" t="s">
        <v>8075</v>
      </c>
      <c r="L3140" t="s">
        <v>3936</v>
      </c>
      <c r="M3140" s="5" t="s">
        <v>5138</v>
      </c>
      <c r="N3140" t="s">
        <v>5139</v>
      </c>
      <c r="O3140" t="s">
        <v>436</v>
      </c>
      <c r="P3140" t="s">
        <v>437</v>
      </c>
      <c r="Q3140" t="s">
        <v>77</v>
      </c>
      <c r="R3140" s="3" t="s">
        <v>77</v>
      </c>
      <c r="W3140" t="s">
        <v>2432</v>
      </c>
    </row>
    <row r="3141" spans="1:23" x14ac:dyDescent="0.25">
      <c r="A3141" t="s">
        <v>9010</v>
      </c>
      <c r="B3141" s="5" t="s">
        <v>9011</v>
      </c>
      <c r="C3141" t="s">
        <v>9012</v>
      </c>
      <c r="D3141" t="s">
        <v>46</v>
      </c>
      <c r="E3141" t="s">
        <v>47</v>
      </c>
      <c r="F3141" t="s">
        <v>48</v>
      </c>
      <c r="G3141" s="3" t="s">
        <v>48</v>
      </c>
      <c r="L3141" t="s">
        <v>9013</v>
      </c>
      <c r="M3141" s="5" t="s">
        <v>5138</v>
      </c>
      <c r="N3141" t="s">
        <v>5139</v>
      </c>
      <c r="O3141" t="s">
        <v>436</v>
      </c>
      <c r="P3141" t="s">
        <v>437</v>
      </c>
      <c r="Q3141" t="s">
        <v>77</v>
      </c>
      <c r="R3141" s="3" t="s">
        <v>77</v>
      </c>
      <c r="W3141" t="s">
        <v>2432</v>
      </c>
    </row>
    <row r="3142" spans="1:23" x14ac:dyDescent="0.25">
      <c r="B3142" s="5" t="s">
        <v>1432</v>
      </c>
      <c r="C3142" t="s">
        <v>1433</v>
      </c>
      <c r="F3142" t="s">
        <v>271</v>
      </c>
      <c r="G3142" s="3" t="s">
        <v>271</v>
      </c>
      <c r="K3142" t="s">
        <v>1434</v>
      </c>
      <c r="L3142" t="s">
        <v>1435</v>
      </c>
      <c r="M3142" s="5" t="s">
        <v>2687</v>
      </c>
      <c r="N3142" t="s">
        <v>2688</v>
      </c>
      <c r="O3142" t="s">
        <v>2689</v>
      </c>
      <c r="P3142" t="s">
        <v>2690</v>
      </c>
      <c r="Q3142" t="s">
        <v>48</v>
      </c>
      <c r="R3142" s="3" t="s">
        <v>48</v>
      </c>
      <c r="S3142" t="s">
        <v>2691</v>
      </c>
      <c r="T3142" t="s">
        <v>2692</v>
      </c>
      <c r="U3142" t="s">
        <v>2693</v>
      </c>
      <c r="W3142" t="s">
        <v>2694</v>
      </c>
    </row>
    <row r="3143" spans="1:23" x14ac:dyDescent="0.25">
      <c r="A3143" t="s">
        <v>8409</v>
      </c>
      <c r="B3143" s="5" t="s">
        <v>8410</v>
      </c>
      <c r="C3143" t="s">
        <v>8411</v>
      </c>
      <c r="D3143" t="s">
        <v>423</v>
      </c>
      <c r="E3143" t="s">
        <v>424</v>
      </c>
      <c r="F3143" t="s">
        <v>55</v>
      </c>
      <c r="G3143" s="3" t="s">
        <v>55</v>
      </c>
      <c r="H3143" t="s">
        <v>8412</v>
      </c>
      <c r="I3143" t="s">
        <v>8413</v>
      </c>
      <c r="J3143" t="s">
        <v>95</v>
      </c>
      <c r="L3143" t="s">
        <v>8414</v>
      </c>
      <c r="M3143" s="5" t="s">
        <v>8415</v>
      </c>
      <c r="N3143" t="s">
        <v>8416</v>
      </c>
      <c r="R3143" s="3" t="s">
        <v>9534</v>
      </c>
      <c r="T3143" t="s">
        <v>8417</v>
      </c>
      <c r="U3143" t="s">
        <v>32</v>
      </c>
      <c r="W3143" t="s">
        <v>8418</v>
      </c>
    </row>
    <row r="3144" spans="1:23" x14ac:dyDescent="0.25">
      <c r="B3144" s="5" t="s">
        <v>6110</v>
      </c>
      <c r="C3144" t="s">
        <v>6111</v>
      </c>
      <c r="D3144" t="s">
        <v>1458</v>
      </c>
      <c r="E3144" t="s">
        <v>1459</v>
      </c>
      <c r="F3144" t="s">
        <v>362</v>
      </c>
      <c r="G3144" s="3" t="s">
        <v>362</v>
      </c>
      <c r="H3144" t="s">
        <v>5664</v>
      </c>
      <c r="I3144" t="s">
        <v>1647</v>
      </c>
      <c r="J3144" t="s">
        <v>1655</v>
      </c>
      <c r="L3144" t="s">
        <v>1656</v>
      </c>
      <c r="M3144" s="5" t="s">
        <v>6177</v>
      </c>
      <c r="N3144" t="s">
        <v>6178</v>
      </c>
      <c r="O3144" t="s">
        <v>6170</v>
      </c>
      <c r="P3144" t="s">
        <v>6171</v>
      </c>
      <c r="Q3144" t="s">
        <v>530</v>
      </c>
      <c r="R3144" s="3" t="s">
        <v>530</v>
      </c>
      <c r="S3144" t="s">
        <v>6179</v>
      </c>
      <c r="T3144" t="s">
        <v>6180</v>
      </c>
      <c r="U3144" t="s">
        <v>6181</v>
      </c>
      <c r="V3144" t="s">
        <v>6182</v>
      </c>
      <c r="W3144" t="s">
        <v>6183</v>
      </c>
    </row>
    <row r="3145" spans="1:23" x14ac:dyDescent="0.25">
      <c r="B3145" s="5" t="s">
        <v>6110</v>
      </c>
      <c r="C3145" t="s">
        <v>6111</v>
      </c>
      <c r="D3145" t="s">
        <v>1458</v>
      </c>
      <c r="E3145" t="s">
        <v>1459</v>
      </c>
      <c r="F3145" t="s">
        <v>362</v>
      </c>
      <c r="G3145" s="3" t="s">
        <v>362</v>
      </c>
      <c r="H3145" t="s">
        <v>5664</v>
      </c>
      <c r="I3145" t="s">
        <v>1647</v>
      </c>
      <c r="J3145" t="s">
        <v>1655</v>
      </c>
      <c r="L3145" t="s">
        <v>1656</v>
      </c>
      <c r="M3145" s="5" t="s">
        <v>6184</v>
      </c>
      <c r="N3145" t="s">
        <v>6185</v>
      </c>
      <c r="R3145" s="3" t="s">
        <v>9534</v>
      </c>
      <c r="S3145" t="s">
        <v>6186</v>
      </c>
      <c r="T3145" t="s">
        <v>6187</v>
      </c>
      <c r="U3145" t="s">
        <v>6188</v>
      </c>
      <c r="V3145" t="s">
        <v>6189</v>
      </c>
      <c r="W3145" t="s">
        <v>6190</v>
      </c>
    </row>
    <row r="3146" spans="1:23" x14ac:dyDescent="0.25">
      <c r="B3146" s="5" t="s">
        <v>2100</v>
      </c>
      <c r="C3146" t="s">
        <v>2101</v>
      </c>
      <c r="G3146" s="3" t="s">
        <v>9534</v>
      </c>
      <c r="K3146" t="s">
        <v>2102</v>
      </c>
      <c r="L3146" t="s">
        <v>2103</v>
      </c>
      <c r="M3146" s="5" t="s">
        <v>2125</v>
      </c>
      <c r="N3146" t="s">
        <v>2126</v>
      </c>
      <c r="O3146" t="s">
        <v>2085</v>
      </c>
      <c r="P3146" t="s">
        <v>2086</v>
      </c>
      <c r="Q3146" t="s">
        <v>77</v>
      </c>
      <c r="R3146" s="3" t="s">
        <v>77</v>
      </c>
      <c r="S3146" t="s">
        <v>2113</v>
      </c>
      <c r="T3146" t="s">
        <v>2127</v>
      </c>
      <c r="U3146" t="s">
        <v>2128</v>
      </c>
      <c r="V3146" t="s">
        <v>2129</v>
      </c>
      <c r="W3146" t="s">
        <v>2091</v>
      </c>
    </row>
    <row r="3147" spans="1:23" x14ac:dyDescent="0.25">
      <c r="B3147" s="5" t="s">
        <v>1432</v>
      </c>
      <c r="C3147" t="s">
        <v>1433</v>
      </c>
      <c r="F3147" t="s">
        <v>271</v>
      </c>
      <c r="G3147" s="3" t="s">
        <v>271</v>
      </c>
      <c r="K3147" t="s">
        <v>1434</v>
      </c>
      <c r="L3147" t="s">
        <v>1435</v>
      </c>
      <c r="M3147" s="5" t="s">
        <v>2695</v>
      </c>
      <c r="N3147" t="s">
        <v>2696</v>
      </c>
      <c r="O3147" t="s">
        <v>908</v>
      </c>
      <c r="P3147" t="s">
        <v>909</v>
      </c>
      <c r="Q3147" t="s">
        <v>77</v>
      </c>
      <c r="R3147" s="3" t="s">
        <v>77</v>
      </c>
      <c r="W3147" t="s">
        <v>2697</v>
      </c>
    </row>
    <row r="3148" spans="1:23" x14ac:dyDescent="0.25">
      <c r="B3148" s="5" t="s">
        <v>6505</v>
      </c>
      <c r="C3148" t="s">
        <v>6506</v>
      </c>
      <c r="D3148" t="s">
        <v>46</v>
      </c>
      <c r="E3148" t="s">
        <v>47</v>
      </c>
      <c r="F3148" t="s">
        <v>48</v>
      </c>
      <c r="G3148" s="3" t="s">
        <v>48</v>
      </c>
      <c r="H3148" t="s">
        <v>6507</v>
      </c>
      <c r="I3148" t="s">
        <v>6508</v>
      </c>
      <c r="J3148" t="s">
        <v>95</v>
      </c>
      <c r="K3148" t="s">
        <v>6509</v>
      </c>
      <c r="L3148" t="s">
        <v>413</v>
      </c>
      <c r="M3148" s="5" t="s">
        <v>6522</v>
      </c>
      <c r="N3148" t="s">
        <v>6523</v>
      </c>
      <c r="O3148" t="s">
        <v>23</v>
      </c>
      <c r="P3148" t="s">
        <v>24</v>
      </c>
      <c r="Q3148" t="s">
        <v>25</v>
      </c>
      <c r="R3148" s="3" t="s">
        <v>23</v>
      </c>
      <c r="S3148" t="s">
        <v>9612</v>
      </c>
      <c r="T3148" t="s">
        <v>4899</v>
      </c>
      <c r="U3148" t="s">
        <v>4900</v>
      </c>
      <c r="V3148" t="s">
        <v>6524</v>
      </c>
      <c r="W3148" t="s">
        <v>4901</v>
      </c>
    </row>
    <row r="3149" spans="1:23" x14ac:dyDescent="0.25">
      <c r="B3149" s="5" t="s">
        <v>7421</v>
      </c>
      <c r="C3149" t="s">
        <v>7422</v>
      </c>
      <c r="G3149" s="3" t="s">
        <v>237</v>
      </c>
      <c r="L3149" t="s">
        <v>7423</v>
      </c>
      <c r="M3149" s="5" t="s">
        <v>6522</v>
      </c>
      <c r="N3149" t="s">
        <v>6523</v>
      </c>
      <c r="O3149" t="s">
        <v>23</v>
      </c>
      <c r="P3149" t="s">
        <v>24</v>
      </c>
      <c r="Q3149" t="s">
        <v>25</v>
      </c>
      <c r="R3149" s="3" t="s">
        <v>23</v>
      </c>
      <c r="S3149" t="s">
        <v>9612</v>
      </c>
      <c r="T3149" t="s">
        <v>4899</v>
      </c>
      <c r="U3149" t="s">
        <v>4900</v>
      </c>
      <c r="V3149" t="s">
        <v>6524</v>
      </c>
      <c r="W3149" t="s">
        <v>4901</v>
      </c>
    </row>
    <row r="3150" spans="1:23" x14ac:dyDescent="0.25">
      <c r="B3150" s="5" t="s">
        <v>7642</v>
      </c>
      <c r="C3150" t="s">
        <v>7643</v>
      </c>
      <c r="G3150" s="3" t="s">
        <v>9534</v>
      </c>
      <c r="L3150" t="s">
        <v>7644</v>
      </c>
      <c r="M3150" s="5" t="s">
        <v>6522</v>
      </c>
      <c r="N3150" t="s">
        <v>6523</v>
      </c>
      <c r="O3150" t="s">
        <v>23</v>
      </c>
      <c r="P3150" t="s">
        <v>24</v>
      </c>
      <c r="Q3150" t="s">
        <v>25</v>
      </c>
      <c r="R3150" s="3" t="s">
        <v>23</v>
      </c>
      <c r="S3150" t="s">
        <v>9612</v>
      </c>
      <c r="T3150" t="s">
        <v>4899</v>
      </c>
      <c r="U3150" t="s">
        <v>4900</v>
      </c>
      <c r="V3150" t="s">
        <v>6524</v>
      </c>
      <c r="W3150" t="s">
        <v>4901</v>
      </c>
    </row>
    <row r="3151" spans="1:23" x14ac:dyDescent="0.25">
      <c r="A3151" t="s">
        <v>9056</v>
      </c>
      <c r="B3151" s="5" t="s">
        <v>9052</v>
      </c>
      <c r="C3151" t="s">
        <v>9057</v>
      </c>
      <c r="G3151" s="3" t="s">
        <v>9534</v>
      </c>
      <c r="K3151" t="s">
        <v>9054</v>
      </c>
      <c r="L3151" t="s">
        <v>9055</v>
      </c>
      <c r="M3151" s="5" t="s">
        <v>6522</v>
      </c>
      <c r="N3151" t="s">
        <v>9058</v>
      </c>
      <c r="O3151" t="s">
        <v>23</v>
      </c>
      <c r="P3151" t="s">
        <v>24</v>
      </c>
      <c r="Q3151" t="s">
        <v>25</v>
      </c>
      <c r="R3151" s="3" t="s">
        <v>23</v>
      </c>
      <c r="S3151" t="s">
        <v>9612</v>
      </c>
      <c r="T3151" t="s">
        <v>4899</v>
      </c>
      <c r="U3151" t="s">
        <v>4900</v>
      </c>
      <c r="V3151" t="s">
        <v>6524</v>
      </c>
      <c r="W3151" t="s">
        <v>4901</v>
      </c>
    </row>
    <row r="3152" spans="1:23" x14ac:dyDescent="0.25">
      <c r="A3152" t="s">
        <v>9063</v>
      </c>
      <c r="B3152" s="5" t="s">
        <v>9064</v>
      </c>
      <c r="C3152" t="s">
        <v>9065</v>
      </c>
      <c r="G3152" s="3" t="s">
        <v>9534</v>
      </c>
      <c r="I3152" t="s">
        <v>9066</v>
      </c>
      <c r="L3152" t="s">
        <v>9067</v>
      </c>
      <c r="M3152" s="5" t="s">
        <v>6522</v>
      </c>
      <c r="N3152" t="s">
        <v>9058</v>
      </c>
      <c r="O3152" t="s">
        <v>23</v>
      </c>
      <c r="P3152" t="s">
        <v>24</v>
      </c>
      <c r="Q3152" t="s">
        <v>25</v>
      </c>
      <c r="R3152" s="3" t="s">
        <v>23</v>
      </c>
      <c r="S3152" t="s">
        <v>9612</v>
      </c>
      <c r="T3152" t="s">
        <v>4899</v>
      </c>
      <c r="U3152" t="s">
        <v>4900</v>
      </c>
      <c r="V3152" t="s">
        <v>6524</v>
      </c>
      <c r="W3152" t="s">
        <v>4901</v>
      </c>
    </row>
    <row r="3153" spans="1:23" x14ac:dyDescent="0.25">
      <c r="A3153" t="s">
        <v>9070</v>
      </c>
      <c r="B3153" s="5" t="s">
        <v>9071</v>
      </c>
      <c r="C3153" t="s">
        <v>9072</v>
      </c>
      <c r="G3153" s="3" t="s">
        <v>9534</v>
      </c>
      <c r="L3153" t="s">
        <v>9055</v>
      </c>
      <c r="M3153" s="5" t="s">
        <v>6522</v>
      </c>
      <c r="N3153" t="s">
        <v>9058</v>
      </c>
      <c r="O3153" t="s">
        <v>23</v>
      </c>
      <c r="P3153" t="s">
        <v>24</v>
      </c>
      <c r="Q3153" t="s">
        <v>25</v>
      </c>
      <c r="R3153" s="3" t="s">
        <v>23</v>
      </c>
      <c r="S3153" t="s">
        <v>9612</v>
      </c>
      <c r="T3153" t="s">
        <v>4899</v>
      </c>
      <c r="U3153" t="s">
        <v>4900</v>
      </c>
      <c r="V3153" t="s">
        <v>6524</v>
      </c>
      <c r="W3153" t="s">
        <v>4901</v>
      </c>
    </row>
    <row r="3154" spans="1:23" x14ac:dyDescent="0.25">
      <c r="B3154" s="5" t="s">
        <v>4890</v>
      </c>
      <c r="C3154" t="s">
        <v>4891</v>
      </c>
      <c r="D3154" t="s">
        <v>322</v>
      </c>
      <c r="E3154" t="s">
        <v>323</v>
      </c>
      <c r="F3154" t="s">
        <v>94</v>
      </c>
      <c r="G3154" s="3" t="s">
        <v>9532</v>
      </c>
      <c r="K3154" t="s">
        <v>4892</v>
      </c>
      <c r="L3154" t="s">
        <v>4893</v>
      </c>
      <c r="M3154" s="5" t="s">
        <v>4897</v>
      </c>
      <c r="N3154" t="s">
        <v>4898</v>
      </c>
      <c r="O3154" t="s">
        <v>23</v>
      </c>
      <c r="P3154" t="s">
        <v>24</v>
      </c>
      <c r="Q3154" t="s">
        <v>25</v>
      </c>
      <c r="R3154" s="3" t="s">
        <v>23</v>
      </c>
      <c r="S3154" t="s">
        <v>9612</v>
      </c>
      <c r="T3154" t="s">
        <v>4899</v>
      </c>
      <c r="U3154" t="s">
        <v>4900</v>
      </c>
      <c r="W3154" t="s">
        <v>4901</v>
      </c>
    </row>
    <row r="3155" spans="1:23" x14ac:dyDescent="0.25">
      <c r="B3155" s="5" t="s">
        <v>6505</v>
      </c>
      <c r="C3155" t="s">
        <v>6506</v>
      </c>
      <c r="D3155" t="s">
        <v>46</v>
      </c>
      <c r="E3155" t="s">
        <v>47</v>
      </c>
      <c r="F3155" t="s">
        <v>48</v>
      </c>
      <c r="G3155" s="3" t="s">
        <v>48</v>
      </c>
      <c r="H3155" t="s">
        <v>6507</v>
      </c>
      <c r="I3155" t="s">
        <v>6508</v>
      </c>
      <c r="J3155" t="s">
        <v>95</v>
      </c>
      <c r="K3155" t="s">
        <v>6509</v>
      </c>
      <c r="L3155" t="s">
        <v>413</v>
      </c>
      <c r="M3155" s="5" t="s">
        <v>4897</v>
      </c>
      <c r="N3155" t="s">
        <v>4898</v>
      </c>
      <c r="O3155" t="s">
        <v>23</v>
      </c>
      <c r="P3155" t="s">
        <v>24</v>
      </c>
      <c r="Q3155" t="s">
        <v>25</v>
      </c>
      <c r="R3155" s="3" t="s">
        <v>23</v>
      </c>
      <c r="S3155" t="s">
        <v>9612</v>
      </c>
      <c r="T3155" t="s">
        <v>4899</v>
      </c>
      <c r="U3155" t="s">
        <v>4900</v>
      </c>
      <c r="W3155" t="s">
        <v>4901</v>
      </c>
    </row>
    <row r="3156" spans="1:23" x14ac:dyDescent="0.25">
      <c r="B3156" s="5" t="s">
        <v>7421</v>
      </c>
      <c r="C3156" t="s">
        <v>7422</v>
      </c>
      <c r="G3156" s="3" t="s">
        <v>237</v>
      </c>
      <c r="L3156" t="s">
        <v>7423</v>
      </c>
      <c r="M3156" s="5" t="s">
        <v>4897</v>
      </c>
      <c r="N3156" t="s">
        <v>4898</v>
      </c>
      <c r="O3156" t="s">
        <v>23</v>
      </c>
      <c r="P3156" t="s">
        <v>24</v>
      </c>
      <c r="Q3156" t="s">
        <v>25</v>
      </c>
      <c r="R3156" s="3" t="s">
        <v>23</v>
      </c>
      <c r="S3156" t="s">
        <v>9612</v>
      </c>
      <c r="T3156" t="s">
        <v>4899</v>
      </c>
      <c r="U3156" t="s">
        <v>4900</v>
      </c>
      <c r="W3156" t="s">
        <v>4901</v>
      </c>
    </row>
    <row r="3157" spans="1:23" x14ac:dyDescent="0.25">
      <c r="A3157" t="s">
        <v>9059</v>
      </c>
      <c r="B3157" s="5" t="s">
        <v>9052</v>
      </c>
      <c r="C3157" t="s">
        <v>9057</v>
      </c>
      <c r="G3157" s="3" t="s">
        <v>9534</v>
      </c>
      <c r="K3157" t="s">
        <v>9054</v>
      </c>
      <c r="L3157" t="s">
        <v>9055</v>
      </c>
      <c r="M3157" s="5" t="s">
        <v>4897</v>
      </c>
      <c r="N3157" t="s">
        <v>9060</v>
      </c>
      <c r="O3157" t="s">
        <v>23</v>
      </c>
      <c r="P3157" t="s">
        <v>24</v>
      </c>
      <c r="Q3157" t="s">
        <v>25</v>
      </c>
      <c r="R3157" s="3" t="s">
        <v>23</v>
      </c>
      <c r="S3157" t="s">
        <v>9612</v>
      </c>
      <c r="T3157" t="s">
        <v>4899</v>
      </c>
      <c r="U3157" t="s">
        <v>4900</v>
      </c>
      <c r="W3157" t="s">
        <v>4901</v>
      </c>
    </row>
    <row r="3158" spans="1:23" x14ac:dyDescent="0.25">
      <c r="A3158" t="s">
        <v>9068</v>
      </c>
      <c r="B3158" s="5" t="s">
        <v>9064</v>
      </c>
      <c r="C3158" t="s">
        <v>9065</v>
      </c>
      <c r="G3158" s="3" t="s">
        <v>9534</v>
      </c>
      <c r="I3158" t="s">
        <v>9066</v>
      </c>
      <c r="L3158" t="s">
        <v>9067</v>
      </c>
      <c r="M3158" s="5" t="s">
        <v>4897</v>
      </c>
      <c r="N3158" t="s">
        <v>9060</v>
      </c>
      <c r="O3158" t="s">
        <v>23</v>
      </c>
      <c r="P3158" t="s">
        <v>24</v>
      </c>
      <c r="Q3158" t="s">
        <v>25</v>
      </c>
      <c r="R3158" s="3" t="s">
        <v>23</v>
      </c>
      <c r="S3158" t="s">
        <v>9612</v>
      </c>
      <c r="T3158" t="s">
        <v>4899</v>
      </c>
      <c r="U3158" t="s">
        <v>4900</v>
      </c>
      <c r="W3158" t="s">
        <v>4901</v>
      </c>
    </row>
    <row r="3159" spans="1:23" x14ac:dyDescent="0.25">
      <c r="A3159" t="s">
        <v>9073</v>
      </c>
      <c r="B3159" s="5" t="s">
        <v>9071</v>
      </c>
      <c r="C3159" t="s">
        <v>9072</v>
      </c>
      <c r="G3159" s="3" t="s">
        <v>9534</v>
      </c>
      <c r="L3159" t="s">
        <v>9055</v>
      </c>
      <c r="M3159" s="5" t="s">
        <v>4897</v>
      </c>
      <c r="N3159" t="s">
        <v>9060</v>
      </c>
      <c r="O3159" t="s">
        <v>23</v>
      </c>
      <c r="P3159" t="s">
        <v>24</v>
      </c>
      <c r="Q3159" t="s">
        <v>25</v>
      </c>
      <c r="R3159" s="3" t="s">
        <v>23</v>
      </c>
      <c r="S3159" t="s">
        <v>9612</v>
      </c>
      <c r="T3159" t="s">
        <v>4899</v>
      </c>
      <c r="U3159" t="s">
        <v>4900</v>
      </c>
      <c r="W3159" t="s">
        <v>4901</v>
      </c>
    </row>
    <row r="3160" spans="1:23" x14ac:dyDescent="0.25">
      <c r="B3160" s="5" t="s">
        <v>4890</v>
      </c>
      <c r="C3160" t="s">
        <v>4891</v>
      </c>
      <c r="D3160" t="s">
        <v>322</v>
      </c>
      <c r="E3160" t="s">
        <v>323</v>
      </c>
      <c r="F3160" t="s">
        <v>94</v>
      </c>
      <c r="G3160" s="3" t="s">
        <v>9532</v>
      </c>
      <c r="K3160" t="s">
        <v>4892</v>
      </c>
      <c r="L3160" t="s">
        <v>4893</v>
      </c>
      <c r="M3160" s="5" t="s">
        <v>4902</v>
      </c>
      <c r="N3160" t="s">
        <v>4903</v>
      </c>
      <c r="O3160" t="s">
        <v>23</v>
      </c>
      <c r="P3160" t="s">
        <v>24</v>
      </c>
      <c r="Q3160" t="s">
        <v>25</v>
      </c>
      <c r="R3160" s="3" t="s">
        <v>23</v>
      </c>
      <c r="S3160" t="s">
        <v>9612</v>
      </c>
      <c r="T3160" t="s">
        <v>4899</v>
      </c>
      <c r="U3160" t="s">
        <v>4900</v>
      </c>
      <c r="W3160" t="s">
        <v>4901</v>
      </c>
    </row>
    <row r="3161" spans="1:23" x14ac:dyDescent="0.25">
      <c r="B3161" s="5" t="s">
        <v>4905</v>
      </c>
      <c r="C3161" t="s">
        <v>4906</v>
      </c>
      <c r="D3161" t="s">
        <v>322</v>
      </c>
      <c r="E3161" t="s">
        <v>323</v>
      </c>
      <c r="F3161" t="s">
        <v>94</v>
      </c>
      <c r="G3161" s="3" t="s">
        <v>9532</v>
      </c>
      <c r="L3161" t="s">
        <v>4893</v>
      </c>
      <c r="M3161" s="5" t="s">
        <v>4902</v>
      </c>
      <c r="N3161" t="s">
        <v>4903</v>
      </c>
      <c r="O3161" t="s">
        <v>23</v>
      </c>
      <c r="P3161" t="s">
        <v>24</v>
      </c>
      <c r="Q3161" t="s">
        <v>25</v>
      </c>
      <c r="R3161" s="3" t="s">
        <v>23</v>
      </c>
      <c r="S3161" t="s">
        <v>9612</v>
      </c>
      <c r="T3161" t="s">
        <v>4899</v>
      </c>
      <c r="U3161" t="s">
        <v>4900</v>
      </c>
      <c r="W3161" t="s">
        <v>4901</v>
      </c>
    </row>
    <row r="3162" spans="1:23" x14ac:dyDescent="0.25">
      <c r="B3162" s="5" t="s">
        <v>6485</v>
      </c>
      <c r="C3162" t="s">
        <v>6486</v>
      </c>
      <c r="G3162" s="3" t="s">
        <v>9534</v>
      </c>
      <c r="H3162" t="s">
        <v>9558</v>
      </c>
      <c r="I3162" t="s">
        <v>9656</v>
      </c>
      <c r="J3162" t="s">
        <v>118</v>
      </c>
      <c r="L3162" t="s">
        <v>6487</v>
      </c>
      <c r="M3162" s="5" t="s">
        <v>4902</v>
      </c>
      <c r="N3162" t="s">
        <v>4903</v>
      </c>
      <c r="O3162" t="s">
        <v>23</v>
      </c>
      <c r="P3162" t="s">
        <v>24</v>
      </c>
      <c r="Q3162" t="s">
        <v>25</v>
      </c>
      <c r="R3162" s="3" t="s">
        <v>23</v>
      </c>
      <c r="S3162" t="s">
        <v>9612</v>
      </c>
      <c r="T3162" t="s">
        <v>4899</v>
      </c>
      <c r="U3162" t="s">
        <v>4900</v>
      </c>
      <c r="W3162" t="s">
        <v>4901</v>
      </c>
    </row>
    <row r="3163" spans="1:23" x14ac:dyDescent="0.25">
      <c r="B3163" s="5" t="s">
        <v>7421</v>
      </c>
      <c r="C3163" t="s">
        <v>7422</v>
      </c>
      <c r="G3163" s="3" t="s">
        <v>237</v>
      </c>
      <c r="L3163" t="s">
        <v>7423</v>
      </c>
      <c r="M3163" s="5" t="s">
        <v>4902</v>
      </c>
      <c r="N3163" t="s">
        <v>4903</v>
      </c>
      <c r="O3163" t="s">
        <v>23</v>
      </c>
      <c r="P3163" t="s">
        <v>24</v>
      </c>
      <c r="Q3163" t="s">
        <v>25</v>
      </c>
      <c r="R3163" s="3" t="s">
        <v>23</v>
      </c>
      <c r="S3163" t="s">
        <v>9612</v>
      </c>
      <c r="T3163" t="s">
        <v>4899</v>
      </c>
      <c r="U3163" t="s">
        <v>4900</v>
      </c>
      <c r="W3163" t="s">
        <v>4901</v>
      </c>
    </row>
    <row r="3164" spans="1:23" x14ac:dyDescent="0.25">
      <c r="A3164" t="s">
        <v>9061</v>
      </c>
      <c r="B3164" s="5" t="s">
        <v>9052</v>
      </c>
      <c r="C3164" t="s">
        <v>9057</v>
      </c>
      <c r="G3164" s="3" t="s">
        <v>9534</v>
      </c>
      <c r="K3164" t="s">
        <v>9054</v>
      </c>
      <c r="L3164" t="s">
        <v>9055</v>
      </c>
      <c r="M3164" s="5" t="s">
        <v>4902</v>
      </c>
      <c r="N3164" t="s">
        <v>9062</v>
      </c>
      <c r="O3164" t="s">
        <v>23</v>
      </c>
      <c r="P3164" t="s">
        <v>24</v>
      </c>
      <c r="Q3164" t="s">
        <v>25</v>
      </c>
      <c r="R3164" s="3" t="s">
        <v>23</v>
      </c>
      <c r="S3164" t="s">
        <v>9612</v>
      </c>
      <c r="T3164" t="s">
        <v>4899</v>
      </c>
      <c r="U3164" t="s">
        <v>4900</v>
      </c>
      <c r="W3164" t="s">
        <v>4901</v>
      </c>
    </row>
    <row r="3165" spans="1:23" x14ac:dyDescent="0.25">
      <c r="A3165" t="s">
        <v>9069</v>
      </c>
      <c r="B3165" s="5" t="s">
        <v>9064</v>
      </c>
      <c r="C3165" t="s">
        <v>9065</v>
      </c>
      <c r="G3165" s="3" t="s">
        <v>9534</v>
      </c>
      <c r="I3165" t="s">
        <v>9066</v>
      </c>
      <c r="L3165" t="s">
        <v>9067</v>
      </c>
      <c r="M3165" s="5" t="s">
        <v>4902</v>
      </c>
      <c r="N3165" t="s">
        <v>9062</v>
      </c>
      <c r="O3165" t="s">
        <v>23</v>
      </c>
      <c r="P3165" t="s">
        <v>24</v>
      </c>
      <c r="Q3165" t="s">
        <v>25</v>
      </c>
      <c r="R3165" s="3" t="s">
        <v>23</v>
      </c>
      <c r="S3165" t="s">
        <v>9612</v>
      </c>
      <c r="T3165" t="s">
        <v>4899</v>
      </c>
      <c r="U3165" t="s">
        <v>4900</v>
      </c>
      <c r="W3165" t="s">
        <v>4901</v>
      </c>
    </row>
    <row r="3166" spans="1:23" x14ac:dyDescent="0.25">
      <c r="A3166" t="s">
        <v>9074</v>
      </c>
      <c r="B3166" s="5" t="s">
        <v>9071</v>
      </c>
      <c r="C3166" t="s">
        <v>9072</v>
      </c>
      <c r="G3166" s="3" t="s">
        <v>9534</v>
      </c>
      <c r="L3166" t="s">
        <v>9055</v>
      </c>
      <c r="M3166" s="5" t="s">
        <v>4902</v>
      </c>
      <c r="N3166" t="s">
        <v>9062</v>
      </c>
      <c r="O3166" t="s">
        <v>23</v>
      </c>
      <c r="P3166" t="s">
        <v>24</v>
      </c>
      <c r="Q3166" t="s">
        <v>25</v>
      </c>
      <c r="R3166" s="3" t="s">
        <v>23</v>
      </c>
      <c r="S3166" t="s">
        <v>9612</v>
      </c>
      <c r="T3166" t="s">
        <v>4899</v>
      </c>
      <c r="U3166" t="s">
        <v>4900</v>
      </c>
      <c r="W3166" t="s">
        <v>4901</v>
      </c>
    </row>
    <row r="3167" spans="1:23" x14ac:dyDescent="0.25">
      <c r="A3167" t="s">
        <v>4830</v>
      </c>
      <c r="B3167" s="5" t="s">
        <v>4752</v>
      </c>
      <c r="C3167" t="s">
        <v>4753</v>
      </c>
      <c r="D3167" t="s">
        <v>4754</v>
      </c>
      <c r="E3167" t="s">
        <v>4755</v>
      </c>
      <c r="F3167" t="s">
        <v>48</v>
      </c>
      <c r="G3167" s="3" t="s">
        <v>48</v>
      </c>
      <c r="H3167" t="s">
        <v>9637</v>
      </c>
      <c r="I3167" t="s">
        <v>9638</v>
      </c>
      <c r="J3167" t="s">
        <v>4756</v>
      </c>
      <c r="K3167" t="s">
        <v>4757</v>
      </c>
      <c r="L3167" t="s">
        <v>4758</v>
      </c>
      <c r="M3167" s="5" t="s">
        <v>4831</v>
      </c>
      <c r="N3167" t="s">
        <v>4832</v>
      </c>
      <c r="O3167" t="s">
        <v>23</v>
      </c>
      <c r="P3167" t="s">
        <v>24</v>
      </c>
      <c r="Q3167" t="s">
        <v>25</v>
      </c>
      <c r="R3167" s="3" t="s">
        <v>23</v>
      </c>
      <c r="S3167" t="s">
        <v>9642</v>
      </c>
      <c r="T3167" t="s">
        <v>9643</v>
      </c>
      <c r="U3167" t="s">
        <v>32</v>
      </c>
      <c r="W3167" t="s">
        <v>4833</v>
      </c>
    </row>
    <row r="3168" spans="1:23" x14ac:dyDescent="0.25">
      <c r="A3168" t="s">
        <v>9198</v>
      </c>
      <c r="B3168" s="5" t="s">
        <v>9189</v>
      </c>
      <c r="C3168" t="s">
        <v>9190</v>
      </c>
      <c r="D3168" t="s">
        <v>461</v>
      </c>
      <c r="E3168" t="s">
        <v>462</v>
      </c>
      <c r="F3168" t="s">
        <v>63</v>
      </c>
      <c r="G3168" s="3" t="s">
        <v>63</v>
      </c>
      <c r="H3168" t="s">
        <v>3941</v>
      </c>
      <c r="I3168" t="s">
        <v>9191</v>
      </c>
      <c r="L3168" t="s">
        <v>3945</v>
      </c>
      <c r="M3168" s="5" t="s">
        <v>4831</v>
      </c>
      <c r="N3168" t="s">
        <v>4832</v>
      </c>
      <c r="O3168" t="s">
        <v>23</v>
      </c>
      <c r="P3168" t="s">
        <v>24</v>
      </c>
      <c r="Q3168" t="s">
        <v>25</v>
      </c>
      <c r="R3168" s="3" t="s">
        <v>23</v>
      </c>
      <c r="S3168" t="s">
        <v>9642</v>
      </c>
      <c r="T3168" t="s">
        <v>9643</v>
      </c>
      <c r="U3168" t="s">
        <v>32</v>
      </c>
      <c r="W3168" t="s">
        <v>4833</v>
      </c>
    </row>
    <row r="3169" spans="1:23" x14ac:dyDescent="0.25">
      <c r="B3169" s="5" t="s">
        <v>2142</v>
      </c>
      <c r="C3169" t="s">
        <v>2143</v>
      </c>
      <c r="D3169" t="s">
        <v>53</v>
      </c>
      <c r="E3169" t="s">
        <v>54</v>
      </c>
      <c r="F3169" t="s">
        <v>55</v>
      </c>
      <c r="G3169" s="3" t="s">
        <v>55</v>
      </c>
      <c r="I3169" t="s">
        <v>685</v>
      </c>
      <c r="J3169" t="s">
        <v>686</v>
      </c>
      <c r="L3169" t="s">
        <v>57</v>
      </c>
      <c r="M3169" s="5" t="s">
        <v>2144</v>
      </c>
      <c r="N3169" t="s">
        <v>2145</v>
      </c>
      <c r="R3169" s="3" t="s">
        <v>9534</v>
      </c>
      <c r="S3169" t="s">
        <v>2146</v>
      </c>
      <c r="T3169" t="s">
        <v>2147</v>
      </c>
      <c r="U3169" t="s">
        <v>95</v>
      </c>
      <c r="W3169" t="s">
        <v>2148</v>
      </c>
    </row>
    <row r="3170" spans="1:23" x14ac:dyDescent="0.25">
      <c r="B3170" s="5" t="s">
        <v>6674</v>
      </c>
      <c r="C3170" t="s">
        <v>6675</v>
      </c>
      <c r="D3170" t="s">
        <v>482</v>
      </c>
      <c r="E3170" t="s">
        <v>483</v>
      </c>
      <c r="F3170" t="s">
        <v>94</v>
      </c>
      <c r="G3170" s="3" t="s">
        <v>482</v>
      </c>
      <c r="H3170" t="s">
        <v>1135</v>
      </c>
      <c r="I3170" t="s">
        <v>1136</v>
      </c>
      <c r="J3170" t="s">
        <v>95</v>
      </c>
      <c r="K3170" t="s">
        <v>1112</v>
      </c>
      <c r="L3170" t="s">
        <v>487</v>
      </c>
      <c r="M3170" s="5" t="s">
        <v>6684</v>
      </c>
      <c r="N3170" t="s">
        <v>6679</v>
      </c>
      <c r="O3170" t="s">
        <v>377</v>
      </c>
      <c r="P3170" t="s">
        <v>378</v>
      </c>
      <c r="Q3170" t="s">
        <v>94</v>
      </c>
      <c r="R3170" s="3" t="s">
        <v>9532</v>
      </c>
      <c r="S3170" t="s">
        <v>994</v>
      </c>
      <c r="T3170" t="s">
        <v>519</v>
      </c>
      <c r="U3170" t="s">
        <v>3179</v>
      </c>
      <c r="W3170" t="s">
        <v>3875</v>
      </c>
    </row>
    <row r="3171" spans="1:23" x14ac:dyDescent="0.25">
      <c r="B3171" s="5" t="s">
        <v>2370</v>
      </c>
      <c r="C3171" t="s">
        <v>2371</v>
      </c>
      <c r="D3171" t="s">
        <v>355</v>
      </c>
      <c r="E3171" t="s">
        <v>356</v>
      </c>
      <c r="F3171" t="s">
        <v>129</v>
      </c>
      <c r="G3171" s="3" t="s">
        <v>129</v>
      </c>
      <c r="L3171" t="s">
        <v>2345</v>
      </c>
      <c r="M3171" s="5" t="s">
        <v>2372</v>
      </c>
      <c r="N3171" t="s">
        <v>2373</v>
      </c>
      <c r="R3171" s="3" t="s">
        <v>9534</v>
      </c>
      <c r="W3171" t="s">
        <v>2374</v>
      </c>
    </row>
    <row r="3172" spans="1:23" x14ac:dyDescent="0.25">
      <c r="B3172" s="5" t="s">
        <v>2370</v>
      </c>
      <c r="C3172" t="s">
        <v>2371</v>
      </c>
      <c r="D3172" t="s">
        <v>355</v>
      </c>
      <c r="E3172" t="s">
        <v>356</v>
      </c>
      <c r="F3172" t="s">
        <v>129</v>
      </c>
      <c r="G3172" s="3" t="s">
        <v>129</v>
      </c>
      <c r="L3172" t="s">
        <v>2345</v>
      </c>
      <c r="M3172" s="5" t="s">
        <v>2375</v>
      </c>
      <c r="N3172" t="s">
        <v>2376</v>
      </c>
      <c r="O3172" t="s">
        <v>25</v>
      </c>
      <c r="P3172" t="s">
        <v>88</v>
      </c>
      <c r="Q3172" t="s">
        <v>25</v>
      </c>
      <c r="R3172" s="3" t="s">
        <v>9535</v>
      </c>
      <c r="U3172" t="s">
        <v>2377</v>
      </c>
      <c r="W3172" t="s">
        <v>1169</v>
      </c>
    </row>
    <row r="3173" spans="1:23" x14ac:dyDescent="0.25">
      <c r="A3173" t="s">
        <v>571</v>
      </c>
      <c r="B3173" s="5" t="s">
        <v>563</v>
      </c>
      <c r="C3173" t="s">
        <v>564</v>
      </c>
      <c r="D3173" t="s">
        <v>377</v>
      </c>
      <c r="E3173" t="s">
        <v>378</v>
      </c>
      <c r="F3173" t="s">
        <v>94</v>
      </c>
      <c r="G3173" s="3" t="s">
        <v>9532</v>
      </c>
      <c r="H3173" t="s">
        <v>565</v>
      </c>
      <c r="I3173" t="s">
        <v>566</v>
      </c>
      <c r="J3173" t="s">
        <v>567</v>
      </c>
      <c r="K3173" t="s">
        <v>568</v>
      </c>
      <c r="L3173" t="s">
        <v>569</v>
      </c>
      <c r="M3173" s="5" t="s">
        <v>572</v>
      </c>
      <c r="N3173" t="s">
        <v>573</v>
      </c>
      <c r="O3173" t="s">
        <v>9527</v>
      </c>
      <c r="P3173" t="s">
        <v>88</v>
      </c>
      <c r="Q3173" t="s">
        <v>25</v>
      </c>
      <c r="R3173" t="s">
        <v>9527</v>
      </c>
      <c r="S3173" t="s">
        <v>110</v>
      </c>
      <c r="T3173" t="s">
        <v>574</v>
      </c>
      <c r="U3173" t="s">
        <v>373</v>
      </c>
      <c r="V3173" t="s">
        <v>575</v>
      </c>
      <c r="W3173" t="s">
        <v>113</v>
      </c>
    </row>
    <row r="3174" spans="1:23" x14ac:dyDescent="0.25">
      <c r="A3174" t="s">
        <v>579</v>
      </c>
      <c r="B3174" s="5" t="s">
        <v>580</v>
      </c>
      <c r="C3174" t="s">
        <v>581</v>
      </c>
      <c r="D3174" t="s">
        <v>377</v>
      </c>
      <c r="E3174" t="s">
        <v>378</v>
      </c>
      <c r="F3174" t="s">
        <v>94</v>
      </c>
      <c r="G3174" s="3" t="s">
        <v>9532</v>
      </c>
      <c r="H3174" t="s">
        <v>565</v>
      </c>
      <c r="I3174" t="s">
        <v>582</v>
      </c>
      <c r="J3174" t="s">
        <v>583</v>
      </c>
      <c r="K3174" t="s">
        <v>584</v>
      </c>
      <c r="L3174" t="s">
        <v>569</v>
      </c>
      <c r="M3174" s="5" t="s">
        <v>572</v>
      </c>
      <c r="N3174" t="s">
        <v>573</v>
      </c>
      <c r="O3174" t="s">
        <v>9527</v>
      </c>
      <c r="P3174" t="s">
        <v>88</v>
      </c>
      <c r="Q3174" t="s">
        <v>25</v>
      </c>
      <c r="R3174" t="s">
        <v>9527</v>
      </c>
      <c r="S3174" t="s">
        <v>110</v>
      </c>
      <c r="T3174" t="s">
        <v>574</v>
      </c>
      <c r="U3174" t="s">
        <v>373</v>
      </c>
      <c r="V3174" t="s">
        <v>575</v>
      </c>
      <c r="W3174" t="s">
        <v>113</v>
      </c>
    </row>
    <row r="3175" spans="1:23" x14ac:dyDescent="0.25">
      <c r="A3175" t="s">
        <v>586</v>
      </c>
      <c r="B3175" s="5" t="s">
        <v>587</v>
      </c>
      <c r="C3175" t="s">
        <v>588</v>
      </c>
      <c r="D3175" t="s">
        <v>377</v>
      </c>
      <c r="E3175" t="s">
        <v>378</v>
      </c>
      <c r="F3175" t="s">
        <v>94</v>
      </c>
      <c r="G3175" s="3" t="s">
        <v>9532</v>
      </c>
      <c r="J3175" t="s">
        <v>589</v>
      </c>
      <c r="L3175" t="s">
        <v>569</v>
      </c>
      <c r="M3175" s="5" t="s">
        <v>572</v>
      </c>
      <c r="N3175" t="s">
        <v>573</v>
      </c>
      <c r="O3175" t="s">
        <v>9527</v>
      </c>
      <c r="P3175" t="s">
        <v>88</v>
      </c>
      <c r="Q3175" t="s">
        <v>25</v>
      </c>
      <c r="R3175" t="s">
        <v>9527</v>
      </c>
      <c r="S3175" t="s">
        <v>110</v>
      </c>
      <c r="T3175" t="s">
        <v>574</v>
      </c>
      <c r="U3175" t="s">
        <v>373</v>
      </c>
      <c r="V3175" t="s">
        <v>575</v>
      </c>
      <c r="W3175" t="s">
        <v>113</v>
      </c>
    </row>
    <row r="3176" spans="1:23" x14ac:dyDescent="0.25">
      <c r="A3176" t="s">
        <v>591</v>
      </c>
      <c r="B3176" s="5" t="s">
        <v>592</v>
      </c>
      <c r="C3176" t="s">
        <v>593</v>
      </c>
      <c r="D3176" t="s">
        <v>377</v>
      </c>
      <c r="E3176" t="s">
        <v>378</v>
      </c>
      <c r="F3176" t="s">
        <v>94</v>
      </c>
      <c r="G3176" s="3" t="s">
        <v>9532</v>
      </c>
      <c r="I3176" t="s">
        <v>582</v>
      </c>
      <c r="J3176" t="s">
        <v>583</v>
      </c>
      <c r="L3176" t="s">
        <v>569</v>
      </c>
      <c r="M3176" s="5" t="s">
        <v>572</v>
      </c>
      <c r="N3176" t="s">
        <v>573</v>
      </c>
      <c r="O3176" t="s">
        <v>9527</v>
      </c>
      <c r="P3176" t="s">
        <v>88</v>
      </c>
      <c r="Q3176" t="s">
        <v>25</v>
      </c>
      <c r="R3176" t="s">
        <v>9527</v>
      </c>
      <c r="S3176" t="s">
        <v>110</v>
      </c>
      <c r="T3176" t="s">
        <v>574</v>
      </c>
      <c r="U3176" t="s">
        <v>373</v>
      </c>
      <c r="V3176" t="s">
        <v>575</v>
      </c>
      <c r="W3176" t="s">
        <v>113</v>
      </c>
    </row>
    <row r="3177" spans="1:23" x14ac:dyDescent="0.25">
      <c r="B3177" s="5" t="s">
        <v>291</v>
      </c>
      <c r="C3177" t="s">
        <v>292</v>
      </c>
      <c r="D3177" t="s">
        <v>23</v>
      </c>
      <c r="E3177" t="s">
        <v>24</v>
      </c>
      <c r="F3177" t="s">
        <v>25</v>
      </c>
      <c r="G3177" s="3" t="s">
        <v>23</v>
      </c>
      <c r="H3177" t="s">
        <v>9545</v>
      </c>
      <c r="I3177" t="s">
        <v>9557</v>
      </c>
      <c r="J3177" t="s">
        <v>293</v>
      </c>
      <c r="L3177" t="s">
        <v>259</v>
      </c>
      <c r="M3177" s="5" t="s">
        <v>301</v>
      </c>
      <c r="N3177" t="s">
        <v>302</v>
      </c>
      <c r="R3177" s="3" t="s">
        <v>9534</v>
      </c>
      <c r="S3177" t="s">
        <v>285</v>
      </c>
      <c r="T3177" t="s">
        <v>286</v>
      </c>
      <c r="U3177" t="s">
        <v>118</v>
      </c>
      <c r="W3177" t="s">
        <v>287</v>
      </c>
    </row>
    <row r="3178" spans="1:23" x14ac:dyDescent="0.25">
      <c r="B3178" s="5" t="s">
        <v>280</v>
      </c>
      <c r="C3178" t="s">
        <v>281</v>
      </c>
      <c r="D3178" t="s">
        <v>23</v>
      </c>
      <c r="E3178" t="s">
        <v>24</v>
      </c>
      <c r="F3178" t="s">
        <v>25</v>
      </c>
      <c r="G3178" s="3" t="s">
        <v>23</v>
      </c>
      <c r="H3178" t="s">
        <v>9545</v>
      </c>
      <c r="I3178" t="s">
        <v>9554</v>
      </c>
      <c r="J3178" t="s">
        <v>282</v>
      </c>
      <c r="L3178" t="s">
        <v>259</v>
      </c>
      <c r="M3178" s="5" t="s">
        <v>283</v>
      </c>
      <c r="N3178" t="s">
        <v>284</v>
      </c>
      <c r="R3178" s="3" t="s">
        <v>9534</v>
      </c>
      <c r="S3178" t="s">
        <v>285</v>
      </c>
      <c r="T3178" t="s">
        <v>286</v>
      </c>
      <c r="U3178" t="s">
        <v>118</v>
      </c>
      <c r="W3178" t="s">
        <v>287</v>
      </c>
    </row>
    <row r="3179" spans="1:23" x14ac:dyDescent="0.25">
      <c r="B3179" s="5" t="s">
        <v>9112</v>
      </c>
      <c r="C3179" t="s">
        <v>9113</v>
      </c>
      <c r="D3179" t="s">
        <v>377</v>
      </c>
      <c r="E3179" t="s">
        <v>378</v>
      </c>
      <c r="F3179" t="s">
        <v>94</v>
      </c>
      <c r="G3179" s="3" t="s">
        <v>9532</v>
      </c>
      <c r="I3179" t="s">
        <v>9114</v>
      </c>
      <c r="J3179" t="s">
        <v>95</v>
      </c>
      <c r="K3179" t="s">
        <v>9115</v>
      </c>
      <c r="L3179" t="s">
        <v>9116</v>
      </c>
      <c r="M3179" s="5" t="s">
        <v>9138</v>
      </c>
      <c r="N3179" t="s">
        <v>9139</v>
      </c>
      <c r="O3179" t="s">
        <v>377</v>
      </c>
      <c r="P3179" t="s">
        <v>378</v>
      </c>
      <c r="Q3179" t="s">
        <v>94</v>
      </c>
      <c r="R3179" s="3" t="s">
        <v>9532</v>
      </c>
      <c r="T3179" t="s">
        <v>9114</v>
      </c>
      <c r="U3179" t="s">
        <v>95</v>
      </c>
      <c r="W3179" t="s">
        <v>9116</v>
      </c>
    </row>
    <row r="3180" spans="1:23" x14ac:dyDescent="0.25">
      <c r="A3180" t="s">
        <v>9107</v>
      </c>
      <c r="B3180" s="5" t="s">
        <v>9105</v>
      </c>
      <c r="C3180" t="s">
        <v>9106</v>
      </c>
      <c r="D3180" t="s">
        <v>423</v>
      </c>
      <c r="E3180" t="s">
        <v>424</v>
      </c>
      <c r="F3180" t="s">
        <v>55</v>
      </c>
      <c r="G3180" s="3" t="s">
        <v>55</v>
      </c>
      <c r="I3180" t="s">
        <v>2669</v>
      </c>
      <c r="J3180" t="s">
        <v>2670</v>
      </c>
      <c r="L3180" t="s">
        <v>2671</v>
      </c>
      <c r="M3180" s="5" t="s">
        <v>9108</v>
      </c>
      <c r="N3180" t="s">
        <v>9109</v>
      </c>
      <c r="O3180" t="s">
        <v>75</v>
      </c>
      <c r="P3180" t="s">
        <v>76</v>
      </c>
      <c r="Q3180" t="s">
        <v>77</v>
      </c>
      <c r="R3180" s="3" t="s">
        <v>77</v>
      </c>
      <c r="S3180" t="s">
        <v>1031</v>
      </c>
      <c r="T3180" t="s">
        <v>9110</v>
      </c>
      <c r="U3180" t="s">
        <v>1033</v>
      </c>
      <c r="W3180" t="s">
        <v>1034</v>
      </c>
    </row>
    <row r="3181" spans="1:23" x14ac:dyDescent="0.25">
      <c r="A3181" t="s">
        <v>1028</v>
      </c>
      <c r="B3181" s="5" t="s">
        <v>961</v>
      </c>
      <c r="C3181" t="s">
        <v>962</v>
      </c>
      <c r="D3181" t="s">
        <v>955</v>
      </c>
      <c r="E3181" t="s">
        <v>956</v>
      </c>
      <c r="F3181" t="s">
        <v>692</v>
      </c>
      <c r="G3181" s="3" t="s">
        <v>692</v>
      </c>
      <c r="H3181" t="s">
        <v>963</v>
      </c>
      <c r="I3181" t="s">
        <v>964</v>
      </c>
      <c r="J3181" t="s">
        <v>965</v>
      </c>
      <c r="K3181" t="s">
        <v>785</v>
      </c>
      <c r="L3181" t="s">
        <v>966</v>
      </c>
      <c r="M3181" s="5" t="s">
        <v>1029</v>
      </c>
      <c r="N3181" t="s">
        <v>1030</v>
      </c>
      <c r="O3181" t="s">
        <v>75</v>
      </c>
      <c r="P3181" t="s">
        <v>76</v>
      </c>
      <c r="Q3181" t="s">
        <v>77</v>
      </c>
      <c r="R3181" s="3" t="s">
        <v>77</v>
      </c>
      <c r="S3181" t="s">
        <v>1031</v>
      </c>
      <c r="T3181" t="s">
        <v>1032</v>
      </c>
      <c r="U3181" t="s">
        <v>1033</v>
      </c>
      <c r="W3181" t="s">
        <v>1034</v>
      </c>
    </row>
    <row r="3182" spans="1:23" x14ac:dyDescent="0.25">
      <c r="A3182" t="s">
        <v>6913</v>
      </c>
      <c r="B3182" s="5" t="s">
        <v>2667</v>
      </c>
      <c r="C3182" t="s">
        <v>6905</v>
      </c>
      <c r="D3182" t="s">
        <v>423</v>
      </c>
      <c r="E3182" t="s">
        <v>424</v>
      </c>
      <c r="F3182" t="s">
        <v>55</v>
      </c>
      <c r="G3182" s="3" t="s">
        <v>55</v>
      </c>
      <c r="I3182" t="s">
        <v>2669</v>
      </c>
      <c r="J3182" t="s">
        <v>2670</v>
      </c>
      <c r="L3182" t="s">
        <v>2671</v>
      </c>
      <c r="M3182" s="5" t="s">
        <v>1029</v>
      </c>
      <c r="N3182" t="s">
        <v>1030</v>
      </c>
      <c r="O3182" t="s">
        <v>75</v>
      </c>
      <c r="P3182" t="s">
        <v>76</v>
      </c>
      <c r="Q3182" t="s">
        <v>77</v>
      </c>
      <c r="R3182" s="3" t="s">
        <v>77</v>
      </c>
      <c r="S3182" t="s">
        <v>1031</v>
      </c>
      <c r="T3182" t="s">
        <v>1032</v>
      </c>
      <c r="U3182" t="s">
        <v>1033</v>
      </c>
      <c r="W3182" t="s">
        <v>1034</v>
      </c>
    </row>
    <row r="3183" spans="1:23" x14ac:dyDescent="0.25">
      <c r="A3183" t="s">
        <v>7009</v>
      </c>
      <c r="B3183" s="5" t="s">
        <v>7010</v>
      </c>
      <c r="C3183" t="s">
        <v>7011</v>
      </c>
      <c r="G3183" s="3" t="s">
        <v>9534</v>
      </c>
      <c r="M3183" s="5" t="s">
        <v>1029</v>
      </c>
      <c r="N3183" t="s">
        <v>1030</v>
      </c>
      <c r="O3183" t="s">
        <v>75</v>
      </c>
      <c r="P3183" t="s">
        <v>76</v>
      </c>
      <c r="Q3183" t="s">
        <v>77</v>
      </c>
      <c r="R3183" s="3" t="s">
        <v>77</v>
      </c>
      <c r="S3183" t="s">
        <v>1031</v>
      </c>
      <c r="T3183" t="s">
        <v>1032</v>
      </c>
      <c r="U3183" t="s">
        <v>1033</v>
      </c>
      <c r="W3183" t="s">
        <v>1034</v>
      </c>
    </row>
    <row r="3184" spans="1:23" x14ac:dyDescent="0.25">
      <c r="A3184" t="s">
        <v>9111</v>
      </c>
      <c r="B3184" s="5" t="s">
        <v>9105</v>
      </c>
      <c r="C3184" t="s">
        <v>9106</v>
      </c>
      <c r="D3184" t="s">
        <v>423</v>
      </c>
      <c r="E3184" t="s">
        <v>424</v>
      </c>
      <c r="F3184" t="s">
        <v>55</v>
      </c>
      <c r="G3184" s="3" t="s">
        <v>55</v>
      </c>
      <c r="I3184" t="s">
        <v>2669</v>
      </c>
      <c r="J3184" t="s">
        <v>2670</v>
      </c>
      <c r="L3184" t="s">
        <v>2671</v>
      </c>
      <c r="M3184" s="5" t="s">
        <v>1029</v>
      </c>
      <c r="N3184" t="s">
        <v>1030</v>
      </c>
      <c r="O3184" t="s">
        <v>75</v>
      </c>
      <c r="P3184" t="s">
        <v>76</v>
      </c>
      <c r="Q3184" t="s">
        <v>77</v>
      </c>
      <c r="R3184" s="3" t="s">
        <v>77</v>
      </c>
      <c r="S3184" t="s">
        <v>1031</v>
      </c>
      <c r="T3184" t="s">
        <v>1032</v>
      </c>
      <c r="U3184" t="s">
        <v>1033</v>
      </c>
      <c r="W3184" t="s">
        <v>1034</v>
      </c>
    </row>
    <row r="3185" spans="1:23" x14ac:dyDescent="0.25">
      <c r="B3185" s="5" t="s">
        <v>6674</v>
      </c>
      <c r="C3185" t="s">
        <v>6675</v>
      </c>
      <c r="D3185" t="s">
        <v>482</v>
      </c>
      <c r="E3185" t="s">
        <v>483</v>
      </c>
      <c r="F3185" t="s">
        <v>94</v>
      </c>
      <c r="G3185" s="3" t="s">
        <v>482</v>
      </c>
      <c r="H3185" t="s">
        <v>1135</v>
      </c>
      <c r="I3185" t="s">
        <v>1136</v>
      </c>
      <c r="J3185" t="s">
        <v>95</v>
      </c>
      <c r="K3185" t="s">
        <v>1112</v>
      </c>
      <c r="L3185" t="s">
        <v>487</v>
      </c>
      <c r="M3185" s="5" t="s">
        <v>6685</v>
      </c>
      <c r="N3185" t="s">
        <v>6686</v>
      </c>
      <c r="O3185" t="s">
        <v>482</v>
      </c>
      <c r="P3185" t="s">
        <v>483</v>
      </c>
      <c r="Q3185" t="s">
        <v>94</v>
      </c>
      <c r="R3185" s="3" t="s">
        <v>482</v>
      </c>
      <c r="S3185" t="s">
        <v>6687</v>
      </c>
      <c r="T3185" t="s">
        <v>6688</v>
      </c>
      <c r="U3185" t="s">
        <v>95</v>
      </c>
      <c r="V3185" t="s">
        <v>6689</v>
      </c>
      <c r="W3185" t="s">
        <v>487</v>
      </c>
    </row>
    <row r="3186" spans="1:23" x14ac:dyDescent="0.25">
      <c r="B3186" s="5" t="s">
        <v>6674</v>
      </c>
      <c r="C3186" t="s">
        <v>6675</v>
      </c>
      <c r="D3186" t="s">
        <v>482</v>
      </c>
      <c r="E3186" t="s">
        <v>483</v>
      </c>
      <c r="F3186" t="s">
        <v>94</v>
      </c>
      <c r="G3186" s="3" t="s">
        <v>482</v>
      </c>
      <c r="H3186" t="s">
        <v>1135</v>
      </c>
      <c r="I3186" t="s">
        <v>1136</v>
      </c>
      <c r="J3186" t="s">
        <v>95</v>
      </c>
      <c r="K3186" t="s">
        <v>1112</v>
      </c>
      <c r="L3186" t="s">
        <v>487</v>
      </c>
      <c r="M3186" s="5" t="s">
        <v>6690</v>
      </c>
      <c r="N3186" t="s">
        <v>6691</v>
      </c>
      <c r="O3186" t="s">
        <v>482</v>
      </c>
      <c r="P3186" t="s">
        <v>483</v>
      </c>
      <c r="Q3186" t="s">
        <v>94</v>
      </c>
      <c r="R3186" s="3" t="s">
        <v>482</v>
      </c>
      <c r="S3186" t="s">
        <v>6687</v>
      </c>
      <c r="T3186" t="s">
        <v>6688</v>
      </c>
      <c r="U3186" t="s">
        <v>95</v>
      </c>
      <c r="V3186" t="s">
        <v>1112</v>
      </c>
      <c r="W3186" t="s">
        <v>487</v>
      </c>
    </row>
    <row r="3187" spans="1:23" x14ac:dyDescent="0.25">
      <c r="A3187" t="s">
        <v>2490</v>
      </c>
      <c r="B3187" s="5" t="s">
        <v>2478</v>
      </c>
      <c r="C3187" t="s">
        <v>2479</v>
      </c>
      <c r="G3187" s="3" t="s">
        <v>9534</v>
      </c>
      <c r="L3187" t="s">
        <v>2480</v>
      </c>
      <c r="M3187" s="5" t="s">
        <v>2491</v>
      </c>
      <c r="N3187" t="s">
        <v>2492</v>
      </c>
      <c r="O3187" t="s">
        <v>542</v>
      </c>
      <c r="P3187" t="s">
        <v>543</v>
      </c>
      <c r="Q3187" t="s">
        <v>25</v>
      </c>
      <c r="R3187" t="s">
        <v>542</v>
      </c>
      <c r="S3187" t="s">
        <v>2493</v>
      </c>
      <c r="T3187" t="s">
        <v>2494</v>
      </c>
      <c r="U3187" t="s">
        <v>1142</v>
      </c>
      <c r="V3187" t="s">
        <v>2495</v>
      </c>
      <c r="W3187" t="s">
        <v>548</v>
      </c>
    </row>
    <row r="3188" spans="1:23" x14ac:dyDescent="0.25">
      <c r="A3188" t="s">
        <v>4624</v>
      </c>
      <c r="B3188" s="5" t="s">
        <v>4607</v>
      </c>
      <c r="C3188" t="s">
        <v>4608</v>
      </c>
      <c r="D3188" t="s">
        <v>482</v>
      </c>
      <c r="E3188" t="s">
        <v>483</v>
      </c>
      <c r="F3188" t="s">
        <v>94</v>
      </c>
      <c r="G3188" s="3" t="s">
        <v>482</v>
      </c>
      <c r="H3188" t="s">
        <v>1135</v>
      </c>
      <c r="I3188" t="s">
        <v>1136</v>
      </c>
      <c r="J3188" t="s">
        <v>95</v>
      </c>
      <c r="K3188" t="s">
        <v>1112</v>
      </c>
      <c r="L3188" t="s">
        <v>487</v>
      </c>
      <c r="M3188" s="5" t="s">
        <v>2491</v>
      </c>
      <c r="N3188" t="s">
        <v>2492</v>
      </c>
      <c r="O3188" t="s">
        <v>542</v>
      </c>
      <c r="P3188" t="s">
        <v>543</v>
      </c>
      <c r="Q3188" t="s">
        <v>25</v>
      </c>
      <c r="R3188" t="s">
        <v>542</v>
      </c>
      <c r="S3188" t="s">
        <v>2493</v>
      </c>
      <c r="T3188" t="s">
        <v>2494</v>
      </c>
      <c r="U3188" t="s">
        <v>1142</v>
      </c>
      <c r="V3188" t="s">
        <v>2495</v>
      </c>
      <c r="W3188" t="s">
        <v>548</v>
      </c>
    </row>
    <row r="3189" spans="1:23" x14ac:dyDescent="0.25">
      <c r="A3189" t="s">
        <v>4884</v>
      </c>
      <c r="B3189" s="5" t="s">
        <v>4872</v>
      </c>
      <c r="C3189" t="s">
        <v>4873</v>
      </c>
      <c r="D3189" t="s">
        <v>4754</v>
      </c>
      <c r="E3189" t="s">
        <v>4755</v>
      </c>
      <c r="F3189" t="s">
        <v>48</v>
      </c>
      <c r="G3189" s="3" t="s">
        <v>48</v>
      </c>
      <c r="H3189" t="s">
        <v>4874</v>
      </c>
      <c r="I3189" t="s">
        <v>9583</v>
      </c>
      <c r="J3189" t="s">
        <v>4875</v>
      </c>
      <c r="K3189" t="s">
        <v>4876</v>
      </c>
      <c r="L3189" t="s">
        <v>4877</v>
      </c>
      <c r="M3189" s="5" t="s">
        <v>2491</v>
      </c>
      <c r="N3189" t="s">
        <v>2492</v>
      </c>
      <c r="O3189" t="s">
        <v>542</v>
      </c>
      <c r="P3189" t="s">
        <v>543</v>
      </c>
      <c r="Q3189" t="s">
        <v>25</v>
      </c>
      <c r="R3189" t="s">
        <v>542</v>
      </c>
      <c r="S3189" t="s">
        <v>2493</v>
      </c>
      <c r="T3189" t="s">
        <v>2494</v>
      </c>
      <c r="U3189" t="s">
        <v>1142</v>
      </c>
      <c r="V3189" t="s">
        <v>2495</v>
      </c>
      <c r="W3189" t="s">
        <v>548</v>
      </c>
    </row>
    <row r="3190" spans="1:23" x14ac:dyDescent="0.25">
      <c r="A3190" t="s">
        <v>9173</v>
      </c>
      <c r="B3190" s="5" t="s">
        <v>9161</v>
      </c>
      <c r="C3190" t="s">
        <v>9162</v>
      </c>
      <c r="D3190" t="s">
        <v>482</v>
      </c>
      <c r="E3190" t="s">
        <v>483</v>
      </c>
      <c r="F3190" t="s">
        <v>94</v>
      </c>
      <c r="G3190" s="3" t="s">
        <v>482</v>
      </c>
      <c r="H3190" t="s">
        <v>6687</v>
      </c>
      <c r="I3190" t="s">
        <v>6688</v>
      </c>
      <c r="J3190" t="s">
        <v>95</v>
      </c>
      <c r="K3190" t="s">
        <v>6689</v>
      </c>
      <c r="L3190" t="s">
        <v>487</v>
      </c>
      <c r="M3190" s="5" t="s">
        <v>2491</v>
      </c>
      <c r="N3190" t="s">
        <v>2492</v>
      </c>
      <c r="O3190" t="s">
        <v>542</v>
      </c>
      <c r="P3190" t="s">
        <v>543</v>
      </c>
      <c r="Q3190" t="s">
        <v>25</v>
      </c>
      <c r="R3190" t="s">
        <v>542</v>
      </c>
      <c r="S3190" t="s">
        <v>2493</v>
      </c>
      <c r="T3190" t="s">
        <v>2494</v>
      </c>
      <c r="U3190" t="s">
        <v>1142</v>
      </c>
      <c r="V3190" t="s">
        <v>2495</v>
      </c>
      <c r="W3190" t="s">
        <v>548</v>
      </c>
    </row>
    <row r="3191" spans="1:23" x14ac:dyDescent="0.25">
      <c r="A3191" t="s">
        <v>9179</v>
      </c>
      <c r="B3191" s="5" t="s">
        <v>6685</v>
      </c>
      <c r="C3191" t="s">
        <v>9177</v>
      </c>
      <c r="D3191" t="s">
        <v>482</v>
      </c>
      <c r="E3191" t="s">
        <v>483</v>
      </c>
      <c r="F3191" t="s">
        <v>94</v>
      </c>
      <c r="G3191" s="3" t="s">
        <v>482</v>
      </c>
      <c r="H3191" t="s">
        <v>6687</v>
      </c>
      <c r="I3191" t="s">
        <v>6688</v>
      </c>
      <c r="J3191" t="s">
        <v>95</v>
      </c>
      <c r="K3191" t="s">
        <v>6689</v>
      </c>
      <c r="L3191" t="s">
        <v>487</v>
      </c>
      <c r="M3191" s="5" t="s">
        <v>2491</v>
      </c>
      <c r="N3191" t="s">
        <v>2492</v>
      </c>
      <c r="O3191" t="s">
        <v>542</v>
      </c>
      <c r="P3191" t="s">
        <v>543</v>
      </c>
      <c r="Q3191" t="s">
        <v>25</v>
      </c>
      <c r="R3191" t="s">
        <v>542</v>
      </c>
      <c r="S3191" t="s">
        <v>2493</v>
      </c>
      <c r="T3191" t="s">
        <v>2494</v>
      </c>
      <c r="U3191" t="s">
        <v>1142</v>
      </c>
      <c r="V3191" t="s">
        <v>2495</v>
      </c>
      <c r="W3191" t="s">
        <v>548</v>
      </c>
    </row>
    <row r="3192" spans="1:23" x14ac:dyDescent="0.25">
      <c r="A3192" t="s">
        <v>9185</v>
      </c>
      <c r="B3192" s="5" t="s">
        <v>6690</v>
      </c>
      <c r="C3192" t="s">
        <v>9183</v>
      </c>
      <c r="D3192" t="s">
        <v>482</v>
      </c>
      <c r="E3192" t="s">
        <v>483</v>
      </c>
      <c r="F3192" t="s">
        <v>94</v>
      </c>
      <c r="G3192" s="3" t="s">
        <v>482</v>
      </c>
      <c r="H3192" t="s">
        <v>6687</v>
      </c>
      <c r="I3192" t="s">
        <v>6688</v>
      </c>
      <c r="J3192" t="s">
        <v>95</v>
      </c>
      <c r="K3192" t="s">
        <v>1112</v>
      </c>
      <c r="L3192" t="s">
        <v>487</v>
      </c>
      <c r="M3192" s="5" t="s">
        <v>2491</v>
      </c>
      <c r="N3192" t="s">
        <v>2492</v>
      </c>
      <c r="O3192" t="s">
        <v>542</v>
      </c>
      <c r="P3192" t="s">
        <v>543</v>
      </c>
      <c r="Q3192" t="s">
        <v>25</v>
      </c>
      <c r="R3192" t="s">
        <v>542</v>
      </c>
      <c r="S3192" t="s">
        <v>2493</v>
      </c>
      <c r="T3192" t="s">
        <v>2494</v>
      </c>
      <c r="U3192" t="s">
        <v>1142</v>
      </c>
      <c r="V3192" t="s">
        <v>2495</v>
      </c>
      <c r="W3192" t="s">
        <v>548</v>
      </c>
    </row>
    <row r="3193" spans="1:23" x14ac:dyDescent="0.25">
      <c r="A3193" t="s">
        <v>2496</v>
      </c>
      <c r="B3193" s="5" t="s">
        <v>2478</v>
      </c>
      <c r="C3193" t="s">
        <v>2479</v>
      </c>
      <c r="G3193" s="3" t="s">
        <v>9534</v>
      </c>
      <c r="L3193" t="s">
        <v>2480</v>
      </c>
      <c r="M3193" s="5" t="s">
        <v>2497</v>
      </c>
      <c r="N3193" t="s">
        <v>2498</v>
      </c>
      <c r="O3193" t="s">
        <v>542</v>
      </c>
      <c r="P3193" t="s">
        <v>543</v>
      </c>
      <c r="Q3193" t="s">
        <v>25</v>
      </c>
      <c r="R3193" t="s">
        <v>542</v>
      </c>
      <c r="S3193" t="s">
        <v>2499</v>
      </c>
      <c r="T3193" t="s">
        <v>2500</v>
      </c>
      <c r="U3193" t="s">
        <v>1142</v>
      </c>
      <c r="V3193" t="s">
        <v>2501</v>
      </c>
      <c r="W3193" t="s">
        <v>548</v>
      </c>
    </row>
    <row r="3194" spans="1:23" x14ac:dyDescent="0.25">
      <c r="B3194" s="5" t="s">
        <v>1432</v>
      </c>
      <c r="C3194" t="s">
        <v>1433</v>
      </c>
      <c r="F3194" t="s">
        <v>271</v>
      </c>
      <c r="G3194" s="3" t="s">
        <v>271</v>
      </c>
      <c r="K3194" t="s">
        <v>1434</v>
      </c>
      <c r="L3194" t="s">
        <v>1435</v>
      </c>
      <c r="M3194" s="5" t="s">
        <v>2497</v>
      </c>
      <c r="N3194" t="s">
        <v>2698</v>
      </c>
      <c r="O3194" t="s">
        <v>542</v>
      </c>
      <c r="P3194" t="s">
        <v>543</v>
      </c>
      <c r="Q3194" t="s">
        <v>25</v>
      </c>
      <c r="R3194" t="s">
        <v>542</v>
      </c>
      <c r="S3194" t="s">
        <v>2499</v>
      </c>
      <c r="T3194" t="s">
        <v>2500</v>
      </c>
      <c r="U3194" t="s">
        <v>1142</v>
      </c>
      <c r="V3194" t="s">
        <v>2501</v>
      </c>
      <c r="W3194" t="s">
        <v>548</v>
      </c>
    </row>
    <row r="3195" spans="1:23" x14ac:dyDescent="0.25">
      <c r="A3195" t="s">
        <v>9174</v>
      </c>
      <c r="B3195" s="5" t="s">
        <v>9161</v>
      </c>
      <c r="C3195" t="s">
        <v>9162</v>
      </c>
      <c r="D3195" t="s">
        <v>482</v>
      </c>
      <c r="E3195" t="s">
        <v>483</v>
      </c>
      <c r="F3195" t="s">
        <v>94</v>
      </c>
      <c r="G3195" s="3" t="s">
        <v>482</v>
      </c>
      <c r="H3195" t="s">
        <v>6687</v>
      </c>
      <c r="I3195" t="s">
        <v>6688</v>
      </c>
      <c r="J3195" t="s">
        <v>95</v>
      </c>
      <c r="K3195" t="s">
        <v>6689</v>
      </c>
      <c r="L3195" t="s">
        <v>487</v>
      </c>
      <c r="M3195" s="5" t="s">
        <v>2497</v>
      </c>
      <c r="N3195" t="s">
        <v>2498</v>
      </c>
      <c r="O3195" t="s">
        <v>542</v>
      </c>
      <c r="P3195" t="s">
        <v>543</v>
      </c>
      <c r="Q3195" t="s">
        <v>25</v>
      </c>
      <c r="R3195" t="s">
        <v>542</v>
      </c>
      <c r="S3195" t="s">
        <v>2499</v>
      </c>
      <c r="T3195" t="s">
        <v>2500</v>
      </c>
      <c r="U3195" t="s">
        <v>1142</v>
      </c>
      <c r="V3195" t="s">
        <v>2501</v>
      </c>
      <c r="W3195" t="s">
        <v>548</v>
      </c>
    </row>
    <row r="3196" spans="1:23" x14ac:dyDescent="0.25">
      <c r="A3196" t="s">
        <v>9180</v>
      </c>
      <c r="B3196" s="5" t="s">
        <v>6685</v>
      </c>
      <c r="C3196" t="s">
        <v>9177</v>
      </c>
      <c r="D3196" t="s">
        <v>482</v>
      </c>
      <c r="E3196" t="s">
        <v>483</v>
      </c>
      <c r="F3196" t="s">
        <v>94</v>
      </c>
      <c r="G3196" s="3" t="s">
        <v>482</v>
      </c>
      <c r="H3196" t="s">
        <v>6687</v>
      </c>
      <c r="I3196" t="s">
        <v>6688</v>
      </c>
      <c r="J3196" t="s">
        <v>95</v>
      </c>
      <c r="K3196" t="s">
        <v>6689</v>
      </c>
      <c r="L3196" t="s">
        <v>487</v>
      </c>
      <c r="M3196" s="5" t="s">
        <v>2497</v>
      </c>
      <c r="N3196" t="s">
        <v>2498</v>
      </c>
      <c r="O3196" t="s">
        <v>542</v>
      </c>
      <c r="P3196" t="s">
        <v>543</v>
      </c>
      <c r="Q3196" t="s">
        <v>25</v>
      </c>
      <c r="R3196" t="s">
        <v>542</v>
      </c>
      <c r="S3196" t="s">
        <v>2499</v>
      </c>
      <c r="T3196" t="s">
        <v>2500</v>
      </c>
      <c r="U3196" t="s">
        <v>1142</v>
      </c>
      <c r="V3196" t="s">
        <v>2501</v>
      </c>
      <c r="W3196" t="s">
        <v>548</v>
      </c>
    </row>
    <row r="3197" spans="1:23" x14ac:dyDescent="0.25">
      <c r="A3197" t="s">
        <v>9186</v>
      </c>
      <c r="B3197" s="5" t="s">
        <v>6690</v>
      </c>
      <c r="C3197" t="s">
        <v>9183</v>
      </c>
      <c r="D3197" t="s">
        <v>482</v>
      </c>
      <c r="E3197" t="s">
        <v>483</v>
      </c>
      <c r="F3197" t="s">
        <v>94</v>
      </c>
      <c r="G3197" s="3" t="s">
        <v>482</v>
      </c>
      <c r="H3197" t="s">
        <v>6687</v>
      </c>
      <c r="I3197" t="s">
        <v>6688</v>
      </c>
      <c r="J3197" t="s">
        <v>95</v>
      </c>
      <c r="K3197" t="s">
        <v>1112</v>
      </c>
      <c r="L3197" t="s">
        <v>487</v>
      </c>
      <c r="M3197" s="5" t="s">
        <v>2497</v>
      </c>
      <c r="N3197" t="s">
        <v>2498</v>
      </c>
      <c r="O3197" t="s">
        <v>542</v>
      </c>
      <c r="P3197" t="s">
        <v>543</v>
      </c>
      <c r="Q3197" t="s">
        <v>25</v>
      </c>
      <c r="R3197" t="s">
        <v>542</v>
      </c>
      <c r="S3197" t="s">
        <v>2499</v>
      </c>
      <c r="T3197" t="s">
        <v>2500</v>
      </c>
      <c r="U3197" t="s">
        <v>1142</v>
      </c>
      <c r="V3197" t="s">
        <v>2501</v>
      </c>
      <c r="W3197" t="s">
        <v>548</v>
      </c>
    </row>
    <row r="3198" spans="1:23" x14ac:dyDescent="0.25">
      <c r="A3198" t="s">
        <v>5897</v>
      </c>
      <c r="B3198" s="5" t="s">
        <v>5891</v>
      </c>
      <c r="C3198" t="s">
        <v>5892</v>
      </c>
      <c r="D3198" t="s">
        <v>482</v>
      </c>
      <c r="E3198" t="s">
        <v>483</v>
      </c>
      <c r="F3198" t="s">
        <v>94</v>
      </c>
      <c r="G3198" s="3" t="s">
        <v>482</v>
      </c>
      <c r="H3198" t="s">
        <v>1135</v>
      </c>
      <c r="I3198" t="s">
        <v>1210</v>
      </c>
      <c r="J3198" t="s">
        <v>95</v>
      </c>
      <c r="K3198" t="s">
        <v>5893</v>
      </c>
      <c r="L3198" t="s">
        <v>487</v>
      </c>
      <c r="M3198" s="5" t="s">
        <v>5898</v>
      </c>
      <c r="N3198" t="s">
        <v>5899</v>
      </c>
      <c r="O3198" t="s">
        <v>25</v>
      </c>
      <c r="P3198" t="s">
        <v>88</v>
      </c>
      <c r="Q3198" t="s">
        <v>25</v>
      </c>
      <c r="R3198" s="3" t="s">
        <v>9535</v>
      </c>
      <c r="V3198" t="s">
        <v>5900</v>
      </c>
      <c r="W3198" t="s">
        <v>1169</v>
      </c>
    </row>
    <row r="3199" spans="1:23" x14ac:dyDescent="0.25">
      <c r="A3199" t="s">
        <v>5915</v>
      </c>
      <c r="B3199" s="5" t="s">
        <v>5902</v>
      </c>
      <c r="C3199" t="s">
        <v>5903</v>
      </c>
      <c r="D3199" t="s">
        <v>482</v>
      </c>
      <c r="E3199" t="s">
        <v>483</v>
      </c>
      <c r="F3199" t="s">
        <v>94</v>
      </c>
      <c r="G3199" s="3" t="s">
        <v>482</v>
      </c>
      <c r="H3199" t="s">
        <v>1135</v>
      </c>
      <c r="I3199" t="s">
        <v>1136</v>
      </c>
      <c r="J3199" t="s">
        <v>95</v>
      </c>
      <c r="K3199" t="s">
        <v>5904</v>
      </c>
      <c r="L3199" t="s">
        <v>487</v>
      </c>
      <c r="M3199" s="5" t="s">
        <v>5898</v>
      </c>
      <c r="N3199" t="s">
        <v>5899</v>
      </c>
      <c r="O3199" t="s">
        <v>25</v>
      </c>
      <c r="P3199" t="s">
        <v>88</v>
      </c>
      <c r="Q3199" t="s">
        <v>25</v>
      </c>
      <c r="R3199" s="3" t="s">
        <v>9535</v>
      </c>
      <c r="V3199" t="s">
        <v>5900</v>
      </c>
      <c r="W3199" t="s">
        <v>1169</v>
      </c>
    </row>
    <row r="3200" spans="1:23" x14ac:dyDescent="0.25">
      <c r="A3200" t="s">
        <v>9175</v>
      </c>
      <c r="B3200" s="5" t="s">
        <v>9161</v>
      </c>
      <c r="C3200" t="s">
        <v>9162</v>
      </c>
      <c r="D3200" t="s">
        <v>482</v>
      </c>
      <c r="E3200" t="s">
        <v>483</v>
      </c>
      <c r="F3200" t="s">
        <v>94</v>
      </c>
      <c r="G3200" s="3" t="s">
        <v>482</v>
      </c>
      <c r="H3200" t="s">
        <v>6687</v>
      </c>
      <c r="I3200" t="s">
        <v>6688</v>
      </c>
      <c r="J3200" t="s">
        <v>95</v>
      </c>
      <c r="K3200" t="s">
        <v>6689</v>
      </c>
      <c r="L3200" t="s">
        <v>487</v>
      </c>
      <c r="M3200" s="5" t="s">
        <v>5898</v>
      </c>
      <c r="N3200" t="s">
        <v>5899</v>
      </c>
      <c r="O3200" t="s">
        <v>25</v>
      </c>
      <c r="P3200" t="s">
        <v>88</v>
      </c>
      <c r="Q3200" t="s">
        <v>25</v>
      </c>
      <c r="R3200" s="3" t="s">
        <v>9535</v>
      </c>
      <c r="V3200" t="s">
        <v>5900</v>
      </c>
      <c r="W3200" t="s">
        <v>1169</v>
      </c>
    </row>
    <row r="3201" spans="1:23" x14ac:dyDescent="0.25">
      <c r="A3201" t="s">
        <v>9181</v>
      </c>
      <c r="B3201" s="5" t="s">
        <v>6685</v>
      </c>
      <c r="C3201" t="s">
        <v>9177</v>
      </c>
      <c r="D3201" t="s">
        <v>482</v>
      </c>
      <c r="E3201" t="s">
        <v>483</v>
      </c>
      <c r="F3201" t="s">
        <v>94</v>
      </c>
      <c r="G3201" s="3" t="s">
        <v>482</v>
      </c>
      <c r="H3201" t="s">
        <v>6687</v>
      </c>
      <c r="I3201" t="s">
        <v>6688</v>
      </c>
      <c r="J3201" t="s">
        <v>95</v>
      </c>
      <c r="K3201" t="s">
        <v>6689</v>
      </c>
      <c r="L3201" t="s">
        <v>487</v>
      </c>
      <c r="M3201" s="5" t="s">
        <v>5898</v>
      </c>
      <c r="N3201" t="s">
        <v>5899</v>
      </c>
      <c r="O3201" t="s">
        <v>25</v>
      </c>
      <c r="P3201" t="s">
        <v>88</v>
      </c>
      <c r="Q3201" t="s">
        <v>25</v>
      </c>
      <c r="R3201" s="3" t="s">
        <v>9535</v>
      </c>
      <c r="V3201" t="s">
        <v>5900</v>
      </c>
      <c r="W3201" t="s">
        <v>1169</v>
      </c>
    </row>
    <row r="3202" spans="1:23" x14ac:dyDescent="0.25">
      <c r="A3202" t="s">
        <v>9187</v>
      </c>
      <c r="B3202" s="5" t="s">
        <v>6690</v>
      </c>
      <c r="C3202" t="s">
        <v>9183</v>
      </c>
      <c r="D3202" t="s">
        <v>482</v>
      </c>
      <c r="E3202" t="s">
        <v>483</v>
      </c>
      <c r="F3202" t="s">
        <v>94</v>
      </c>
      <c r="G3202" s="3" t="s">
        <v>482</v>
      </c>
      <c r="H3202" t="s">
        <v>6687</v>
      </c>
      <c r="I3202" t="s">
        <v>6688</v>
      </c>
      <c r="J3202" t="s">
        <v>95</v>
      </c>
      <c r="K3202" t="s">
        <v>1112</v>
      </c>
      <c r="L3202" t="s">
        <v>487</v>
      </c>
      <c r="M3202" s="5" t="s">
        <v>5898</v>
      </c>
      <c r="N3202" t="s">
        <v>5899</v>
      </c>
      <c r="O3202" t="s">
        <v>25</v>
      </c>
      <c r="P3202" t="s">
        <v>88</v>
      </c>
      <c r="Q3202" t="s">
        <v>25</v>
      </c>
      <c r="R3202" s="3" t="s">
        <v>9535</v>
      </c>
      <c r="V3202" t="s">
        <v>5900</v>
      </c>
      <c r="W3202" t="s">
        <v>1169</v>
      </c>
    </row>
    <row r="3203" spans="1:23" x14ac:dyDescent="0.25">
      <c r="B3203" s="5" t="s">
        <v>7798</v>
      </c>
      <c r="C3203" t="s">
        <v>7799</v>
      </c>
      <c r="D3203" t="s">
        <v>2203</v>
      </c>
      <c r="E3203" t="s">
        <v>2204</v>
      </c>
      <c r="F3203" t="s">
        <v>129</v>
      </c>
      <c r="G3203" s="3" t="s">
        <v>129</v>
      </c>
      <c r="I3203" t="s">
        <v>432</v>
      </c>
      <c r="J3203" t="s">
        <v>198</v>
      </c>
      <c r="K3203" t="s">
        <v>2215</v>
      </c>
      <c r="L3203" t="s">
        <v>2319</v>
      </c>
      <c r="M3203" s="5" t="s">
        <v>7807</v>
      </c>
      <c r="N3203" t="s">
        <v>7808</v>
      </c>
      <c r="O3203" t="s">
        <v>7809</v>
      </c>
      <c r="P3203" t="s">
        <v>7810</v>
      </c>
      <c r="Q3203" t="s">
        <v>887</v>
      </c>
      <c r="R3203" s="3" t="s">
        <v>887</v>
      </c>
      <c r="S3203" t="s">
        <v>4075</v>
      </c>
      <c r="T3203" t="s">
        <v>4114</v>
      </c>
      <c r="W3203" t="s">
        <v>7811</v>
      </c>
    </row>
    <row r="3204" spans="1:23" x14ac:dyDescent="0.25">
      <c r="A3204" t="s">
        <v>3979</v>
      </c>
      <c r="B3204" s="5" t="s">
        <v>3949</v>
      </c>
      <c r="C3204" t="s">
        <v>3950</v>
      </c>
      <c r="D3204" t="s">
        <v>436</v>
      </c>
      <c r="E3204" t="s">
        <v>437</v>
      </c>
      <c r="F3204" t="s">
        <v>77</v>
      </c>
      <c r="G3204" s="3" t="s">
        <v>77</v>
      </c>
      <c r="H3204" t="s">
        <v>1340</v>
      </c>
      <c r="I3204" t="s">
        <v>3951</v>
      </c>
      <c r="J3204" t="s">
        <v>567</v>
      </c>
      <c r="K3204" t="s">
        <v>3952</v>
      </c>
      <c r="L3204" t="s">
        <v>3953</v>
      </c>
      <c r="M3204" s="5" t="s">
        <v>3980</v>
      </c>
      <c r="N3204" t="s">
        <v>3981</v>
      </c>
      <c r="O3204" t="s">
        <v>25</v>
      </c>
      <c r="P3204" t="s">
        <v>88</v>
      </c>
      <c r="Q3204" t="s">
        <v>25</v>
      </c>
      <c r="R3204" s="3" t="s">
        <v>9535</v>
      </c>
      <c r="V3204" t="s">
        <v>3982</v>
      </c>
      <c r="W3204" t="s">
        <v>3983</v>
      </c>
    </row>
    <row r="3205" spans="1:23" x14ac:dyDescent="0.25">
      <c r="A3205" t="s">
        <v>5220</v>
      </c>
      <c r="B3205" s="5" t="s">
        <v>5215</v>
      </c>
      <c r="C3205" t="s">
        <v>5216</v>
      </c>
      <c r="D3205" t="s">
        <v>3137</v>
      </c>
      <c r="E3205" t="s">
        <v>3138</v>
      </c>
      <c r="F3205" t="s">
        <v>3139</v>
      </c>
      <c r="G3205" s="3" t="s">
        <v>3139</v>
      </c>
      <c r="H3205" t="s">
        <v>5217</v>
      </c>
      <c r="I3205" t="s">
        <v>3602</v>
      </c>
      <c r="K3205" t="s">
        <v>5218</v>
      </c>
      <c r="L3205" t="s">
        <v>5219</v>
      </c>
      <c r="M3205" s="5" t="s">
        <v>3980</v>
      </c>
      <c r="N3205" t="s">
        <v>3981</v>
      </c>
      <c r="O3205" t="s">
        <v>25</v>
      </c>
      <c r="P3205" t="s">
        <v>88</v>
      </c>
      <c r="Q3205" t="s">
        <v>25</v>
      </c>
      <c r="R3205" s="3" t="s">
        <v>9535</v>
      </c>
      <c r="V3205" t="s">
        <v>3982</v>
      </c>
      <c r="W3205" t="s">
        <v>3983</v>
      </c>
    </row>
    <row r="3206" spans="1:23" x14ac:dyDescent="0.25">
      <c r="A3206" t="s">
        <v>7996</v>
      </c>
      <c r="B3206" s="5" t="s">
        <v>7985</v>
      </c>
      <c r="C3206" t="s">
        <v>7986</v>
      </c>
      <c r="D3206" t="s">
        <v>1987</v>
      </c>
      <c r="E3206" t="s">
        <v>1988</v>
      </c>
      <c r="F3206" t="s">
        <v>94</v>
      </c>
      <c r="G3206" s="3" t="s">
        <v>92</v>
      </c>
      <c r="H3206" t="s">
        <v>9539</v>
      </c>
      <c r="I3206" t="s">
        <v>3242</v>
      </c>
      <c r="J3206" t="s">
        <v>95</v>
      </c>
      <c r="K3206" t="s">
        <v>96</v>
      </c>
      <c r="L3206" t="s">
        <v>3244</v>
      </c>
      <c r="M3206" s="5" t="s">
        <v>3980</v>
      </c>
      <c r="N3206" t="s">
        <v>3981</v>
      </c>
      <c r="O3206" t="s">
        <v>25</v>
      </c>
      <c r="P3206" t="s">
        <v>88</v>
      </c>
      <c r="Q3206" t="s">
        <v>25</v>
      </c>
      <c r="R3206" s="3" t="s">
        <v>9535</v>
      </c>
      <c r="V3206" t="s">
        <v>3982</v>
      </c>
      <c r="W3206" t="s">
        <v>3983</v>
      </c>
    </row>
    <row r="3207" spans="1:23" x14ac:dyDescent="0.25">
      <c r="A3207" t="s">
        <v>8216</v>
      </c>
      <c r="B3207" s="5" t="s">
        <v>8211</v>
      </c>
      <c r="C3207" t="s">
        <v>8212</v>
      </c>
      <c r="D3207" t="s">
        <v>436</v>
      </c>
      <c r="E3207" t="s">
        <v>437</v>
      </c>
      <c r="F3207" t="s">
        <v>77</v>
      </c>
      <c r="G3207" s="3" t="s">
        <v>77</v>
      </c>
      <c r="J3207" t="s">
        <v>95</v>
      </c>
      <c r="K3207" t="s">
        <v>8213</v>
      </c>
      <c r="L3207" t="s">
        <v>3914</v>
      </c>
      <c r="M3207" s="5" t="s">
        <v>3980</v>
      </c>
      <c r="N3207" t="s">
        <v>3981</v>
      </c>
      <c r="O3207" t="s">
        <v>25</v>
      </c>
      <c r="P3207" t="s">
        <v>88</v>
      </c>
      <c r="Q3207" t="s">
        <v>25</v>
      </c>
      <c r="R3207" s="3" t="s">
        <v>9535</v>
      </c>
      <c r="V3207" t="s">
        <v>3982</v>
      </c>
      <c r="W3207" t="s">
        <v>3983</v>
      </c>
    </row>
    <row r="3208" spans="1:23" x14ac:dyDescent="0.25">
      <c r="B3208" s="5" t="s">
        <v>6835</v>
      </c>
      <c r="C3208" t="s">
        <v>6836</v>
      </c>
      <c r="D3208" t="s">
        <v>4130</v>
      </c>
      <c r="E3208" t="s">
        <v>4131</v>
      </c>
      <c r="F3208" t="s">
        <v>692</v>
      </c>
      <c r="G3208" s="3" t="s">
        <v>692</v>
      </c>
      <c r="L3208" t="s">
        <v>6837</v>
      </c>
      <c r="M3208" s="5" t="s">
        <v>6857</v>
      </c>
      <c r="N3208" t="s">
        <v>6858</v>
      </c>
      <c r="O3208" t="s">
        <v>355</v>
      </c>
      <c r="P3208" t="s">
        <v>356</v>
      </c>
      <c r="Q3208" t="s">
        <v>129</v>
      </c>
      <c r="R3208" s="3" t="s">
        <v>129</v>
      </c>
      <c r="W3208" t="s">
        <v>6859</v>
      </c>
    </row>
    <row r="3209" spans="1:23" x14ac:dyDescent="0.25">
      <c r="B3209" s="5" t="s">
        <v>6846</v>
      </c>
      <c r="C3209" t="s">
        <v>6847</v>
      </c>
      <c r="D3209" t="s">
        <v>4130</v>
      </c>
      <c r="E3209" t="s">
        <v>4131</v>
      </c>
      <c r="F3209" t="s">
        <v>692</v>
      </c>
      <c r="G3209" s="3" t="s">
        <v>692</v>
      </c>
      <c r="L3209" t="s">
        <v>6837</v>
      </c>
      <c r="M3209" s="5" t="s">
        <v>6857</v>
      </c>
      <c r="N3209" t="s">
        <v>6858</v>
      </c>
      <c r="O3209" t="s">
        <v>355</v>
      </c>
      <c r="P3209" t="s">
        <v>356</v>
      </c>
      <c r="Q3209" t="s">
        <v>129</v>
      </c>
      <c r="R3209" s="3" t="s">
        <v>129</v>
      </c>
      <c r="W3209" t="s">
        <v>6859</v>
      </c>
    </row>
    <row r="3210" spans="1:23" x14ac:dyDescent="0.25">
      <c r="B3210" s="5" t="s">
        <v>6848</v>
      </c>
      <c r="C3210" t="s">
        <v>6849</v>
      </c>
      <c r="D3210" t="s">
        <v>4130</v>
      </c>
      <c r="E3210" t="s">
        <v>4131</v>
      </c>
      <c r="F3210" t="s">
        <v>692</v>
      </c>
      <c r="G3210" s="3" t="s">
        <v>692</v>
      </c>
      <c r="L3210" t="s">
        <v>6837</v>
      </c>
      <c r="M3210" s="5" t="s">
        <v>6857</v>
      </c>
      <c r="N3210" t="s">
        <v>6858</v>
      </c>
      <c r="O3210" t="s">
        <v>355</v>
      </c>
      <c r="P3210" t="s">
        <v>356</v>
      </c>
      <c r="Q3210" t="s">
        <v>129</v>
      </c>
      <c r="R3210" s="3" t="s">
        <v>129</v>
      </c>
      <c r="W3210" t="s">
        <v>6859</v>
      </c>
    </row>
    <row r="3211" spans="1:23" x14ac:dyDescent="0.25">
      <c r="B3211" s="5" t="s">
        <v>6855</v>
      </c>
      <c r="C3211" t="s">
        <v>6856</v>
      </c>
      <c r="D3211" t="s">
        <v>4130</v>
      </c>
      <c r="E3211" t="s">
        <v>4131</v>
      </c>
      <c r="F3211" t="s">
        <v>692</v>
      </c>
      <c r="G3211" s="3" t="s">
        <v>692</v>
      </c>
      <c r="L3211" t="s">
        <v>6837</v>
      </c>
      <c r="M3211" s="5" t="s">
        <v>6857</v>
      </c>
      <c r="N3211" t="s">
        <v>6858</v>
      </c>
      <c r="O3211" t="s">
        <v>355</v>
      </c>
      <c r="P3211" t="s">
        <v>356</v>
      </c>
      <c r="Q3211" t="s">
        <v>129</v>
      </c>
      <c r="R3211" s="3" t="s">
        <v>129</v>
      </c>
      <c r="W3211" t="s">
        <v>6859</v>
      </c>
    </row>
    <row r="3212" spans="1:23" x14ac:dyDescent="0.25">
      <c r="A3212" t="s">
        <v>576</v>
      </c>
      <c r="B3212" s="5" t="s">
        <v>563</v>
      </c>
      <c r="C3212" t="s">
        <v>564</v>
      </c>
      <c r="D3212" t="s">
        <v>377</v>
      </c>
      <c r="E3212" t="s">
        <v>378</v>
      </c>
      <c r="F3212" t="s">
        <v>94</v>
      </c>
      <c r="G3212" s="3" t="s">
        <v>9532</v>
      </c>
      <c r="H3212" t="s">
        <v>565</v>
      </c>
      <c r="I3212" t="s">
        <v>566</v>
      </c>
      <c r="J3212" t="s">
        <v>567</v>
      </c>
      <c r="K3212" t="s">
        <v>568</v>
      </c>
      <c r="L3212" t="s">
        <v>569</v>
      </c>
      <c r="M3212" s="5" t="s">
        <v>577</v>
      </c>
      <c r="N3212" t="s">
        <v>578</v>
      </c>
      <c r="O3212" t="s">
        <v>9527</v>
      </c>
      <c r="P3212" t="s">
        <v>88</v>
      </c>
      <c r="Q3212" t="s">
        <v>25</v>
      </c>
      <c r="R3212" t="s">
        <v>9527</v>
      </c>
      <c r="S3212" t="s">
        <v>110</v>
      </c>
      <c r="T3212" t="s">
        <v>372</v>
      </c>
      <c r="U3212" t="s">
        <v>373</v>
      </c>
      <c r="W3212" t="s">
        <v>113</v>
      </c>
    </row>
    <row r="3213" spans="1:23" x14ac:dyDescent="0.25">
      <c r="A3213" t="s">
        <v>585</v>
      </c>
      <c r="B3213" s="5" t="s">
        <v>580</v>
      </c>
      <c r="C3213" t="s">
        <v>581</v>
      </c>
      <c r="D3213" t="s">
        <v>377</v>
      </c>
      <c r="E3213" t="s">
        <v>378</v>
      </c>
      <c r="F3213" t="s">
        <v>94</v>
      </c>
      <c r="G3213" s="3" t="s">
        <v>9532</v>
      </c>
      <c r="H3213" t="s">
        <v>565</v>
      </c>
      <c r="I3213" t="s">
        <v>582</v>
      </c>
      <c r="J3213" t="s">
        <v>583</v>
      </c>
      <c r="K3213" t="s">
        <v>584</v>
      </c>
      <c r="L3213" t="s">
        <v>569</v>
      </c>
      <c r="M3213" s="5" t="s">
        <v>577</v>
      </c>
      <c r="N3213" t="s">
        <v>578</v>
      </c>
      <c r="O3213" t="s">
        <v>9527</v>
      </c>
      <c r="P3213" t="s">
        <v>88</v>
      </c>
      <c r="Q3213" t="s">
        <v>25</v>
      </c>
      <c r="R3213" t="s">
        <v>9527</v>
      </c>
      <c r="S3213" t="s">
        <v>110</v>
      </c>
      <c r="T3213" t="s">
        <v>372</v>
      </c>
      <c r="U3213" t="s">
        <v>373</v>
      </c>
      <c r="W3213" t="s">
        <v>113</v>
      </c>
    </row>
    <row r="3214" spans="1:23" x14ac:dyDescent="0.25">
      <c r="A3214" t="s">
        <v>590</v>
      </c>
      <c r="B3214" s="5" t="s">
        <v>587</v>
      </c>
      <c r="C3214" t="s">
        <v>588</v>
      </c>
      <c r="D3214" t="s">
        <v>377</v>
      </c>
      <c r="E3214" t="s">
        <v>378</v>
      </c>
      <c r="F3214" t="s">
        <v>94</v>
      </c>
      <c r="G3214" s="3" t="s">
        <v>9532</v>
      </c>
      <c r="J3214" t="s">
        <v>589</v>
      </c>
      <c r="L3214" t="s">
        <v>569</v>
      </c>
      <c r="M3214" s="5" t="s">
        <v>577</v>
      </c>
      <c r="N3214" t="s">
        <v>578</v>
      </c>
      <c r="O3214" t="s">
        <v>9527</v>
      </c>
      <c r="P3214" t="s">
        <v>88</v>
      </c>
      <c r="Q3214" t="s">
        <v>25</v>
      </c>
      <c r="R3214" t="s">
        <v>9527</v>
      </c>
      <c r="S3214" t="s">
        <v>110</v>
      </c>
      <c r="T3214" t="s">
        <v>372</v>
      </c>
      <c r="U3214" t="s">
        <v>373</v>
      </c>
      <c r="W3214" t="s">
        <v>113</v>
      </c>
    </row>
    <row r="3215" spans="1:23" x14ac:dyDescent="0.25">
      <c r="A3215" t="s">
        <v>594</v>
      </c>
      <c r="B3215" s="5" t="s">
        <v>595</v>
      </c>
      <c r="C3215" t="s">
        <v>596</v>
      </c>
      <c r="D3215" t="s">
        <v>377</v>
      </c>
      <c r="E3215" t="s">
        <v>378</v>
      </c>
      <c r="F3215" t="s">
        <v>94</v>
      </c>
      <c r="G3215" s="3" t="s">
        <v>9532</v>
      </c>
      <c r="J3215" t="s">
        <v>589</v>
      </c>
      <c r="L3215" t="s">
        <v>569</v>
      </c>
      <c r="M3215" s="5" t="s">
        <v>577</v>
      </c>
      <c r="N3215" t="s">
        <v>578</v>
      </c>
      <c r="O3215" t="s">
        <v>9527</v>
      </c>
      <c r="P3215" t="s">
        <v>88</v>
      </c>
      <c r="Q3215" t="s">
        <v>25</v>
      </c>
      <c r="R3215" t="s">
        <v>9527</v>
      </c>
      <c r="S3215" t="s">
        <v>110</v>
      </c>
      <c r="T3215" t="s">
        <v>372</v>
      </c>
      <c r="U3215" t="s">
        <v>373</v>
      </c>
      <c r="W3215" t="s">
        <v>113</v>
      </c>
    </row>
    <row r="3216" spans="1:23" x14ac:dyDescent="0.25">
      <c r="A3216" t="s">
        <v>603</v>
      </c>
      <c r="B3216" s="5" t="s">
        <v>604</v>
      </c>
      <c r="C3216" t="s">
        <v>605</v>
      </c>
      <c r="D3216" t="s">
        <v>377</v>
      </c>
      <c r="E3216" t="s">
        <v>378</v>
      </c>
      <c r="F3216" t="s">
        <v>94</v>
      </c>
      <c r="G3216" s="3" t="s">
        <v>9532</v>
      </c>
      <c r="H3216" t="s">
        <v>606</v>
      </c>
      <c r="I3216" t="s">
        <v>607</v>
      </c>
      <c r="J3216" t="s">
        <v>583</v>
      </c>
      <c r="L3216" t="s">
        <v>569</v>
      </c>
      <c r="M3216" s="5" t="s">
        <v>577</v>
      </c>
      <c r="N3216" t="s">
        <v>578</v>
      </c>
      <c r="O3216" t="s">
        <v>9527</v>
      </c>
      <c r="P3216" t="s">
        <v>88</v>
      </c>
      <c r="Q3216" t="s">
        <v>25</v>
      </c>
      <c r="R3216" t="s">
        <v>9527</v>
      </c>
      <c r="S3216" t="s">
        <v>110</v>
      </c>
      <c r="T3216" t="s">
        <v>372</v>
      </c>
      <c r="U3216" t="s">
        <v>373</v>
      </c>
      <c r="W3216" t="s">
        <v>113</v>
      </c>
    </row>
    <row r="3217" spans="1:23" x14ac:dyDescent="0.25">
      <c r="B3217" s="5" t="s">
        <v>7220</v>
      </c>
      <c r="C3217" t="s">
        <v>7221</v>
      </c>
      <c r="G3217" s="3" t="s">
        <v>129</v>
      </c>
      <c r="L3217" t="s">
        <v>7222</v>
      </c>
      <c r="M3217" s="5" t="s">
        <v>7228</v>
      </c>
      <c r="N3217" t="s">
        <v>7229</v>
      </c>
      <c r="O3217" t="s">
        <v>690</v>
      </c>
      <c r="P3217" t="s">
        <v>691</v>
      </c>
      <c r="Q3217" t="s">
        <v>692</v>
      </c>
      <c r="R3217" s="3" t="s">
        <v>692</v>
      </c>
      <c r="S3217" t="s">
        <v>994</v>
      </c>
      <c r="T3217" t="s">
        <v>7230</v>
      </c>
      <c r="U3217" t="s">
        <v>147</v>
      </c>
      <c r="W3217" t="s">
        <v>7231</v>
      </c>
    </row>
    <row r="3218" spans="1:23" x14ac:dyDescent="0.25">
      <c r="B3218" s="5" t="s">
        <v>7232</v>
      </c>
      <c r="C3218" t="s">
        <v>7233</v>
      </c>
      <c r="D3218" t="s">
        <v>355</v>
      </c>
      <c r="E3218" t="s">
        <v>356</v>
      </c>
      <c r="F3218" t="s">
        <v>129</v>
      </c>
      <c r="G3218" s="3" t="s">
        <v>129</v>
      </c>
      <c r="I3218" t="s">
        <v>7216</v>
      </c>
      <c r="J3218" t="s">
        <v>7234</v>
      </c>
      <c r="L3218" t="s">
        <v>7207</v>
      </c>
      <c r="M3218" s="5" t="s">
        <v>7228</v>
      </c>
      <c r="N3218" t="s">
        <v>7229</v>
      </c>
      <c r="O3218" t="s">
        <v>690</v>
      </c>
      <c r="P3218" t="s">
        <v>691</v>
      </c>
      <c r="Q3218" t="s">
        <v>692</v>
      </c>
      <c r="R3218" s="3" t="s">
        <v>692</v>
      </c>
      <c r="S3218" t="s">
        <v>994</v>
      </c>
      <c r="T3218" t="s">
        <v>7230</v>
      </c>
      <c r="U3218" t="s">
        <v>147</v>
      </c>
      <c r="W3218" t="s">
        <v>7231</v>
      </c>
    </row>
    <row r="3219" spans="1:23" x14ac:dyDescent="0.25">
      <c r="B3219" s="5" t="s">
        <v>4641</v>
      </c>
      <c r="C3219" t="s">
        <v>4642</v>
      </c>
      <c r="D3219" t="s">
        <v>2779</v>
      </c>
      <c r="E3219" t="s">
        <v>2780</v>
      </c>
      <c r="F3219" t="s">
        <v>63</v>
      </c>
      <c r="G3219" s="3" t="s">
        <v>63</v>
      </c>
      <c r="H3219" t="s">
        <v>4643</v>
      </c>
      <c r="J3219" t="s">
        <v>4644</v>
      </c>
      <c r="L3219" t="s">
        <v>4645</v>
      </c>
      <c r="M3219" s="5" t="s">
        <v>4677</v>
      </c>
      <c r="N3219" t="s">
        <v>4678</v>
      </c>
      <c r="R3219" s="3" t="s">
        <v>9534</v>
      </c>
      <c r="T3219" t="s">
        <v>4679</v>
      </c>
      <c r="U3219" t="s">
        <v>4680</v>
      </c>
      <c r="W3219" t="s">
        <v>4681</v>
      </c>
    </row>
    <row r="3220" spans="1:23" x14ac:dyDescent="0.25">
      <c r="B3220" s="5" t="s">
        <v>4641</v>
      </c>
      <c r="C3220" t="s">
        <v>4642</v>
      </c>
      <c r="D3220" t="s">
        <v>2779</v>
      </c>
      <c r="E3220" t="s">
        <v>2780</v>
      </c>
      <c r="F3220" t="s">
        <v>63</v>
      </c>
      <c r="G3220" s="3" t="s">
        <v>63</v>
      </c>
      <c r="H3220" t="s">
        <v>4643</v>
      </c>
      <c r="J3220" t="s">
        <v>4644</v>
      </c>
      <c r="L3220" t="s">
        <v>4645</v>
      </c>
      <c r="M3220" s="5" t="s">
        <v>4682</v>
      </c>
      <c r="N3220" t="s">
        <v>4683</v>
      </c>
      <c r="R3220" s="3" t="s">
        <v>9534</v>
      </c>
      <c r="W3220" t="s">
        <v>4681</v>
      </c>
    </row>
    <row r="3221" spans="1:23" x14ac:dyDescent="0.25">
      <c r="B3221" s="5" t="s">
        <v>4641</v>
      </c>
      <c r="C3221" t="s">
        <v>4642</v>
      </c>
      <c r="D3221" t="s">
        <v>2779</v>
      </c>
      <c r="E3221" t="s">
        <v>2780</v>
      </c>
      <c r="F3221" t="s">
        <v>63</v>
      </c>
      <c r="G3221" s="3" t="s">
        <v>63</v>
      </c>
      <c r="H3221" t="s">
        <v>4643</v>
      </c>
      <c r="J3221" t="s">
        <v>4644</v>
      </c>
      <c r="L3221" t="s">
        <v>4645</v>
      </c>
      <c r="M3221" s="5" t="s">
        <v>4684</v>
      </c>
      <c r="N3221" t="s">
        <v>4685</v>
      </c>
      <c r="R3221" s="3" t="s">
        <v>9534</v>
      </c>
      <c r="W3221" t="s">
        <v>4681</v>
      </c>
    </row>
    <row r="3222" spans="1:23" x14ac:dyDescent="0.25">
      <c r="B3222" s="5" t="s">
        <v>5536</v>
      </c>
      <c r="C3222" t="s">
        <v>5537</v>
      </c>
      <c r="D3222" t="s">
        <v>4130</v>
      </c>
      <c r="E3222" t="s">
        <v>4131</v>
      </c>
      <c r="F3222" t="s">
        <v>692</v>
      </c>
      <c r="G3222" s="3" t="s">
        <v>692</v>
      </c>
      <c r="L3222" t="s">
        <v>5538</v>
      </c>
      <c r="M3222" s="5" t="s">
        <v>5567</v>
      </c>
      <c r="N3222" t="s">
        <v>5568</v>
      </c>
      <c r="O3222" t="s">
        <v>5569</v>
      </c>
      <c r="P3222" t="s">
        <v>5570</v>
      </c>
      <c r="Q3222" t="s">
        <v>5571</v>
      </c>
      <c r="R3222" s="3" t="s">
        <v>5571</v>
      </c>
      <c r="S3222" t="s">
        <v>2327</v>
      </c>
      <c r="T3222" t="s">
        <v>5572</v>
      </c>
      <c r="U3222" t="s">
        <v>5573</v>
      </c>
      <c r="W3222" t="s">
        <v>5574</v>
      </c>
    </row>
    <row r="3223" spans="1:23" x14ac:dyDescent="0.25">
      <c r="B3223" s="5" t="s">
        <v>5539</v>
      </c>
      <c r="C3223" t="s">
        <v>6017</v>
      </c>
      <c r="D3223" t="s">
        <v>355</v>
      </c>
      <c r="E3223" t="s">
        <v>356</v>
      </c>
      <c r="F3223" t="s">
        <v>129</v>
      </c>
      <c r="G3223" s="3" t="s">
        <v>129</v>
      </c>
      <c r="K3223" t="s">
        <v>5541</v>
      </c>
      <c r="L3223" t="s">
        <v>5542</v>
      </c>
      <c r="M3223" s="5" t="s">
        <v>5567</v>
      </c>
      <c r="N3223" t="s">
        <v>6024</v>
      </c>
      <c r="O3223" t="s">
        <v>5569</v>
      </c>
      <c r="P3223" t="s">
        <v>5570</v>
      </c>
      <c r="Q3223" t="s">
        <v>5571</v>
      </c>
      <c r="R3223" s="3" t="s">
        <v>5571</v>
      </c>
      <c r="S3223" t="s">
        <v>2327</v>
      </c>
      <c r="T3223" t="s">
        <v>5572</v>
      </c>
      <c r="U3223" t="s">
        <v>5573</v>
      </c>
      <c r="W3223" t="s">
        <v>5574</v>
      </c>
    </row>
    <row r="3224" spans="1:23" x14ac:dyDescent="0.25">
      <c r="B3224" s="5" t="s">
        <v>5543</v>
      </c>
      <c r="C3224" t="s">
        <v>6025</v>
      </c>
      <c r="D3224" t="s">
        <v>355</v>
      </c>
      <c r="E3224" t="s">
        <v>356</v>
      </c>
      <c r="F3224" t="s">
        <v>129</v>
      </c>
      <c r="G3224" s="3" t="s">
        <v>129</v>
      </c>
      <c r="L3224" t="s">
        <v>5545</v>
      </c>
      <c r="M3224" s="5" t="s">
        <v>5567</v>
      </c>
      <c r="N3224" t="s">
        <v>6024</v>
      </c>
      <c r="O3224" t="s">
        <v>5569</v>
      </c>
      <c r="P3224" t="s">
        <v>5570</v>
      </c>
      <c r="Q3224" t="s">
        <v>5571</v>
      </c>
      <c r="R3224" s="3" t="s">
        <v>5571</v>
      </c>
      <c r="S3224" t="s">
        <v>2327</v>
      </c>
      <c r="T3224" t="s">
        <v>5572</v>
      </c>
      <c r="U3224" t="s">
        <v>5573</v>
      </c>
      <c r="W3224" t="s">
        <v>5574</v>
      </c>
    </row>
    <row r="3225" spans="1:23" x14ac:dyDescent="0.25">
      <c r="B3225" s="5" t="s">
        <v>9429</v>
      </c>
      <c r="C3225" t="s">
        <v>9430</v>
      </c>
      <c r="D3225" t="s">
        <v>5051</v>
      </c>
      <c r="E3225" t="s">
        <v>5052</v>
      </c>
      <c r="F3225" t="s">
        <v>63</v>
      </c>
      <c r="G3225" s="3" t="s">
        <v>63</v>
      </c>
      <c r="J3225" t="s">
        <v>2759</v>
      </c>
      <c r="K3225" t="s">
        <v>9431</v>
      </c>
      <c r="L3225" t="s">
        <v>9432</v>
      </c>
      <c r="M3225" s="5" t="s">
        <v>9450</v>
      </c>
      <c r="N3225" t="s">
        <v>9451</v>
      </c>
      <c r="O3225" t="s">
        <v>3407</v>
      </c>
      <c r="P3225" t="s">
        <v>3408</v>
      </c>
      <c r="Q3225" t="s">
        <v>63</v>
      </c>
      <c r="R3225" s="3" t="s">
        <v>63</v>
      </c>
      <c r="S3225" t="s">
        <v>9452</v>
      </c>
      <c r="T3225" t="s">
        <v>9453</v>
      </c>
      <c r="V3225" t="s">
        <v>9454</v>
      </c>
      <c r="W3225" t="s">
        <v>9455</v>
      </c>
    </row>
    <row r="3226" spans="1:23" x14ac:dyDescent="0.25">
      <c r="B3226" s="5" t="s">
        <v>9429</v>
      </c>
      <c r="C3226" t="s">
        <v>9430</v>
      </c>
      <c r="D3226" t="s">
        <v>5051</v>
      </c>
      <c r="E3226" t="s">
        <v>5052</v>
      </c>
      <c r="F3226" t="s">
        <v>63</v>
      </c>
      <c r="G3226" s="3" t="s">
        <v>63</v>
      </c>
      <c r="J3226" t="s">
        <v>2759</v>
      </c>
      <c r="K3226" t="s">
        <v>9431</v>
      </c>
      <c r="L3226" t="s">
        <v>9432</v>
      </c>
      <c r="M3226" s="5" t="s">
        <v>9456</v>
      </c>
      <c r="N3226" t="s">
        <v>9457</v>
      </c>
      <c r="O3226" t="s">
        <v>3407</v>
      </c>
      <c r="P3226" t="s">
        <v>3408</v>
      </c>
      <c r="Q3226" t="s">
        <v>63</v>
      </c>
      <c r="R3226" s="3" t="s">
        <v>63</v>
      </c>
      <c r="S3226" t="s">
        <v>9452</v>
      </c>
      <c r="U3226" t="s">
        <v>4644</v>
      </c>
      <c r="W3226" t="s">
        <v>9458</v>
      </c>
    </row>
    <row r="3227" spans="1:23" x14ac:dyDescent="0.25">
      <c r="A3227" t="s">
        <v>1096</v>
      </c>
      <c r="B3227" s="5" t="s">
        <v>1087</v>
      </c>
      <c r="C3227" t="s">
        <v>1088</v>
      </c>
      <c r="F3227" t="s">
        <v>271</v>
      </c>
      <c r="G3227" s="3" t="s">
        <v>271</v>
      </c>
      <c r="J3227" t="s">
        <v>95</v>
      </c>
      <c r="L3227" t="s">
        <v>296</v>
      </c>
      <c r="M3227" s="5" t="s">
        <v>1097</v>
      </c>
      <c r="N3227" t="s">
        <v>1098</v>
      </c>
      <c r="O3227" t="s">
        <v>25</v>
      </c>
      <c r="P3227" t="s">
        <v>88</v>
      </c>
      <c r="Q3227" t="s">
        <v>25</v>
      </c>
      <c r="R3227" s="3" t="s">
        <v>9535</v>
      </c>
      <c r="S3227" t="s">
        <v>1099</v>
      </c>
      <c r="T3227" t="s">
        <v>1100</v>
      </c>
      <c r="U3227" t="s">
        <v>1101</v>
      </c>
      <c r="V3227" t="s">
        <v>1102</v>
      </c>
      <c r="W3227" t="s">
        <v>714</v>
      </c>
    </row>
    <row r="3228" spans="1:23" x14ac:dyDescent="0.25">
      <c r="A3228" t="s">
        <v>5298</v>
      </c>
      <c r="B3228" s="5" t="s">
        <v>5293</v>
      </c>
      <c r="C3228" t="s">
        <v>5294</v>
      </c>
      <c r="D3228" t="s">
        <v>5278</v>
      </c>
      <c r="E3228" t="s">
        <v>5279</v>
      </c>
      <c r="F3228" t="s">
        <v>1780</v>
      </c>
      <c r="G3228" s="3" t="s">
        <v>1780</v>
      </c>
      <c r="H3228" t="s">
        <v>5295</v>
      </c>
      <c r="I3228" t="s">
        <v>1782</v>
      </c>
      <c r="L3228" t="s">
        <v>5283</v>
      </c>
      <c r="M3228" s="5" t="s">
        <v>1097</v>
      </c>
      <c r="N3228" t="s">
        <v>1098</v>
      </c>
      <c r="O3228" t="s">
        <v>25</v>
      </c>
      <c r="P3228" t="s">
        <v>88</v>
      </c>
      <c r="Q3228" t="s">
        <v>25</v>
      </c>
      <c r="R3228" s="3" t="s">
        <v>9535</v>
      </c>
      <c r="S3228" t="s">
        <v>1099</v>
      </c>
      <c r="T3228" t="s">
        <v>1100</v>
      </c>
      <c r="U3228" t="s">
        <v>1101</v>
      </c>
      <c r="V3228" t="s">
        <v>1102</v>
      </c>
      <c r="W3228" t="s">
        <v>714</v>
      </c>
    </row>
    <row r="3229" spans="1:23" x14ac:dyDescent="0.25">
      <c r="A3229" t="s">
        <v>708</v>
      </c>
      <c r="B3229" s="5" t="s">
        <v>703</v>
      </c>
      <c r="C3229" t="s">
        <v>704</v>
      </c>
      <c r="D3229" t="s">
        <v>53</v>
      </c>
      <c r="E3229" t="s">
        <v>54</v>
      </c>
      <c r="F3229" t="s">
        <v>55</v>
      </c>
      <c r="G3229" s="3" t="s">
        <v>55</v>
      </c>
      <c r="L3229" t="s">
        <v>705</v>
      </c>
      <c r="M3229" s="5" t="s">
        <v>709</v>
      </c>
      <c r="N3229" t="s">
        <v>710</v>
      </c>
      <c r="O3229" t="s">
        <v>25</v>
      </c>
      <c r="P3229" t="s">
        <v>88</v>
      </c>
      <c r="Q3229" t="s">
        <v>25</v>
      </c>
      <c r="R3229" s="3" t="s">
        <v>9535</v>
      </c>
      <c r="S3229" t="s">
        <v>711</v>
      </c>
      <c r="T3229" t="s">
        <v>712</v>
      </c>
      <c r="U3229" t="s">
        <v>36</v>
      </c>
      <c r="V3229" t="s">
        <v>713</v>
      </c>
      <c r="W3229" t="s">
        <v>714</v>
      </c>
    </row>
    <row r="3230" spans="1:23" x14ac:dyDescent="0.25">
      <c r="A3230" t="s">
        <v>1103</v>
      </c>
      <c r="B3230" s="5" t="s">
        <v>1087</v>
      </c>
      <c r="C3230" t="s">
        <v>1088</v>
      </c>
      <c r="F3230" t="s">
        <v>271</v>
      </c>
      <c r="G3230" s="3" t="s">
        <v>271</v>
      </c>
      <c r="J3230" t="s">
        <v>95</v>
      </c>
      <c r="L3230" t="s">
        <v>296</v>
      </c>
      <c r="M3230" s="5" t="s">
        <v>709</v>
      </c>
      <c r="N3230" t="s">
        <v>710</v>
      </c>
      <c r="O3230" t="s">
        <v>25</v>
      </c>
      <c r="P3230" t="s">
        <v>88</v>
      </c>
      <c r="Q3230" t="s">
        <v>25</v>
      </c>
      <c r="R3230" s="3" t="s">
        <v>9535</v>
      </c>
      <c r="S3230" t="s">
        <v>711</v>
      </c>
      <c r="T3230" t="s">
        <v>712</v>
      </c>
      <c r="U3230" t="s">
        <v>36</v>
      </c>
      <c r="V3230" t="s">
        <v>713</v>
      </c>
      <c r="W3230" t="s">
        <v>714</v>
      </c>
    </row>
    <row r="3231" spans="1:23" x14ac:dyDescent="0.25">
      <c r="A3231" t="s">
        <v>5259</v>
      </c>
      <c r="B3231" s="5" t="s">
        <v>5241</v>
      </c>
      <c r="C3231" t="s">
        <v>5242</v>
      </c>
      <c r="D3231" t="s">
        <v>5243</v>
      </c>
      <c r="E3231" t="s">
        <v>5244</v>
      </c>
      <c r="F3231" t="s">
        <v>48</v>
      </c>
      <c r="G3231" s="3" t="s">
        <v>48</v>
      </c>
      <c r="H3231" t="s">
        <v>5245</v>
      </c>
      <c r="I3231" t="s">
        <v>5246</v>
      </c>
      <c r="J3231" t="s">
        <v>172</v>
      </c>
      <c r="K3231" t="s">
        <v>5247</v>
      </c>
      <c r="L3231" t="s">
        <v>5248</v>
      </c>
      <c r="M3231" s="5" t="s">
        <v>709</v>
      </c>
      <c r="N3231" t="s">
        <v>710</v>
      </c>
      <c r="O3231" t="s">
        <v>25</v>
      </c>
      <c r="P3231" t="s">
        <v>88</v>
      </c>
      <c r="Q3231" t="s">
        <v>25</v>
      </c>
      <c r="R3231" s="3" t="s">
        <v>9535</v>
      </c>
      <c r="S3231" t="s">
        <v>711</v>
      </c>
      <c r="T3231" t="s">
        <v>712</v>
      </c>
      <c r="U3231" t="s">
        <v>36</v>
      </c>
      <c r="V3231" t="s">
        <v>713</v>
      </c>
      <c r="W3231" t="s">
        <v>714</v>
      </c>
    </row>
    <row r="3232" spans="1:23" x14ac:dyDescent="0.25">
      <c r="A3232" t="s">
        <v>5299</v>
      </c>
      <c r="B3232" s="5" t="s">
        <v>5293</v>
      </c>
      <c r="C3232" t="s">
        <v>5294</v>
      </c>
      <c r="D3232" t="s">
        <v>5278</v>
      </c>
      <c r="E3232" t="s">
        <v>5279</v>
      </c>
      <c r="F3232" t="s">
        <v>1780</v>
      </c>
      <c r="G3232" s="3" t="s">
        <v>1780</v>
      </c>
      <c r="H3232" t="s">
        <v>5295</v>
      </c>
      <c r="I3232" t="s">
        <v>1782</v>
      </c>
      <c r="L3232" t="s">
        <v>5283</v>
      </c>
      <c r="M3232" s="5" t="s">
        <v>709</v>
      </c>
      <c r="N3232" t="s">
        <v>710</v>
      </c>
      <c r="O3232" t="s">
        <v>25</v>
      </c>
      <c r="P3232" t="s">
        <v>88</v>
      </c>
      <c r="Q3232" t="s">
        <v>25</v>
      </c>
      <c r="R3232" s="3" t="s">
        <v>9535</v>
      </c>
      <c r="S3232" t="s">
        <v>711</v>
      </c>
      <c r="T3232" t="s">
        <v>712</v>
      </c>
      <c r="U3232" t="s">
        <v>36</v>
      </c>
      <c r="V3232" t="s">
        <v>713</v>
      </c>
      <c r="W3232" t="s">
        <v>714</v>
      </c>
    </row>
    <row r="3233" spans="1:23" x14ac:dyDescent="0.25">
      <c r="A3233" t="s">
        <v>8524</v>
      </c>
      <c r="B3233" s="5" t="s">
        <v>8525</v>
      </c>
      <c r="C3233" t="s">
        <v>8526</v>
      </c>
      <c r="D3233" t="s">
        <v>8527</v>
      </c>
      <c r="E3233" t="s">
        <v>8528</v>
      </c>
      <c r="F3233" t="s">
        <v>2071</v>
      </c>
      <c r="G3233" s="3" t="s">
        <v>2071</v>
      </c>
      <c r="H3233" t="s">
        <v>8529</v>
      </c>
      <c r="I3233" t="s">
        <v>8530</v>
      </c>
      <c r="J3233" t="s">
        <v>154</v>
      </c>
      <c r="L3233" t="s">
        <v>8531</v>
      </c>
      <c r="M3233" s="5" t="s">
        <v>709</v>
      </c>
      <c r="N3233" t="s">
        <v>710</v>
      </c>
      <c r="O3233" t="s">
        <v>25</v>
      </c>
      <c r="P3233" t="s">
        <v>88</v>
      </c>
      <c r="Q3233" t="s">
        <v>25</v>
      </c>
      <c r="R3233" s="3" t="s">
        <v>9535</v>
      </c>
      <c r="S3233" t="s">
        <v>711</v>
      </c>
      <c r="T3233" t="s">
        <v>712</v>
      </c>
      <c r="U3233" t="s">
        <v>36</v>
      </c>
      <c r="V3233" t="s">
        <v>713</v>
      </c>
      <c r="W3233" t="s">
        <v>714</v>
      </c>
    </row>
    <row r="3234" spans="1:23" x14ac:dyDescent="0.25">
      <c r="A3234" t="s">
        <v>8834</v>
      </c>
      <c r="B3234" s="5" t="s">
        <v>8835</v>
      </c>
      <c r="C3234" t="s">
        <v>8836</v>
      </c>
      <c r="D3234" t="s">
        <v>6960</v>
      </c>
      <c r="E3234" t="s">
        <v>6961</v>
      </c>
      <c r="F3234" t="s">
        <v>498</v>
      </c>
      <c r="G3234" s="3" t="s">
        <v>498</v>
      </c>
      <c r="J3234" t="s">
        <v>8837</v>
      </c>
      <c r="L3234" t="s">
        <v>6964</v>
      </c>
      <c r="M3234" s="5" t="s">
        <v>709</v>
      </c>
      <c r="N3234" t="s">
        <v>710</v>
      </c>
      <c r="O3234" t="s">
        <v>25</v>
      </c>
      <c r="P3234" t="s">
        <v>88</v>
      </c>
      <c r="Q3234" t="s">
        <v>25</v>
      </c>
      <c r="R3234" s="3" t="s">
        <v>9535</v>
      </c>
      <c r="S3234" t="s">
        <v>711</v>
      </c>
      <c r="T3234" t="s">
        <v>712</v>
      </c>
      <c r="U3234" t="s">
        <v>36</v>
      </c>
      <c r="V3234" t="s">
        <v>713</v>
      </c>
      <c r="W3234" t="s">
        <v>714</v>
      </c>
    </row>
    <row r="3235" spans="1:23" x14ac:dyDescent="0.25">
      <c r="A3235" t="s">
        <v>1104</v>
      </c>
      <c r="B3235" s="5" t="s">
        <v>1087</v>
      </c>
      <c r="C3235" t="s">
        <v>1088</v>
      </c>
      <c r="F3235" t="s">
        <v>271</v>
      </c>
      <c r="G3235" s="3" t="s">
        <v>271</v>
      </c>
      <c r="J3235" t="s">
        <v>95</v>
      </c>
      <c r="L3235" t="s">
        <v>296</v>
      </c>
      <c r="M3235" s="5" t="s">
        <v>1105</v>
      </c>
      <c r="N3235" t="s">
        <v>1106</v>
      </c>
      <c r="O3235" t="s">
        <v>25</v>
      </c>
      <c r="P3235" t="s">
        <v>88</v>
      </c>
      <c r="Q3235" t="s">
        <v>25</v>
      </c>
      <c r="R3235" s="3" t="s">
        <v>9535</v>
      </c>
      <c r="S3235" t="s">
        <v>1091</v>
      </c>
      <c r="T3235" t="s">
        <v>1107</v>
      </c>
      <c r="U3235" t="s">
        <v>36</v>
      </c>
      <c r="V3235" t="s">
        <v>1108</v>
      </c>
      <c r="W3235" t="s">
        <v>714</v>
      </c>
    </row>
    <row r="3236" spans="1:23" x14ac:dyDescent="0.25">
      <c r="A3236" t="s">
        <v>3444</v>
      </c>
      <c r="B3236" s="5" t="s">
        <v>3442</v>
      </c>
      <c r="C3236" t="s">
        <v>3443</v>
      </c>
      <c r="G3236" s="3" t="s">
        <v>9534</v>
      </c>
      <c r="M3236" s="5" t="s">
        <v>1105</v>
      </c>
      <c r="N3236" t="s">
        <v>1106</v>
      </c>
      <c r="O3236" t="s">
        <v>25</v>
      </c>
      <c r="P3236" t="s">
        <v>88</v>
      </c>
      <c r="Q3236" t="s">
        <v>25</v>
      </c>
      <c r="R3236" s="3" t="s">
        <v>9535</v>
      </c>
      <c r="S3236" t="s">
        <v>1091</v>
      </c>
      <c r="T3236" t="s">
        <v>1107</v>
      </c>
      <c r="U3236" t="s">
        <v>36</v>
      </c>
      <c r="V3236" t="s">
        <v>1108</v>
      </c>
      <c r="W3236" t="s">
        <v>714</v>
      </c>
    </row>
    <row r="3237" spans="1:23" x14ac:dyDescent="0.25">
      <c r="A3237" t="s">
        <v>5300</v>
      </c>
      <c r="B3237" s="5" t="s">
        <v>5293</v>
      </c>
      <c r="C3237" t="s">
        <v>5294</v>
      </c>
      <c r="D3237" t="s">
        <v>5278</v>
      </c>
      <c r="E3237" t="s">
        <v>5279</v>
      </c>
      <c r="F3237" t="s">
        <v>1780</v>
      </c>
      <c r="G3237" s="3" t="s">
        <v>1780</v>
      </c>
      <c r="H3237" t="s">
        <v>5295</v>
      </c>
      <c r="I3237" t="s">
        <v>1782</v>
      </c>
      <c r="L3237" t="s">
        <v>5283</v>
      </c>
      <c r="M3237" s="5" t="s">
        <v>1105</v>
      </c>
      <c r="N3237" t="s">
        <v>1106</v>
      </c>
      <c r="O3237" t="s">
        <v>25</v>
      </c>
      <c r="P3237" t="s">
        <v>88</v>
      </c>
      <c r="Q3237" t="s">
        <v>25</v>
      </c>
      <c r="R3237" s="3" t="s">
        <v>9535</v>
      </c>
      <c r="S3237" t="s">
        <v>1091</v>
      </c>
      <c r="T3237" t="s">
        <v>1107</v>
      </c>
      <c r="U3237" t="s">
        <v>36</v>
      </c>
      <c r="V3237" t="s">
        <v>1108</v>
      </c>
      <c r="W3237" t="s">
        <v>714</v>
      </c>
    </row>
    <row r="3238" spans="1:23" x14ac:dyDescent="0.25">
      <c r="A3238" t="s">
        <v>5313</v>
      </c>
      <c r="B3238" s="5" t="s">
        <v>5307</v>
      </c>
      <c r="C3238" t="s">
        <v>5308</v>
      </c>
      <c r="D3238" t="s">
        <v>2526</v>
      </c>
      <c r="E3238" t="s">
        <v>2527</v>
      </c>
      <c r="F3238" t="s">
        <v>1780</v>
      </c>
      <c r="G3238" s="3" t="s">
        <v>1780</v>
      </c>
      <c r="H3238" t="s">
        <v>5309</v>
      </c>
      <c r="I3238" t="s">
        <v>5310</v>
      </c>
      <c r="J3238" t="s">
        <v>5311</v>
      </c>
      <c r="K3238" t="s">
        <v>5312</v>
      </c>
      <c r="L3238" t="s">
        <v>2532</v>
      </c>
      <c r="M3238" s="5" t="s">
        <v>1105</v>
      </c>
      <c r="N3238" t="s">
        <v>1106</v>
      </c>
      <c r="O3238" t="s">
        <v>25</v>
      </c>
      <c r="P3238" t="s">
        <v>88</v>
      </c>
      <c r="Q3238" t="s">
        <v>25</v>
      </c>
      <c r="R3238" s="3" t="s">
        <v>9535</v>
      </c>
      <c r="S3238" t="s">
        <v>1091</v>
      </c>
      <c r="T3238" t="s">
        <v>1107</v>
      </c>
      <c r="U3238" t="s">
        <v>36</v>
      </c>
      <c r="V3238" t="s">
        <v>1108</v>
      </c>
      <c r="W3238" t="s">
        <v>714</v>
      </c>
    </row>
    <row r="3239" spans="1:23" x14ac:dyDescent="0.25">
      <c r="A3239" t="s">
        <v>8608</v>
      </c>
      <c r="B3239" s="5" t="s">
        <v>8609</v>
      </c>
      <c r="C3239" t="s">
        <v>8610</v>
      </c>
      <c r="D3239" t="s">
        <v>1552</v>
      </c>
      <c r="E3239" t="s">
        <v>1553</v>
      </c>
      <c r="F3239" t="s">
        <v>629</v>
      </c>
      <c r="G3239" s="3" t="s">
        <v>629</v>
      </c>
      <c r="J3239" t="s">
        <v>1868</v>
      </c>
      <c r="L3239" t="s">
        <v>8607</v>
      </c>
      <c r="M3239" s="5" t="s">
        <v>1105</v>
      </c>
      <c r="N3239" t="s">
        <v>1106</v>
      </c>
      <c r="O3239" t="s">
        <v>25</v>
      </c>
      <c r="P3239" t="s">
        <v>88</v>
      </c>
      <c r="Q3239" t="s">
        <v>25</v>
      </c>
      <c r="R3239" s="3" t="s">
        <v>9535</v>
      </c>
      <c r="S3239" t="s">
        <v>1091</v>
      </c>
      <c r="T3239" t="s">
        <v>1107</v>
      </c>
      <c r="U3239" t="s">
        <v>36</v>
      </c>
      <c r="V3239" t="s">
        <v>1108</v>
      </c>
      <c r="W3239" t="s">
        <v>714</v>
      </c>
    </row>
    <row r="3240" spans="1:23" x14ac:dyDescent="0.25">
      <c r="A3240" t="s">
        <v>8611</v>
      </c>
      <c r="B3240" s="5" t="s">
        <v>8612</v>
      </c>
      <c r="C3240" t="s">
        <v>8613</v>
      </c>
      <c r="D3240" t="s">
        <v>1552</v>
      </c>
      <c r="E3240" t="s">
        <v>1553</v>
      </c>
      <c r="F3240" t="s">
        <v>629</v>
      </c>
      <c r="G3240" s="3" t="s">
        <v>629</v>
      </c>
      <c r="I3240" t="s">
        <v>8614</v>
      </c>
      <c r="J3240" t="s">
        <v>8615</v>
      </c>
      <c r="L3240" t="s">
        <v>8607</v>
      </c>
      <c r="M3240" s="5" t="s">
        <v>1105</v>
      </c>
      <c r="N3240" t="s">
        <v>1106</v>
      </c>
      <c r="O3240" t="s">
        <v>25</v>
      </c>
      <c r="P3240" t="s">
        <v>88</v>
      </c>
      <c r="Q3240" t="s">
        <v>25</v>
      </c>
      <c r="R3240" s="3" t="s">
        <v>9535</v>
      </c>
      <c r="S3240" t="s">
        <v>1091</v>
      </c>
      <c r="T3240" t="s">
        <v>1107</v>
      </c>
      <c r="U3240" t="s">
        <v>36</v>
      </c>
      <c r="V3240" t="s">
        <v>1108</v>
      </c>
      <c r="W3240" t="s">
        <v>714</v>
      </c>
    </row>
    <row r="3241" spans="1:23" x14ac:dyDescent="0.25">
      <c r="A3241" t="s">
        <v>8844</v>
      </c>
      <c r="B3241" s="5" t="s">
        <v>8842</v>
      </c>
      <c r="C3241" t="s">
        <v>8843</v>
      </c>
      <c r="D3241" t="s">
        <v>6960</v>
      </c>
      <c r="E3241" t="s">
        <v>6961</v>
      </c>
      <c r="F3241" t="s">
        <v>498</v>
      </c>
      <c r="G3241" s="3" t="s">
        <v>498</v>
      </c>
      <c r="I3241" t="s">
        <v>6962</v>
      </c>
      <c r="J3241" t="s">
        <v>6963</v>
      </c>
      <c r="L3241" t="s">
        <v>6964</v>
      </c>
      <c r="M3241" s="5" t="s">
        <v>1105</v>
      </c>
      <c r="N3241" t="s">
        <v>1106</v>
      </c>
      <c r="O3241" t="s">
        <v>25</v>
      </c>
      <c r="P3241" t="s">
        <v>88</v>
      </c>
      <c r="Q3241" t="s">
        <v>25</v>
      </c>
      <c r="R3241" s="3" t="s">
        <v>9535</v>
      </c>
      <c r="S3241" t="s">
        <v>1091</v>
      </c>
      <c r="T3241" t="s">
        <v>1107</v>
      </c>
      <c r="U3241" t="s">
        <v>36</v>
      </c>
      <c r="V3241" t="s">
        <v>1108</v>
      </c>
      <c r="W3241" t="s">
        <v>714</v>
      </c>
    </row>
    <row r="3242" spans="1:23" x14ac:dyDescent="0.25">
      <c r="A3242" t="s">
        <v>5301</v>
      </c>
      <c r="B3242" s="5" t="s">
        <v>5293</v>
      </c>
      <c r="C3242" t="s">
        <v>5294</v>
      </c>
      <c r="D3242" t="s">
        <v>5278</v>
      </c>
      <c r="E3242" t="s">
        <v>5279</v>
      </c>
      <c r="F3242" t="s">
        <v>1780</v>
      </c>
      <c r="G3242" s="3" t="s">
        <v>1780</v>
      </c>
      <c r="H3242" t="s">
        <v>5295</v>
      </c>
      <c r="I3242" t="s">
        <v>1782</v>
      </c>
      <c r="L3242" t="s">
        <v>5283</v>
      </c>
      <c r="M3242" s="5" t="s">
        <v>5302</v>
      </c>
      <c r="N3242" t="s">
        <v>5303</v>
      </c>
      <c r="O3242" t="s">
        <v>25</v>
      </c>
      <c r="P3242" t="s">
        <v>88</v>
      </c>
      <c r="Q3242" t="s">
        <v>25</v>
      </c>
      <c r="R3242" s="3" t="s">
        <v>9535</v>
      </c>
      <c r="S3242" t="s">
        <v>312</v>
      </c>
      <c r="T3242" t="s">
        <v>5263</v>
      </c>
      <c r="U3242" t="s">
        <v>32</v>
      </c>
      <c r="V3242" t="s">
        <v>5304</v>
      </c>
      <c r="W3242" t="s">
        <v>5265</v>
      </c>
    </row>
    <row r="3243" spans="1:23" x14ac:dyDescent="0.25">
      <c r="A3243" t="s">
        <v>5260</v>
      </c>
      <c r="B3243" s="5" t="s">
        <v>5241</v>
      </c>
      <c r="C3243" t="s">
        <v>5242</v>
      </c>
      <c r="D3243" t="s">
        <v>5243</v>
      </c>
      <c r="E3243" t="s">
        <v>5244</v>
      </c>
      <c r="F3243" t="s">
        <v>48</v>
      </c>
      <c r="G3243" s="3" t="s">
        <v>48</v>
      </c>
      <c r="H3243" t="s">
        <v>5245</v>
      </c>
      <c r="I3243" t="s">
        <v>5246</v>
      </c>
      <c r="J3243" t="s">
        <v>172</v>
      </c>
      <c r="K3243" t="s">
        <v>5247</v>
      </c>
      <c r="L3243" t="s">
        <v>5248</v>
      </c>
      <c r="M3243" s="5" t="s">
        <v>5261</v>
      </c>
      <c r="N3243" t="s">
        <v>5262</v>
      </c>
      <c r="O3243" t="s">
        <v>25</v>
      </c>
      <c r="P3243" t="s">
        <v>88</v>
      </c>
      <c r="Q3243" t="s">
        <v>25</v>
      </c>
      <c r="R3243" s="3" t="s">
        <v>9535</v>
      </c>
      <c r="S3243" t="s">
        <v>312</v>
      </c>
      <c r="T3243" t="s">
        <v>5263</v>
      </c>
      <c r="U3243" t="s">
        <v>32</v>
      </c>
      <c r="V3243" t="s">
        <v>5264</v>
      </c>
      <c r="W3243" t="s">
        <v>5265</v>
      </c>
    </row>
    <row r="3244" spans="1:23" x14ac:dyDescent="0.25">
      <c r="A3244" t="s">
        <v>5305</v>
      </c>
      <c r="B3244" s="5" t="s">
        <v>5293</v>
      </c>
      <c r="C3244" t="s">
        <v>5294</v>
      </c>
      <c r="D3244" t="s">
        <v>5278</v>
      </c>
      <c r="E3244" t="s">
        <v>5279</v>
      </c>
      <c r="F3244" t="s">
        <v>1780</v>
      </c>
      <c r="G3244" s="3" t="s">
        <v>1780</v>
      </c>
      <c r="H3244" t="s">
        <v>5295</v>
      </c>
      <c r="I3244" t="s">
        <v>1782</v>
      </c>
      <c r="L3244" t="s">
        <v>5283</v>
      </c>
      <c r="M3244" s="5" t="s">
        <v>5261</v>
      </c>
      <c r="N3244" t="s">
        <v>5262</v>
      </c>
      <c r="O3244" t="s">
        <v>25</v>
      </c>
      <c r="P3244" t="s">
        <v>88</v>
      </c>
      <c r="Q3244" t="s">
        <v>25</v>
      </c>
      <c r="R3244" s="3" t="s">
        <v>9535</v>
      </c>
      <c r="S3244" t="s">
        <v>312</v>
      </c>
      <c r="T3244" t="s">
        <v>5263</v>
      </c>
      <c r="U3244" t="s">
        <v>32</v>
      </c>
      <c r="V3244" t="s">
        <v>5264</v>
      </c>
      <c r="W3244" t="s">
        <v>5265</v>
      </c>
    </row>
    <row r="3245" spans="1:23" x14ac:dyDescent="0.25">
      <c r="B3245" s="5" t="s">
        <v>6131</v>
      </c>
      <c r="C3245" t="s">
        <v>6242</v>
      </c>
      <c r="D3245" t="s">
        <v>1458</v>
      </c>
      <c r="E3245" t="s">
        <v>1459</v>
      </c>
      <c r="F3245" t="s">
        <v>362</v>
      </c>
      <c r="G3245" s="3" t="s">
        <v>362</v>
      </c>
      <c r="H3245" t="s">
        <v>6048</v>
      </c>
      <c r="I3245" t="s">
        <v>6133</v>
      </c>
      <c r="J3245" t="s">
        <v>6134</v>
      </c>
      <c r="L3245" t="s">
        <v>1656</v>
      </c>
      <c r="M3245" s="5" t="s">
        <v>6248</v>
      </c>
      <c r="N3245" t="s">
        <v>6249</v>
      </c>
      <c r="O3245" t="s">
        <v>6250</v>
      </c>
      <c r="P3245" t="s">
        <v>6251</v>
      </c>
      <c r="Q3245" t="s">
        <v>530</v>
      </c>
      <c r="R3245" s="3" t="s">
        <v>530</v>
      </c>
      <c r="T3245" t="s">
        <v>6252</v>
      </c>
      <c r="U3245" t="s">
        <v>6253</v>
      </c>
      <c r="W3245" t="s">
        <v>6254</v>
      </c>
    </row>
    <row r="3246" spans="1:23" x14ac:dyDescent="0.25">
      <c r="A3246" t="s">
        <v>8235</v>
      </c>
      <c r="B3246" s="5" t="s">
        <v>8236</v>
      </c>
      <c r="C3246" t="s">
        <v>8237</v>
      </c>
      <c r="D3246" t="s">
        <v>436</v>
      </c>
      <c r="E3246" t="s">
        <v>437</v>
      </c>
      <c r="F3246" t="s">
        <v>77</v>
      </c>
      <c r="G3246" s="3" t="s">
        <v>77</v>
      </c>
      <c r="J3246" t="s">
        <v>95</v>
      </c>
      <c r="L3246" t="s">
        <v>8238</v>
      </c>
      <c r="M3246" s="5" t="s">
        <v>8239</v>
      </c>
      <c r="N3246" t="s">
        <v>8240</v>
      </c>
      <c r="R3246" s="3" t="s">
        <v>9534</v>
      </c>
      <c r="W3246" t="s">
        <v>6016</v>
      </c>
    </row>
    <row r="3247" spans="1:23" x14ac:dyDescent="0.25">
      <c r="A3247" t="s">
        <v>9089</v>
      </c>
      <c r="B3247" s="5" t="s">
        <v>9090</v>
      </c>
      <c r="C3247" t="s">
        <v>9091</v>
      </c>
      <c r="G3247" s="3" t="s">
        <v>9534</v>
      </c>
      <c r="I3247" t="s">
        <v>9092</v>
      </c>
      <c r="J3247" t="s">
        <v>9093</v>
      </c>
      <c r="L3247" t="s">
        <v>9094</v>
      </c>
      <c r="M3247" s="5" t="s">
        <v>9095</v>
      </c>
      <c r="N3247" t="s">
        <v>9096</v>
      </c>
      <c r="R3247" s="3" t="s">
        <v>9534</v>
      </c>
      <c r="T3247" t="s">
        <v>9097</v>
      </c>
      <c r="U3247" t="s">
        <v>9093</v>
      </c>
      <c r="W3247" t="s">
        <v>6016</v>
      </c>
    </row>
    <row r="3248" spans="1:23" x14ac:dyDescent="0.25">
      <c r="A3248" t="s">
        <v>6914</v>
      </c>
      <c r="B3248" s="5" t="s">
        <v>6915</v>
      </c>
      <c r="C3248" t="s">
        <v>6916</v>
      </c>
      <c r="G3248" s="3" t="s">
        <v>9534</v>
      </c>
      <c r="J3248" t="s">
        <v>2587</v>
      </c>
      <c r="L3248" t="s">
        <v>6917</v>
      </c>
      <c r="M3248" s="5" t="s">
        <v>6918</v>
      </c>
      <c r="N3248" t="s">
        <v>6919</v>
      </c>
      <c r="R3248" s="3" t="s">
        <v>9534</v>
      </c>
    </row>
    <row r="3249" spans="1:23" x14ac:dyDescent="0.25">
      <c r="A3249" t="s">
        <v>2839</v>
      </c>
      <c r="B3249" s="5" t="s">
        <v>1114</v>
      </c>
      <c r="C3249" t="s">
        <v>2816</v>
      </c>
      <c r="D3249" t="s">
        <v>269</v>
      </c>
      <c r="E3249" t="s">
        <v>270</v>
      </c>
      <c r="F3249" t="s">
        <v>271</v>
      </c>
      <c r="G3249" s="3" t="s">
        <v>271</v>
      </c>
      <c r="K3249" t="s">
        <v>1116</v>
      </c>
      <c r="L3249" t="s">
        <v>273</v>
      </c>
      <c r="M3249" s="5" t="s">
        <v>2840</v>
      </c>
      <c r="N3249" t="s">
        <v>2841</v>
      </c>
      <c r="O3249" t="s">
        <v>436</v>
      </c>
      <c r="P3249" t="s">
        <v>437</v>
      </c>
      <c r="Q3249" t="s">
        <v>77</v>
      </c>
      <c r="R3249" s="3" t="s">
        <v>77</v>
      </c>
      <c r="W3249" t="s">
        <v>2432</v>
      </c>
    </row>
    <row r="3250" spans="1:23" x14ac:dyDescent="0.25">
      <c r="A3250" t="s">
        <v>4471</v>
      </c>
      <c r="B3250" s="5" t="s">
        <v>2353</v>
      </c>
      <c r="C3250" t="s">
        <v>4431</v>
      </c>
      <c r="D3250" t="s">
        <v>2355</v>
      </c>
      <c r="E3250" t="s">
        <v>2356</v>
      </c>
      <c r="F3250" t="s">
        <v>271</v>
      </c>
      <c r="G3250" s="3" t="s">
        <v>271</v>
      </c>
      <c r="H3250" t="s">
        <v>2357</v>
      </c>
      <c r="I3250" t="s">
        <v>2358</v>
      </c>
      <c r="K3250" t="s">
        <v>2359</v>
      </c>
      <c r="L3250" t="s">
        <v>2360</v>
      </c>
      <c r="M3250" s="5" t="s">
        <v>2840</v>
      </c>
      <c r="N3250" t="s">
        <v>2841</v>
      </c>
      <c r="O3250" t="s">
        <v>436</v>
      </c>
      <c r="P3250" t="s">
        <v>437</v>
      </c>
      <c r="Q3250" t="s">
        <v>77</v>
      </c>
      <c r="R3250" s="3" t="s">
        <v>77</v>
      </c>
      <c r="W3250" t="s">
        <v>2432</v>
      </c>
    </row>
    <row r="3251" spans="1:23" x14ac:dyDescent="0.25">
      <c r="A3251" t="s">
        <v>6582</v>
      </c>
      <c r="B3251" s="5" t="s">
        <v>6568</v>
      </c>
      <c r="C3251" t="s">
        <v>6569</v>
      </c>
      <c r="D3251" t="s">
        <v>355</v>
      </c>
      <c r="E3251" t="s">
        <v>356</v>
      </c>
      <c r="F3251" t="s">
        <v>129</v>
      </c>
      <c r="G3251" s="3" t="s">
        <v>129</v>
      </c>
      <c r="K3251" t="s">
        <v>1131</v>
      </c>
      <c r="L3251" t="s">
        <v>357</v>
      </c>
      <c r="M3251" s="5" t="s">
        <v>2840</v>
      </c>
      <c r="N3251" t="s">
        <v>2841</v>
      </c>
      <c r="O3251" t="s">
        <v>436</v>
      </c>
      <c r="P3251" t="s">
        <v>437</v>
      </c>
      <c r="Q3251" t="s">
        <v>77</v>
      </c>
      <c r="R3251" s="3" t="s">
        <v>77</v>
      </c>
      <c r="W3251" t="s">
        <v>2432</v>
      </c>
    </row>
    <row r="3252" spans="1:23" x14ac:dyDescent="0.25">
      <c r="A3252" t="s">
        <v>2871</v>
      </c>
      <c r="B3252" s="5" t="s">
        <v>2855</v>
      </c>
      <c r="C3252" t="s">
        <v>2856</v>
      </c>
      <c r="D3252" t="s">
        <v>269</v>
      </c>
      <c r="E3252" t="s">
        <v>270</v>
      </c>
      <c r="F3252" t="s">
        <v>271</v>
      </c>
      <c r="G3252" s="3" t="s">
        <v>271</v>
      </c>
      <c r="K3252" t="s">
        <v>272</v>
      </c>
      <c r="L3252" t="s">
        <v>273</v>
      </c>
      <c r="M3252" s="5" t="s">
        <v>2872</v>
      </c>
      <c r="N3252" t="s">
        <v>2873</v>
      </c>
      <c r="O3252" t="s">
        <v>25</v>
      </c>
      <c r="P3252" t="s">
        <v>88</v>
      </c>
      <c r="Q3252" t="s">
        <v>25</v>
      </c>
      <c r="R3252" s="3" t="s">
        <v>9535</v>
      </c>
      <c r="T3252" t="s">
        <v>2874</v>
      </c>
      <c r="U3252" t="s">
        <v>807</v>
      </c>
      <c r="V3252" t="s">
        <v>2875</v>
      </c>
      <c r="W3252" t="s">
        <v>2876</v>
      </c>
    </row>
    <row r="3253" spans="1:23" x14ac:dyDescent="0.25">
      <c r="B3253" s="5" t="s">
        <v>6451</v>
      </c>
      <c r="C3253" t="s">
        <v>6452</v>
      </c>
      <c r="D3253" t="s">
        <v>610</v>
      </c>
      <c r="E3253" t="s">
        <v>611</v>
      </c>
      <c r="F3253" t="s">
        <v>362</v>
      </c>
      <c r="G3253" s="3" t="s">
        <v>362</v>
      </c>
      <c r="H3253" t="s">
        <v>6443</v>
      </c>
      <c r="L3253" t="s">
        <v>6381</v>
      </c>
      <c r="M3253" s="5" t="s">
        <v>2872</v>
      </c>
      <c r="N3253" t="s">
        <v>6475</v>
      </c>
      <c r="O3253" t="s">
        <v>25</v>
      </c>
      <c r="P3253" t="s">
        <v>88</v>
      </c>
      <c r="Q3253" t="s">
        <v>25</v>
      </c>
      <c r="R3253" s="3" t="s">
        <v>9535</v>
      </c>
      <c r="T3253" t="s">
        <v>2874</v>
      </c>
      <c r="U3253" t="s">
        <v>807</v>
      </c>
      <c r="V3253" t="s">
        <v>2875</v>
      </c>
      <c r="W3253" t="s">
        <v>2876</v>
      </c>
    </row>
    <row r="3254" spans="1:23" x14ac:dyDescent="0.25">
      <c r="A3254" t="s">
        <v>9300</v>
      </c>
      <c r="B3254" s="5" t="s">
        <v>9301</v>
      </c>
      <c r="C3254" t="s">
        <v>9302</v>
      </c>
      <c r="D3254" t="s">
        <v>377</v>
      </c>
      <c r="E3254" t="s">
        <v>378</v>
      </c>
      <c r="F3254" t="s">
        <v>94</v>
      </c>
      <c r="G3254" s="3" t="s">
        <v>9532</v>
      </c>
      <c r="K3254" t="s">
        <v>9303</v>
      </c>
      <c r="L3254" t="s">
        <v>2161</v>
      </c>
      <c r="M3254" s="5" t="s">
        <v>2872</v>
      </c>
      <c r="N3254" t="s">
        <v>2873</v>
      </c>
      <c r="O3254" t="s">
        <v>25</v>
      </c>
      <c r="P3254" t="s">
        <v>88</v>
      </c>
      <c r="Q3254" t="s">
        <v>25</v>
      </c>
      <c r="R3254" s="3" t="s">
        <v>9535</v>
      </c>
      <c r="T3254" t="s">
        <v>2874</v>
      </c>
      <c r="U3254" t="s">
        <v>807</v>
      </c>
      <c r="V3254" t="s">
        <v>2875</v>
      </c>
      <c r="W3254" t="s">
        <v>2876</v>
      </c>
    </row>
    <row r="3255" spans="1:23" x14ac:dyDescent="0.25">
      <c r="A3255" t="s">
        <v>9304</v>
      </c>
      <c r="B3255" s="5" t="s">
        <v>9301</v>
      </c>
      <c r="C3255" t="s">
        <v>9302</v>
      </c>
      <c r="D3255" t="s">
        <v>377</v>
      </c>
      <c r="E3255" t="s">
        <v>378</v>
      </c>
      <c r="F3255" t="s">
        <v>94</v>
      </c>
      <c r="G3255" s="3" t="s">
        <v>9532</v>
      </c>
      <c r="K3255" t="s">
        <v>9303</v>
      </c>
      <c r="L3255" t="s">
        <v>2161</v>
      </c>
      <c r="M3255" s="5" t="s">
        <v>9305</v>
      </c>
      <c r="N3255" t="s">
        <v>9306</v>
      </c>
      <c r="O3255" t="s">
        <v>25</v>
      </c>
      <c r="P3255" t="s">
        <v>88</v>
      </c>
      <c r="Q3255" t="s">
        <v>25</v>
      </c>
      <c r="R3255" s="3" t="s">
        <v>9535</v>
      </c>
      <c r="T3255" t="s">
        <v>2874</v>
      </c>
      <c r="U3255" t="s">
        <v>807</v>
      </c>
      <c r="V3255" t="s">
        <v>2875</v>
      </c>
      <c r="W3255" t="s">
        <v>2876</v>
      </c>
    </row>
    <row r="3256" spans="1:23" x14ac:dyDescent="0.25">
      <c r="A3256" t="s">
        <v>9307</v>
      </c>
      <c r="B3256" s="5" t="s">
        <v>9301</v>
      </c>
      <c r="C3256" t="s">
        <v>9302</v>
      </c>
      <c r="D3256" t="s">
        <v>377</v>
      </c>
      <c r="E3256" t="s">
        <v>378</v>
      </c>
      <c r="F3256" t="s">
        <v>94</v>
      </c>
      <c r="G3256" s="3" t="s">
        <v>9532</v>
      </c>
      <c r="K3256" t="s">
        <v>9303</v>
      </c>
      <c r="L3256" t="s">
        <v>2161</v>
      </c>
      <c r="M3256" s="5" t="s">
        <v>9308</v>
      </c>
      <c r="N3256" t="s">
        <v>9309</v>
      </c>
      <c r="O3256" t="s">
        <v>25</v>
      </c>
      <c r="P3256" t="s">
        <v>88</v>
      </c>
      <c r="Q3256" t="s">
        <v>25</v>
      </c>
      <c r="R3256" s="3" t="s">
        <v>9535</v>
      </c>
      <c r="T3256" t="s">
        <v>2874</v>
      </c>
      <c r="U3256" t="s">
        <v>807</v>
      </c>
      <c r="V3256" t="s">
        <v>9310</v>
      </c>
      <c r="W3256" t="s">
        <v>2876</v>
      </c>
    </row>
    <row r="3257" spans="1:23" x14ac:dyDescent="0.25">
      <c r="A3257" t="s">
        <v>9311</v>
      </c>
      <c r="B3257" s="5" t="s">
        <v>9301</v>
      </c>
      <c r="C3257" t="s">
        <v>9302</v>
      </c>
      <c r="D3257" t="s">
        <v>377</v>
      </c>
      <c r="E3257" t="s">
        <v>378</v>
      </c>
      <c r="F3257" t="s">
        <v>94</v>
      </c>
      <c r="G3257" s="3" t="s">
        <v>9532</v>
      </c>
      <c r="K3257" t="s">
        <v>9303</v>
      </c>
      <c r="L3257" t="s">
        <v>2161</v>
      </c>
      <c r="M3257" s="5" t="s">
        <v>9312</v>
      </c>
      <c r="N3257" t="s">
        <v>9313</v>
      </c>
      <c r="O3257" t="s">
        <v>25</v>
      </c>
      <c r="P3257" t="s">
        <v>88</v>
      </c>
      <c r="Q3257" t="s">
        <v>25</v>
      </c>
      <c r="R3257" s="3" t="s">
        <v>9535</v>
      </c>
      <c r="T3257" t="s">
        <v>2874</v>
      </c>
      <c r="U3257" t="s">
        <v>807</v>
      </c>
      <c r="V3257" t="s">
        <v>2875</v>
      </c>
      <c r="W3257" t="s">
        <v>2876</v>
      </c>
    </row>
    <row r="3258" spans="1:23" x14ac:dyDescent="0.25">
      <c r="A3258" t="s">
        <v>9315</v>
      </c>
      <c r="B3258" s="5" t="s">
        <v>9316</v>
      </c>
      <c r="C3258" t="s">
        <v>9317</v>
      </c>
      <c r="D3258" t="s">
        <v>377</v>
      </c>
      <c r="E3258" t="s">
        <v>378</v>
      </c>
      <c r="F3258" t="s">
        <v>94</v>
      </c>
      <c r="G3258" s="3" t="s">
        <v>9532</v>
      </c>
      <c r="L3258" t="s">
        <v>2161</v>
      </c>
      <c r="M3258" s="5" t="s">
        <v>9318</v>
      </c>
      <c r="N3258" t="s">
        <v>9319</v>
      </c>
      <c r="O3258" t="s">
        <v>25</v>
      </c>
      <c r="P3258" t="s">
        <v>88</v>
      </c>
      <c r="Q3258" t="s">
        <v>25</v>
      </c>
      <c r="R3258" s="3" t="s">
        <v>9535</v>
      </c>
      <c r="S3258" t="s">
        <v>1603</v>
      </c>
      <c r="T3258" t="s">
        <v>9320</v>
      </c>
      <c r="U3258" t="s">
        <v>1287</v>
      </c>
      <c r="W3258" t="s">
        <v>9321</v>
      </c>
    </row>
    <row r="3259" spans="1:23" x14ac:dyDescent="0.25">
      <c r="A3259" t="s">
        <v>4472</v>
      </c>
      <c r="B3259" s="5" t="s">
        <v>2353</v>
      </c>
      <c r="C3259" t="s">
        <v>4431</v>
      </c>
      <c r="D3259" t="s">
        <v>2355</v>
      </c>
      <c r="E3259" t="s">
        <v>2356</v>
      </c>
      <c r="F3259" t="s">
        <v>271</v>
      </c>
      <c r="G3259" s="3" t="s">
        <v>271</v>
      </c>
      <c r="H3259" t="s">
        <v>2357</v>
      </c>
      <c r="I3259" t="s">
        <v>2358</v>
      </c>
      <c r="K3259" t="s">
        <v>2359</v>
      </c>
      <c r="L3259" t="s">
        <v>2360</v>
      </c>
      <c r="M3259" s="5" t="s">
        <v>4473</v>
      </c>
      <c r="N3259" t="s">
        <v>4474</v>
      </c>
      <c r="O3259" t="s">
        <v>25</v>
      </c>
      <c r="P3259" t="s">
        <v>88</v>
      </c>
      <c r="Q3259" t="s">
        <v>25</v>
      </c>
      <c r="R3259" s="3" t="s">
        <v>9535</v>
      </c>
      <c r="W3259" t="s">
        <v>4047</v>
      </c>
    </row>
    <row r="3260" spans="1:23" x14ac:dyDescent="0.25">
      <c r="A3260" t="s">
        <v>9224</v>
      </c>
      <c r="B3260" s="5" t="s">
        <v>9207</v>
      </c>
      <c r="C3260" t="s">
        <v>9208</v>
      </c>
      <c r="D3260" t="s">
        <v>355</v>
      </c>
      <c r="E3260" t="s">
        <v>356</v>
      </c>
      <c r="F3260" t="s">
        <v>129</v>
      </c>
      <c r="G3260" s="3" t="s">
        <v>129</v>
      </c>
      <c r="I3260" t="s">
        <v>9209</v>
      </c>
      <c r="K3260" t="s">
        <v>9210</v>
      </c>
      <c r="L3260" t="s">
        <v>9211</v>
      </c>
      <c r="M3260" s="5" t="s">
        <v>4473</v>
      </c>
      <c r="N3260" t="s">
        <v>4474</v>
      </c>
      <c r="O3260" t="s">
        <v>25</v>
      </c>
      <c r="P3260" t="s">
        <v>88</v>
      </c>
      <c r="Q3260" t="s">
        <v>25</v>
      </c>
      <c r="R3260" s="3" t="s">
        <v>9535</v>
      </c>
      <c r="W3260" t="s">
        <v>4047</v>
      </c>
    </row>
    <row r="3261" spans="1:23" x14ac:dyDescent="0.25">
      <c r="A3261" t="s">
        <v>9314</v>
      </c>
      <c r="B3261" s="5" t="s">
        <v>9301</v>
      </c>
      <c r="C3261" t="s">
        <v>9302</v>
      </c>
      <c r="D3261" t="s">
        <v>377</v>
      </c>
      <c r="E3261" t="s">
        <v>378</v>
      </c>
      <c r="F3261" t="s">
        <v>94</v>
      </c>
      <c r="G3261" s="3" t="s">
        <v>9532</v>
      </c>
      <c r="K3261" t="s">
        <v>9303</v>
      </c>
      <c r="L3261" t="s">
        <v>2161</v>
      </c>
      <c r="M3261" s="5" t="s">
        <v>4473</v>
      </c>
      <c r="N3261" t="s">
        <v>4474</v>
      </c>
      <c r="O3261" t="s">
        <v>25</v>
      </c>
      <c r="P3261" t="s">
        <v>88</v>
      </c>
      <c r="Q3261" t="s">
        <v>25</v>
      </c>
      <c r="R3261" s="3" t="s">
        <v>9535</v>
      </c>
      <c r="W3261" t="s">
        <v>4047</v>
      </c>
    </row>
    <row r="3262" spans="1:23" x14ac:dyDescent="0.25">
      <c r="A3262" t="s">
        <v>9322</v>
      </c>
      <c r="B3262" s="5" t="s">
        <v>9316</v>
      </c>
      <c r="C3262" t="s">
        <v>9317</v>
      </c>
      <c r="D3262" t="s">
        <v>377</v>
      </c>
      <c r="E3262" t="s">
        <v>378</v>
      </c>
      <c r="F3262" t="s">
        <v>94</v>
      </c>
      <c r="G3262" s="3" t="s">
        <v>9532</v>
      </c>
      <c r="L3262" t="s">
        <v>2161</v>
      </c>
      <c r="M3262" s="5" t="s">
        <v>4473</v>
      </c>
      <c r="N3262" t="s">
        <v>4474</v>
      </c>
      <c r="O3262" t="s">
        <v>25</v>
      </c>
      <c r="P3262" t="s">
        <v>88</v>
      </c>
      <c r="Q3262" t="s">
        <v>25</v>
      </c>
      <c r="R3262" s="3" t="s">
        <v>9535</v>
      </c>
      <c r="W3262" t="s">
        <v>4047</v>
      </c>
    </row>
    <row r="3263" spans="1:23" x14ac:dyDescent="0.25">
      <c r="A3263" t="s">
        <v>9339</v>
      </c>
      <c r="B3263" s="5" t="s">
        <v>9335</v>
      </c>
      <c r="C3263" t="s">
        <v>9336</v>
      </c>
      <c r="G3263" s="3" t="s">
        <v>9534</v>
      </c>
      <c r="H3263" t="s">
        <v>8754</v>
      </c>
      <c r="I3263" t="s">
        <v>9337</v>
      </c>
      <c r="J3263" t="s">
        <v>95</v>
      </c>
      <c r="L3263" t="s">
        <v>3651</v>
      </c>
      <c r="M3263" s="5" t="s">
        <v>4473</v>
      </c>
      <c r="N3263" t="s">
        <v>4474</v>
      </c>
      <c r="O3263" t="s">
        <v>25</v>
      </c>
      <c r="P3263" t="s">
        <v>88</v>
      </c>
      <c r="Q3263" t="s">
        <v>25</v>
      </c>
      <c r="R3263" s="3" t="s">
        <v>9535</v>
      </c>
      <c r="W3263" t="s">
        <v>4047</v>
      </c>
    </row>
    <row r="3264" spans="1:23" x14ac:dyDescent="0.25">
      <c r="A3264" t="s">
        <v>9323</v>
      </c>
      <c r="B3264" s="5" t="s">
        <v>9324</v>
      </c>
      <c r="C3264" t="s">
        <v>9325</v>
      </c>
      <c r="G3264" s="3" t="s">
        <v>9534</v>
      </c>
      <c r="H3264" t="s">
        <v>9326</v>
      </c>
      <c r="J3264" t="s">
        <v>95</v>
      </c>
      <c r="L3264" t="s">
        <v>3651</v>
      </c>
      <c r="M3264" s="5" t="s">
        <v>9327</v>
      </c>
      <c r="N3264" t="s">
        <v>9328</v>
      </c>
      <c r="O3264" t="s">
        <v>25</v>
      </c>
      <c r="P3264" t="s">
        <v>88</v>
      </c>
      <c r="Q3264" t="s">
        <v>25</v>
      </c>
      <c r="R3264" s="3" t="s">
        <v>9535</v>
      </c>
      <c r="W3264" t="s">
        <v>9329</v>
      </c>
    </row>
    <row r="3265" spans="1:23" x14ac:dyDescent="0.25">
      <c r="A3265" t="s">
        <v>9340</v>
      </c>
      <c r="B3265" s="5" t="s">
        <v>9335</v>
      </c>
      <c r="C3265" t="s">
        <v>9336</v>
      </c>
      <c r="G3265" s="3" t="s">
        <v>9534</v>
      </c>
      <c r="H3265" t="s">
        <v>8754</v>
      </c>
      <c r="I3265" t="s">
        <v>9337</v>
      </c>
      <c r="J3265" t="s">
        <v>95</v>
      </c>
      <c r="L3265" t="s">
        <v>3651</v>
      </c>
      <c r="M3265" s="5" t="s">
        <v>9341</v>
      </c>
      <c r="N3265" t="s">
        <v>9342</v>
      </c>
      <c r="O3265" t="s">
        <v>25</v>
      </c>
      <c r="P3265" t="s">
        <v>88</v>
      </c>
      <c r="Q3265" t="s">
        <v>25</v>
      </c>
      <c r="R3265" s="3" t="s">
        <v>9535</v>
      </c>
      <c r="W3265" t="s">
        <v>9343</v>
      </c>
    </row>
    <row r="3266" spans="1:23" x14ac:dyDescent="0.25">
      <c r="A3266" t="s">
        <v>9350</v>
      </c>
      <c r="B3266" s="5" t="s">
        <v>9351</v>
      </c>
      <c r="C3266" t="s">
        <v>9352</v>
      </c>
      <c r="G3266" s="3" t="s">
        <v>9534</v>
      </c>
      <c r="H3266" t="s">
        <v>9326</v>
      </c>
      <c r="J3266" t="s">
        <v>95</v>
      </c>
      <c r="L3266" t="s">
        <v>3651</v>
      </c>
      <c r="M3266" s="5" t="s">
        <v>9341</v>
      </c>
      <c r="N3266" t="s">
        <v>9342</v>
      </c>
      <c r="O3266" t="s">
        <v>25</v>
      </c>
      <c r="P3266" t="s">
        <v>88</v>
      </c>
      <c r="Q3266" t="s">
        <v>25</v>
      </c>
      <c r="R3266" s="3" t="s">
        <v>9535</v>
      </c>
      <c r="W3266" t="s">
        <v>9343</v>
      </c>
    </row>
    <row r="3267" spans="1:23" x14ac:dyDescent="0.25">
      <c r="A3267" t="s">
        <v>9353</v>
      </c>
      <c r="B3267" s="5" t="s">
        <v>9351</v>
      </c>
      <c r="C3267" t="s">
        <v>9352</v>
      </c>
      <c r="G3267" s="3" t="s">
        <v>9534</v>
      </c>
      <c r="H3267" t="s">
        <v>9326</v>
      </c>
      <c r="J3267" t="s">
        <v>95</v>
      </c>
      <c r="L3267" t="s">
        <v>3651</v>
      </c>
      <c r="M3267" s="5" t="s">
        <v>9354</v>
      </c>
      <c r="N3267" t="s">
        <v>9355</v>
      </c>
      <c r="O3267" t="s">
        <v>25</v>
      </c>
      <c r="P3267" t="s">
        <v>88</v>
      </c>
      <c r="Q3267" t="s">
        <v>25</v>
      </c>
      <c r="R3267" s="3" t="s">
        <v>9535</v>
      </c>
      <c r="T3267" t="s">
        <v>9356</v>
      </c>
      <c r="U3267" t="s">
        <v>1033</v>
      </c>
      <c r="W3267" t="s">
        <v>9348</v>
      </c>
    </row>
    <row r="3268" spans="1:23" x14ac:dyDescent="0.25">
      <c r="A3268" t="s">
        <v>1283</v>
      </c>
      <c r="B3268" s="5" t="s">
        <v>1273</v>
      </c>
      <c r="C3268" t="s">
        <v>1274</v>
      </c>
      <c r="G3268" s="3" t="s">
        <v>9534</v>
      </c>
      <c r="H3268" t="s">
        <v>312</v>
      </c>
      <c r="I3268" t="s">
        <v>1275</v>
      </c>
      <c r="J3268" t="s">
        <v>36</v>
      </c>
      <c r="L3268" t="s">
        <v>1276</v>
      </c>
      <c r="M3268" s="5" t="s">
        <v>1284</v>
      </c>
      <c r="N3268" t="s">
        <v>1285</v>
      </c>
      <c r="O3268" t="s">
        <v>25</v>
      </c>
      <c r="P3268" t="s">
        <v>88</v>
      </c>
      <c r="Q3268" t="s">
        <v>25</v>
      </c>
      <c r="R3268" s="3" t="s">
        <v>9535</v>
      </c>
      <c r="T3268" t="s">
        <v>1286</v>
      </c>
      <c r="U3268" t="s">
        <v>1287</v>
      </c>
      <c r="W3268" t="s">
        <v>1288</v>
      </c>
    </row>
    <row r="3269" spans="1:23" x14ac:dyDescent="0.25">
      <c r="A3269" t="s">
        <v>6869</v>
      </c>
      <c r="B3269" s="5" t="s">
        <v>6861</v>
      </c>
      <c r="C3269" t="s">
        <v>6862</v>
      </c>
      <c r="D3269" t="s">
        <v>377</v>
      </c>
      <c r="E3269" t="s">
        <v>378</v>
      </c>
      <c r="F3269" t="s">
        <v>94</v>
      </c>
      <c r="G3269" s="3" t="s">
        <v>9532</v>
      </c>
      <c r="K3269" t="s">
        <v>6863</v>
      </c>
      <c r="L3269" t="s">
        <v>2161</v>
      </c>
      <c r="M3269" s="5" t="s">
        <v>1284</v>
      </c>
      <c r="N3269" t="s">
        <v>1285</v>
      </c>
      <c r="O3269" t="s">
        <v>25</v>
      </c>
      <c r="P3269" t="s">
        <v>88</v>
      </c>
      <c r="Q3269" t="s">
        <v>25</v>
      </c>
      <c r="R3269" s="3" t="s">
        <v>9535</v>
      </c>
      <c r="T3269" t="s">
        <v>1286</v>
      </c>
      <c r="U3269" t="s">
        <v>1287</v>
      </c>
      <c r="W3269" t="s">
        <v>1288</v>
      </c>
    </row>
    <row r="3270" spans="1:23" x14ac:dyDescent="0.25">
      <c r="A3270" t="s">
        <v>9344</v>
      </c>
      <c r="B3270" s="5" t="s">
        <v>9335</v>
      </c>
      <c r="C3270" t="s">
        <v>9336</v>
      </c>
      <c r="G3270" s="3" t="s">
        <v>9534</v>
      </c>
      <c r="H3270" t="s">
        <v>8754</v>
      </c>
      <c r="I3270" t="s">
        <v>9337</v>
      </c>
      <c r="J3270" t="s">
        <v>95</v>
      </c>
      <c r="L3270" t="s">
        <v>3651</v>
      </c>
      <c r="M3270" s="5" t="s">
        <v>1284</v>
      </c>
      <c r="N3270" t="s">
        <v>1285</v>
      </c>
      <c r="O3270" t="s">
        <v>25</v>
      </c>
      <c r="P3270" t="s">
        <v>88</v>
      </c>
      <c r="Q3270" t="s">
        <v>25</v>
      </c>
      <c r="R3270" s="3" t="s">
        <v>9535</v>
      </c>
      <c r="T3270" t="s">
        <v>1286</v>
      </c>
      <c r="U3270" t="s">
        <v>1287</v>
      </c>
      <c r="W3270" t="s">
        <v>1288</v>
      </c>
    </row>
    <row r="3271" spans="1:23" x14ac:dyDescent="0.25">
      <c r="A3271" t="s">
        <v>9361</v>
      </c>
      <c r="B3271" s="5" t="s">
        <v>9359</v>
      </c>
      <c r="C3271" t="s">
        <v>9360</v>
      </c>
      <c r="D3271" t="s">
        <v>377</v>
      </c>
      <c r="E3271" t="s">
        <v>378</v>
      </c>
      <c r="F3271" t="s">
        <v>94</v>
      </c>
      <c r="G3271" s="3" t="s">
        <v>9532</v>
      </c>
      <c r="L3271" t="s">
        <v>2161</v>
      </c>
      <c r="M3271" s="5" t="s">
        <v>1284</v>
      </c>
      <c r="N3271" t="s">
        <v>1285</v>
      </c>
      <c r="O3271" t="s">
        <v>25</v>
      </c>
      <c r="P3271" t="s">
        <v>88</v>
      </c>
      <c r="Q3271" t="s">
        <v>25</v>
      </c>
      <c r="R3271" s="3" t="s">
        <v>9535</v>
      </c>
      <c r="T3271" t="s">
        <v>1286</v>
      </c>
      <c r="U3271" t="s">
        <v>1287</v>
      </c>
      <c r="W3271" t="s">
        <v>1288</v>
      </c>
    </row>
    <row r="3272" spans="1:23" x14ac:dyDescent="0.25">
      <c r="A3272" t="s">
        <v>9345</v>
      </c>
      <c r="B3272" s="5" t="s">
        <v>9335</v>
      </c>
      <c r="C3272" t="s">
        <v>9336</v>
      </c>
      <c r="G3272" s="3" t="s">
        <v>9534</v>
      </c>
      <c r="H3272" t="s">
        <v>8754</v>
      </c>
      <c r="I3272" t="s">
        <v>9337</v>
      </c>
      <c r="J3272" t="s">
        <v>95</v>
      </c>
      <c r="L3272" t="s">
        <v>3651</v>
      </c>
      <c r="M3272" s="5" t="s">
        <v>9346</v>
      </c>
      <c r="N3272" t="s">
        <v>9347</v>
      </c>
      <c r="O3272" t="s">
        <v>25</v>
      </c>
      <c r="P3272" t="s">
        <v>88</v>
      </c>
      <c r="Q3272" t="s">
        <v>25</v>
      </c>
      <c r="R3272" s="3" t="s">
        <v>9535</v>
      </c>
      <c r="W3272" t="s">
        <v>9348</v>
      </c>
    </row>
    <row r="3273" spans="1:23" x14ac:dyDescent="0.25">
      <c r="A3273" t="s">
        <v>9357</v>
      </c>
      <c r="B3273" s="5" t="s">
        <v>9351</v>
      </c>
      <c r="C3273" t="s">
        <v>9352</v>
      </c>
      <c r="G3273" s="3" t="s">
        <v>9534</v>
      </c>
      <c r="H3273" t="s">
        <v>9326</v>
      </c>
      <c r="J3273" t="s">
        <v>95</v>
      </c>
      <c r="L3273" t="s">
        <v>3651</v>
      </c>
      <c r="M3273" s="5" t="s">
        <v>9346</v>
      </c>
      <c r="N3273" t="s">
        <v>9347</v>
      </c>
      <c r="O3273" t="s">
        <v>25</v>
      </c>
      <c r="P3273" t="s">
        <v>88</v>
      </c>
      <c r="Q3273" t="s">
        <v>25</v>
      </c>
      <c r="R3273" s="3" t="s">
        <v>9535</v>
      </c>
      <c r="W3273" t="s">
        <v>9348</v>
      </c>
    </row>
    <row r="3274" spans="1:23" x14ac:dyDescent="0.25">
      <c r="A3274" t="s">
        <v>9367</v>
      </c>
      <c r="B3274" s="5" t="s">
        <v>9368</v>
      </c>
      <c r="C3274" t="s">
        <v>9369</v>
      </c>
      <c r="D3274" t="s">
        <v>377</v>
      </c>
      <c r="E3274" t="s">
        <v>378</v>
      </c>
      <c r="F3274" t="s">
        <v>94</v>
      </c>
      <c r="G3274" s="3" t="s">
        <v>9532</v>
      </c>
      <c r="L3274" t="s">
        <v>9370</v>
      </c>
      <c r="M3274" s="5" t="s">
        <v>9371</v>
      </c>
      <c r="N3274" t="s">
        <v>9372</v>
      </c>
      <c r="O3274" t="s">
        <v>25</v>
      </c>
      <c r="P3274" t="s">
        <v>88</v>
      </c>
      <c r="Q3274" t="s">
        <v>25</v>
      </c>
      <c r="R3274" s="3" t="s">
        <v>9535</v>
      </c>
      <c r="T3274" t="s">
        <v>9373</v>
      </c>
      <c r="U3274" t="s">
        <v>1033</v>
      </c>
      <c r="W3274" t="s">
        <v>9374</v>
      </c>
    </row>
    <row r="3275" spans="1:23" x14ac:dyDescent="0.25">
      <c r="A3275" t="s">
        <v>8602</v>
      </c>
      <c r="B3275" s="5" t="s">
        <v>8589</v>
      </c>
      <c r="C3275" t="s">
        <v>8590</v>
      </c>
      <c r="G3275" s="3" t="s">
        <v>9534</v>
      </c>
      <c r="I3275" t="s">
        <v>6788</v>
      </c>
      <c r="J3275" t="s">
        <v>6789</v>
      </c>
      <c r="L3275" t="s">
        <v>6790</v>
      </c>
      <c r="M3275" s="5" t="s">
        <v>8603</v>
      </c>
      <c r="N3275" t="s">
        <v>8604</v>
      </c>
      <c r="R3275" s="3" t="s">
        <v>9534</v>
      </c>
      <c r="S3275" t="s">
        <v>312</v>
      </c>
      <c r="T3275" t="s">
        <v>3654</v>
      </c>
      <c r="U3275" t="s">
        <v>32</v>
      </c>
      <c r="W3275" t="s">
        <v>3655</v>
      </c>
    </row>
    <row r="3276" spans="1:23" x14ac:dyDescent="0.25">
      <c r="A3276" t="s">
        <v>4036</v>
      </c>
      <c r="B3276" s="5" t="s">
        <v>4032</v>
      </c>
      <c r="C3276" t="s">
        <v>4033</v>
      </c>
      <c r="D3276" t="s">
        <v>377</v>
      </c>
      <c r="E3276" t="s">
        <v>378</v>
      </c>
      <c r="F3276" t="s">
        <v>94</v>
      </c>
      <c r="G3276" s="3" t="s">
        <v>9532</v>
      </c>
      <c r="I3276" t="s">
        <v>4034</v>
      </c>
      <c r="K3276" t="s">
        <v>4035</v>
      </c>
      <c r="L3276" t="s">
        <v>2161</v>
      </c>
      <c r="M3276" s="5" t="s">
        <v>4037</v>
      </c>
      <c r="N3276" t="s">
        <v>4038</v>
      </c>
      <c r="O3276" t="s">
        <v>25</v>
      </c>
      <c r="P3276" t="s">
        <v>88</v>
      </c>
      <c r="Q3276" t="s">
        <v>25</v>
      </c>
      <c r="R3276" s="3" t="s">
        <v>9535</v>
      </c>
      <c r="S3276" t="s">
        <v>4039</v>
      </c>
      <c r="T3276" t="s">
        <v>4040</v>
      </c>
      <c r="U3276" t="s">
        <v>4041</v>
      </c>
      <c r="V3276" t="s">
        <v>4042</v>
      </c>
      <c r="W3276" t="s">
        <v>4043</v>
      </c>
    </row>
    <row r="3277" spans="1:23" x14ac:dyDescent="0.25">
      <c r="A3277" t="s">
        <v>6870</v>
      </c>
      <c r="B3277" s="5" t="s">
        <v>6861</v>
      </c>
      <c r="C3277" t="s">
        <v>6862</v>
      </c>
      <c r="D3277" t="s">
        <v>377</v>
      </c>
      <c r="E3277" t="s">
        <v>378</v>
      </c>
      <c r="F3277" t="s">
        <v>94</v>
      </c>
      <c r="G3277" s="3" t="s">
        <v>9532</v>
      </c>
      <c r="K3277" t="s">
        <v>6863</v>
      </c>
      <c r="L3277" t="s">
        <v>2161</v>
      </c>
      <c r="M3277" s="5" t="s">
        <v>4037</v>
      </c>
      <c r="N3277" t="s">
        <v>4038</v>
      </c>
      <c r="O3277" t="s">
        <v>25</v>
      </c>
      <c r="P3277" t="s">
        <v>88</v>
      </c>
      <c r="Q3277" t="s">
        <v>25</v>
      </c>
      <c r="R3277" s="3" t="s">
        <v>9535</v>
      </c>
      <c r="S3277" t="s">
        <v>4039</v>
      </c>
      <c r="T3277" t="s">
        <v>4040</v>
      </c>
      <c r="U3277" t="s">
        <v>4041</v>
      </c>
      <c r="V3277" t="s">
        <v>4042</v>
      </c>
      <c r="W3277" t="s">
        <v>4043</v>
      </c>
    </row>
    <row r="3278" spans="1:23" x14ac:dyDescent="0.25">
      <c r="A3278" t="s">
        <v>6883</v>
      </c>
      <c r="B3278" s="5" t="s">
        <v>6878</v>
      </c>
      <c r="C3278" t="s">
        <v>6879</v>
      </c>
      <c r="D3278" t="s">
        <v>377</v>
      </c>
      <c r="E3278" t="s">
        <v>378</v>
      </c>
      <c r="F3278" t="s">
        <v>94</v>
      </c>
      <c r="G3278" s="3" t="s">
        <v>9532</v>
      </c>
      <c r="H3278" t="s">
        <v>6880</v>
      </c>
      <c r="K3278" t="s">
        <v>6881</v>
      </c>
      <c r="L3278" t="s">
        <v>2161</v>
      </c>
      <c r="M3278" s="5" t="s">
        <v>4037</v>
      </c>
      <c r="N3278" t="s">
        <v>4038</v>
      </c>
      <c r="O3278" t="s">
        <v>25</v>
      </c>
      <c r="P3278" t="s">
        <v>88</v>
      </c>
      <c r="Q3278" t="s">
        <v>25</v>
      </c>
      <c r="R3278" s="3" t="s">
        <v>9535</v>
      </c>
      <c r="S3278" t="s">
        <v>4039</v>
      </c>
      <c r="T3278" t="s">
        <v>4040</v>
      </c>
      <c r="U3278" t="s">
        <v>4041</v>
      </c>
      <c r="V3278" t="s">
        <v>4042</v>
      </c>
      <c r="W3278" t="s">
        <v>4043</v>
      </c>
    </row>
    <row r="3279" spans="1:23" x14ac:dyDescent="0.25">
      <c r="A3279" t="s">
        <v>9296</v>
      </c>
      <c r="B3279" s="5" t="s">
        <v>9286</v>
      </c>
      <c r="C3279" t="s">
        <v>9287</v>
      </c>
      <c r="D3279" t="s">
        <v>377</v>
      </c>
      <c r="E3279" t="s">
        <v>378</v>
      </c>
      <c r="F3279" t="s">
        <v>94</v>
      </c>
      <c r="G3279" s="3" t="s">
        <v>9532</v>
      </c>
      <c r="H3279" t="s">
        <v>9288</v>
      </c>
      <c r="I3279" t="s">
        <v>9289</v>
      </c>
      <c r="J3279" t="s">
        <v>2377</v>
      </c>
      <c r="K3279" t="s">
        <v>9290</v>
      </c>
      <c r="L3279" t="s">
        <v>2161</v>
      </c>
      <c r="M3279" s="5" t="s">
        <v>4037</v>
      </c>
      <c r="N3279" t="s">
        <v>4038</v>
      </c>
      <c r="O3279" t="s">
        <v>25</v>
      </c>
      <c r="P3279" t="s">
        <v>88</v>
      </c>
      <c r="Q3279" t="s">
        <v>25</v>
      </c>
      <c r="R3279" s="3" t="s">
        <v>9535</v>
      </c>
      <c r="S3279" t="s">
        <v>4039</v>
      </c>
      <c r="T3279" t="s">
        <v>4040</v>
      </c>
      <c r="U3279" t="s">
        <v>4041</v>
      </c>
      <c r="V3279" t="s">
        <v>4042</v>
      </c>
      <c r="W3279" t="s">
        <v>4043</v>
      </c>
    </row>
    <row r="3280" spans="1:23" x14ac:dyDescent="0.25">
      <c r="A3280" t="s">
        <v>9349</v>
      </c>
      <c r="B3280" s="5" t="s">
        <v>9335</v>
      </c>
      <c r="C3280" t="s">
        <v>9336</v>
      </c>
      <c r="G3280" s="3" t="s">
        <v>9534</v>
      </c>
      <c r="H3280" t="s">
        <v>8754</v>
      </c>
      <c r="I3280" t="s">
        <v>9337</v>
      </c>
      <c r="J3280" t="s">
        <v>95</v>
      </c>
      <c r="L3280" t="s">
        <v>3651</v>
      </c>
      <c r="M3280" s="5" t="s">
        <v>4037</v>
      </c>
      <c r="N3280" t="s">
        <v>4038</v>
      </c>
      <c r="O3280" t="s">
        <v>25</v>
      </c>
      <c r="P3280" t="s">
        <v>88</v>
      </c>
      <c r="Q3280" t="s">
        <v>25</v>
      </c>
      <c r="R3280" s="3" t="s">
        <v>9535</v>
      </c>
      <c r="S3280" t="s">
        <v>4039</v>
      </c>
      <c r="T3280" t="s">
        <v>4040</v>
      </c>
      <c r="U3280" t="s">
        <v>4041</v>
      </c>
      <c r="V3280" t="s">
        <v>4042</v>
      </c>
      <c r="W3280" t="s">
        <v>4043</v>
      </c>
    </row>
    <row r="3281" spans="1:23" x14ac:dyDescent="0.25">
      <c r="A3281" t="s">
        <v>6871</v>
      </c>
      <c r="B3281" s="5" t="s">
        <v>6861</v>
      </c>
      <c r="C3281" t="s">
        <v>6862</v>
      </c>
      <c r="D3281" t="s">
        <v>377</v>
      </c>
      <c r="E3281" t="s">
        <v>378</v>
      </c>
      <c r="F3281" t="s">
        <v>94</v>
      </c>
      <c r="G3281" s="3" t="s">
        <v>9532</v>
      </c>
      <c r="K3281" t="s">
        <v>6863</v>
      </c>
      <c r="L3281" t="s">
        <v>2161</v>
      </c>
      <c r="M3281" s="5" t="s">
        <v>6872</v>
      </c>
      <c r="N3281" t="s">
        <v>6873</v>
      </c>
      <c r="O3281" t="s">
        <v>25</v>
      </c>
      <c r="P3281" t="s">
        <v>88</v>
      </c>
      <c r="Q3281" t="s">
        <v>25</v>
      </c>
      <c r="R3281" s="3" t="s">
        <v>9535</v>
      </c>
      <c r="S3281" t="s">
        <v>1603</v>
      </c>
      <c r="T3281" t="s">
        <v>6874</v>
      </c>
      <c r="V3281" t="s">
        <v>6875</v>
      </c>
      <c r="W3281" t="s">
        <v>6876</v>
      </c>
    </row>
    <row r="3282" spans="1:23" x14ac:dyDescent="0.25">
      <c r="A3282" t="s">
        <v>7739</v>
      </c>
      <c r="B3282" s="5" t="s">
        <v>7730</v>
      </c>
      <c r="C3282" t="s">
        <v>7731</v>
      </c>
      <c r="G3282" s="3" t="s">
        <v>9534</v>
      </c>
      <c r="L3282" t="s">
        <v>2550</v>
      </c>
      <c r="M3282" s="5" t="s">
        <v>6872</v>
      </c>
      <c r="N3282" t="s">
        <v>6873</v>
      </c>
      <c r="O3282" t="s">
        <v>25</v>
      </c>
      <c r="P3282" t="s">
        <v>88</v>
      </c>
      <c r="Q3282" t="s">
        <v>25</v>
      </c>
      <c r="R3282" s="3" t="s">
        <v>9535</v>
      </c>
      <c r="S3282" t="s">
        <v>1603</v>
      </c>
      <c r="T3282" t="s">
        <v>6874</v>
      </c>
      <c r="V3282" t="s">
        <v>6875</v>
      </c>
      <c r="W3282" t="s">
        <v>6876</v>
      </c>
    </row>
    <row r="3283" spans="1:23" x14ac:dyDescent="0.25">
      <c r="A3283" t="s">
        <v>9297</v>
      </c>
      <c r="B3283" s="5" t="s">
        <v>9286</v>
      </c>
      <c r="C3283" t="s">
        <v>9287</v>
      </c>
      <c r="D3283" t="s">
        <v>377</v>
      </c>
      <c r="E3283" t="s">
        <v>378</v>
      </c>
      <c r="F3283" t="s">
        <v>94</v>
      </c>
      <c r="G3283" s="3" t="s">
        <v>9532</v>
      </c>
      <c r="H3283" t="s">
        <v>9288</v>
      </c>
      <c r="I3283" t="s">
        <v>9289</v>
      </c>
      <c r="J3283" t="s">
        <v>2377</v>
      </c>
      <c r="K3283" t="s">
        <v>9290</v>
      </c>
      <c r="L3283" t="s">
        <v>2161</v>
      </c>
      <c r="M3283" s="5" t="s">
        <v>6872</v>
      </c>
      <c r="N3283" t="s">
        <v>6873</v>
      </c>
      <c r="O3283" t="s">
        <v>25</v>
      </c>
      <c r="P3283" t="s">
        <v>88</v>
      </c>
      <c r="Q3283" t="s">
        <v>25</v>
      </c>
      <c r="R3283" s="3" t="s">
        <v>9535</v>
      </c>
      <c r="S3283" t="s">
        <v>1603</v>
      </c>
      <c r="T3283" t="s">
        <v>6874</v>
      </c>
      <c r="V3283" t="s">
        <v>6875</v>
      </c>
      <c r="W3283" t="s">
        <v>6876</v>
      </c>
    </row>
    <row r="3284" spans="1:23" x14ac:dyDescent="0.25">
      <c r="A3284" t="s">
        <v>817</v>
      </c>
      <c r="B3284" s="5" t="s">
        <v>765</v>
      </c>
      <c r="C3284" t="s">
        <v>766</v>
      </c>
      <c r="D3284" t="s">
        <v>46</v>
      </c>
      <c r="E3284" t="s">
        <v>47</v>
      </c>
      <c r="F3284" t="s">
        <v>48</v>
      </c>
      <c r="G3284" s="3" t="s">
        <v>48</v>
      </c>
      <c r="H3284" t="s">
        <v>767</v>
      </c>
      <c r="I3284" t="s">
        <v>768</v>
      </c>
      <c r="J3284" t="s">
        <v>769</v>
      </c>
      <c r="K3284" t="s">
        <v>770</v>
      </c>
      <c r="L3284" t="s">
        <v>771</v>
      </c>
      <c r="M3284" s="5" t="s">
        <v>818</v>
      </c>
      <c r="N3284" t="s">
        <v>819</v>
      </c>
      <c r="O3284" t="s">
        <v>25</v>
      </c>
      <c r="P3284" t="s">
        <v>88</v>
      </c>
      <c r="Q3284" t="s">
        <v>25</v>
      </c>
      <c r="R3284" s="3" t="s">
        <v>9535</v>
      </c>
      <c r="T3284" t="s">
        <v>820</v>
      </c>
      <c r="U3284" t="s">
        <v>198</v>
      </c>
      <c r="W3284" t="s">
        <v>821</v>
      </c>
    </row>
    <row r="3285" spans="1:23" x14ac:dyDescent="0.25">
      <c r="A3285" t="s">
        <v>9298</v>
      </c>
      <c r="B3285" s="5" t="s">
        <v>9286</v>
      </c>
      <c r="C3285" t="s">
        <v>9287</v>
      </c>
      <c r="D3285" t="s">
        <v>377</v>
      </c>
      <c r="E3285" t="s">
        <v>378</v>
      </c>
      <c r="F3285" t="s">
        <v>94</v>
      </c>
      <c r="G3285" s="3" t="s">
        <v>9532</v>
      </c>
      <c r="H3285" t="s">
        <v>9288</v>
      </c>
      <c r="I3285" t="s">
        <v>9289</v>
      </c>
      <c r="J3285" t="s">
        <v>2377</v>
      </c>
      <c r="K3285" t="s">
        <v>9290</v>
      </c>
      <c r="L3285" t="s">
        <v>2161</v>
      </c>
      <c r="M3285" s="5" t="s">
        <v>818</v>
      </c>
      <c r="N3285" t="s">
        <v>819</v>
      </c>
      <c r="O3285" t="s">
        <v>25</v>
      </c>
      <c r="P3285" t="s">
        <v>88</v>
      </c>
      <c r="Q3285" t="s">
        <v>25</v>
      </c>
      <c r="R3285" s="3" t="s">
        <v>9535</v>
      </c>
      <c r="T3285" t="s">
        <v>820</v>
      </c>
      <c r="U3285" t="s">
        <v>198</v>
      </c>
      <c r="W3285" t="s">
        <v>821</v>
      </c>
    </row>
    <row r="3286" spans="1:23" x14ac:dyDescent="0.25">
      <c r="A3286" t="s">
        <v>9330</v>
      </c>
      <c r="B3286" s="5" t="s">
        <v>9324</v>
      </c>
      <c r="C3286" t="s">
        <v>9325</v>
      </c>
      <c r="G3286" s="3" t="s">
        <v>9534</v>
      </c>
      <c r="H3286" t="s">
        <v>9326</v>
      </c>
      <c r="J3286" t="s">
        <v>95</v>
      </c>
      <c r="L3286" t="s">
        <v>3651</v>
      </c>
      <c r="M3286" s="5" t="s">
        <v>9331</v>
      </c>
      <c r="N3286" t="s">
        <v>9332</v>
      </c>
      <c r="O3286" t="s">
        <v>25</v>
      </c>
      <c r="P3286" t="s">
        <v>88</v>
      </c>
      <c r="Q3286" t="s">
        <v>25</v>
      </c>
      <c r="R3286" s="3" t="s">
        <v>9535</v>
      </c>
      <c r="U3286" t="s">
        <v>32</v>
      </c>
      <c r="W3286" t="s">
        <v>9333</v>
      </c>
    </row>
    <row r="3287" spans="1:23" x14ac:dyDescent="0.25">
      <c r="A3287" t="s">
        <v>9363</v>
      </c>
      <c r="B3287" s="5" t="s">
        <v>9364</v>
      </c>
      <c r="C3287" t="s">
        <v>9365</v>
      </c>
      <c r="D3287" t="s">
        <v>377</v>
      </c>
      <c r="E3287" t="s">
        <v>378</v>
      </c>
      <c r="F3287" t="s">
        <v>94</v>
      </c>
      <c r="G3287" s="3" t="s">
        <v>9532</v>
      </c>
      <c r="L3287" t="s">
        <v>2161</v>
      </c>
      <c r="M3287" s="5" t="s">
        <v>9331</v>
      </c>
      <c r="N3287" t="s">
        <v>9332</v>
      </c>
      <c r="O3287" t="s">
        <v>25</v>
      </c>
      <c r="P3287" t="s">
        <v>88</v>
      </c>
      <c r="Q3287" t="s">
        <v>25</v>
      </c>
      <c r="R3287" s="3" t="s">
        <v>9535</v>
      </c>
      <c r="U3287" t="s">
        <v>32</v>
      </c>
      <c r="W3287" t="s">
        <v>9333</v>
      </c>
    </row>
    <row r="3288" spans="1:23" x14ac:dyDescent="0.25">
      <c r="A3288" t="s">
        <v>9375</v>
      </c>
      <c r="B3288" s="5" t="s">
        <v>9376</v>
      </c>
      <c r="C3288" t="s">
        <v>9377</v>
      </c>
      <c r="G3288" s="3" t="s">
        <v>9534</v>
      </c>
      <c r="L3288" t="s">
        <v>9378</v>
      </c>
      <c r="M3288" s="5" t="s">
        <v>9379</v>
      </c>
      <c r="N3288" t="s">
        <v>9380</v>
      </c>
      <c r="O3288" t="s">
        <v>25</v>
      </c>
      <c r="P3288" t="s">
        <v>88</v>
      </c>
      <c r="Q3288" t="s">
        <v>25</v>
      </c>
      <c r="R3288" s="3" t="s">
        <v>9535</v>
      </c>
      <c r="W3288" t="s">
        <v>9381</v>
      </c>
    </row>
    <row r="3289" spans="1:23" x14ac:dyDescent="0.25">
      <c r="A3289" t="s">
        <v>4044</v>
      </c>
      <c r="B3289" s="5" t="s">
        <v>4032</v>
      </c>
      <c r="C3289" t="s">
        <v>4033</v>
      </c>
      <c r="D3289" t="s">
        <v>377</v>
      </c>
      <c r="E3289" t="s">
        <v>378</v>
      </c>
      <c r="F3289" t="s">
        <v>94</v>
      </c>
      <c r="G3289" s="3" t="s">
        <v>9532</v>
      </c>
      <c r="I3289" t="s">
        <v>4034</v>
      </c>
      <c r="K3289" t="s">
        <v>4035</v>
      </c>
      <c r="L3289" t="s">
        <v>2161</v>
      </c>
      <c r="M3289" s="5" t="s">
        <v>4045</v>
      </c>
      <c r="N3289" t="s">
        <v>4046</v>
      </c>
      <c r="O3289" t="s">
        <v>25</v>
      </c>
      <c r="P3289" t="s">
        <v>88</v>
      </c>
      <c r="Q3289" t="s">
        <v>25</v>
      </c>
      <c r="R3289" s="3" t="s">
        <v>9535</v>
      </c>
      <c r="W3289" t="s">
        <v>4047</v>
      </c>
    </row>
    <row r="3290" spans="1:23" x14ac:dyDescent="0.25">
      <c r="A3290" t="s">
        <v>9362</v>
      </c>
      <c r="B3290" s="5" t="s">
        <v>9359</v>
      </c>
      <c r="C3290" t="s">
        <v>9360</v>
      </c>
      <c r="D3290" t="s">
        <v>377</v>
      </c>
      <c r="E3290" t="s">
        <v>378</v>
      </c>
      <c r="F3290" t="s">
        <v>94</v>
      </c>
      <c r="G3290" s="3" t="s">
        <v>9532</v>
      </c>
      <c r="L3290" t="s">
        <v>2161</v>
      </c>
      <c r="M3290" s="5" t="s">
        <v>4045</v>
      </c>
      <c r="N3290" t="s">
        <v>4046</v>
      </c>
      <c r="O3290" t="s">
        <v>25</v>
      </c>
      <c r="P3290" t="s">
        <v>88</v>
      </c>
      <c r="Q3290" t="s">
        <v>25</v>
      </c>
      <c r="R3290" s="3" t="s">
        <v>9535</v>
      </c>
      <c r="W3290" t="s">
        <v>4047</v>
      </c>
    </row>
    <row r="3291" spans="1:23" x14ac:dyDescent="0.25">
      <c r="A3291" t="s">
        <v>9366</v>
      </c>
      <c r="B3291" s="5" t="s">
        <v>9364</v>
      </c>
      <c r="C3291" t="s">
        <v>9365</v>
      </c>
      <c r="D3291" t="s">
        <v>377</v>
      </c>
      <c r="E3291" t="s">
        <v>378</v>
      </c>
      <c r="F3291" t="s">
        <v>94</v>
      </c>
      <c r="G3291" s="3" t="s">
        <v>9532</v>
      </c>
      <c r="L3291" t="s">
        <v>2161</v>
      </c>
      <c r="M3291" s="5" t="s">
        <v>4045</v>
      </c>
      <c r="N3291" t="s">
        <v>4046</v>
      </c>
      <c r="O3291" t="s">
        <v>25</v>
      </c>
      <c r="P3291" t="s">
        <v>88</v>
      </c>
      <c r="Q3291" t="s">
        <v>25</v>
      </c>
      <c r="R3291" s="3" t="s">
        <v>9535</v>
      </c>
      <c r="W3291" t="s">
        <v>4047</v>
      </c>
    </row>
    <row r="3292" spans="1:23" x14ac:dyDescent="0.25">
      <c r="A3292" t="s">
        <v>9383</v>
      </c>
      <c r="B3292" s="5" t="s">
        <v>9384</v>
      </c>
      <c r="C3292" t="s">
        <v>9385</v>
      </c>
      <c r="D3292" t="s">
        <v>377</v>
      </c>
      <c r="E3292" t="s">
        <v>378</v>
      </c>
      <c r="F3292" t="s">
        <v>94</v>
      </c>
      <c r="G3292" s="3" t="s">
        <v>9532</v>
      </c>
      <c r="I3292" t="s">
        <v>9386</v>
      </c>
      <c r="L3292" t="s">
        <v>9387</v>
      </c>
      <c r="M3292" s="5" t="s">
        <v>9388</v>
      </c>
      <c r="N3292" t="s">
        <v>9389</v>
      </c>
      <c r="O3292" t="s">
        <v>25</v>
      </c>
      <c r="P3292" t="s">
        <v>88</v>
      </c>
      <c r="Q3292" t="s">
        <v>25</v>
      </c>
      <c r="R3292" s="3" t="s">
        <v>9535</v>
      </c>
      <c r="W3292" t="s">
        <v>9390</v>
      </c>
    </row>
    <row r="3293" spans="1:23" x14ac:dyDescent="0.25">
      <c r="A3293" t="s">
        <v>9391</v>
      </c>
      <c r="B3293" s="5" t="s">
        <v>9392</v>
      </c>
      <c r="C3293" t="s">
        <v>9393</v>
      </c>
      <c r="D3293" t="s">
        <v>377</v>
      </c>
      <c r="E3293" t="s">
        <v>378</v>
      </c>
      <c r="F3293" t="s">
        <v>94</v>
      </c>
      <c r="G3293" s="3" t="s">
        <v>9532</v>
      </c>
      <c r="H3293" t="s">
        <v>9394</v>
      </c>
      <c r="I3293" t="s">
        <v>9395</v>
      </c>
      <c r="J3293" t="s">
        <v>32</v>
      </c>
      <c r="L3293" t="s">
        <v>9396</v>
      </c>
      <c r="M3293" s="5" t="s">
        <v>9397</v>
      </c>
      <c r="N3293" t="s">
        <v>9398</v>
      </c>
      <c r="O3293" t="s">
        <v>25</v>
      </c>
      <c r="P3293" t="s">
        <v>88</v>
      </c>
      <c r="Q3293" t="s">
        <v>25</v>
      </c>
      <c r="R3293" s="3" t="s">
        <v>9535</v>
      </c>
      <c r="W3293" t="s">
        <v>9399</v>
      </c>
    </row>
    <row r="3294" spans="1:23" x14ac:dyDescent="0.25">
      <c r="A3294" t="s">
        <v>1415</v>
      </c>
      <c r="B3294" s="5" t="s">
        <v>1416</v>
      </c>
      <c r="C3294" t="s">
        <v>1417</v>
      </c>
      <c r="G3294" s="3" t="s">
        <v>9534</v>
      </c>
      <c r="M3294" s="5" t="s">
        <v>1418</v>
      </c>
      <c r="N3294" t="s">
        <v>1419</v>
      </c>
      <c r="O3294" t="s">
        <v>195</v>
      </c>
      <c r="P3294" t="s">
        <v>196</v>
      </c>
      <c r="Q3294" t="s">
        <v>197</v>
      </c>
      <c r="R3294" s="3" t="s">
        <v>197</v>
      </c>
      <c r="S3294" t="s">
        <v>1420</v>
      </c>
      <c r="T3294" t="s">
        <v>1421</v>
      </c>
      <c r="U3294" t="s">
        <v>1422</v>
      </c>
      <c r="V3294" t="s">
        <v>1423</v>
      </c>
      <c r="W3294" t="s">
        <v>1424</v>
      </c>
    </row>
    <row r="3295" spans="1:23" x14ac:dyDescent="0.25">
      <c r="A3295" t="s">
        <v>5007</v>
      </c>
      <c r="B3295" s="5" t="s">
        <v>5008</v>
      </c>
      <c r="C3295" t="s">
        <v>5009</v>
      </c>
      <c r="D3295" t="s">
        <v>461</v>
      </c>
      <c r="E3295" t="s">
        <v>462</v>
      </c>
      <c r="F3295" t="s">
        <v>63</v>
      </c>
      <c r="G3295" s="3" t="s">
        <v>63</v>
      </c>
      <c r="H3295" t="s">
        <v>5010</v>
      </c>
      <c r="I3295" t="s">
        <v>5011</v>
      </c>
      <c r="J3295" t="s">
        <v>2759</v>
      </c>
      <c r="L3295" t="s">
        <v>5012</v>
      </c>
      <c r="M3295" s="5" t="s">
        <v>1418</v>
      </c>
      <c r="N3295" t="s">
        <v>1419</v>
      </c>
      <c r="O3295" t="s">
        <v>195</v>
      </c>
      <c r="P3295" t="s">
        <v>196</v>
      </c>
      <c r="Q3295" t="s">
        <v>197</v>
      </c>
      <c r="R3295" s="3" t="s">
        <v>197</v>
      </c>
      <c r="S3295" t="s">
        <v>1420</v>
      </c>
      <c r="T3295" t="s">
        <v>1421</v>
      </c>
      <c r="U3295" t="s">
        <v>1422</v>
      </c>
      <c r="V3295" t="s">
        <v>1423</v>
      </c>
      <c r="W3295" t="s">
        <v>1424</v>
      </c>
    </row>
    <row r="3296" spans="1:23" x14ac:dyDescent="0.25">
      <c r="A3296" t="s">
        <v>9299</v>
      </c>
      <c r="B3296" s="5" t="s">
        <v>9286</v>
      </c>
      <c r="C3296" t="s">
        <v>9287</v>
      </c>
      <c r="D3296" t="s">
        <v>377</v>
      </c>
      <c r="E3296" t="s">
        <v>378</v>
      </c>
      <c r="F3296" t="s">
        <v>94</v>
      </c>
      <c r="G3296" s="3" t="s">
        <v>9532</v>
      </c>
      <c r="H3296" t="s">
        <v>9288</v>
      </c>
      <c r="I3296" t="s">
        <v>9289</v>
      </c>
      <c r="J3296" t="s">
        <v>2377</v>
      </c>
      <c r="K3296" t="s">
        <v>9290</v>
      </c>
      <c r="L3296" t="s">
        <v>2161</v>
      </c>
      <c r="M3296" s="5" t="s">
        <v>1418</v>
      </c>
      <c r="N3296" t="s">
        <v>1419</v>
      </c>
      <c r="O3296" t="s">
        <v>195</v>
      </c>
      <c r="P3296" t="s">
        <v>196</v>
      </c>
      <c r="Q3296" t="s">
        <v>197</v>
      </c>
      <c r="R3296" s="3" t="s">
        <v>197</v>
      </c>
      <c r="S3296" t="s">
        <v>1420</v>
      </c>
      <c r="T3296" t="s">
        <v>1421</v>
      </c>
      <c r="U3296" t="s">
        <v>1422</v>
      </c>
      <c r="V3296" t="s">
        <v>1423</v>
      </c>
      <c r="W3296" t="s">
        <v>1424</v>
      </c>
    </row>
    <row r="3297" spans="1:23" x14ac:dyDescent="0.25">
      <c r="A3297" t="s">
        <v>9382</v>
      </c>
      <c r="B3297" s="5" t="s">
        <v>9376</v>
      </c>
      <c r="C3297" t="s">
        <v>9377</v>
      </c>
      <c r="G3297" s="3" t="s">
        <v>9534</v>
      </c>
      <c r="L3297" t="s">
        <v>9378</v>
      </c>
      <c r="M3297" s="5" t="s">
        <v>1418</v>
      </c>
      <c r="N3297" t="s">
        <v>1419</v>
      </c>
      <c r="O3297" t="s">
        <v>195</v>
      </c>
      <c r="P3297" t="s">
        <v>196</v>
      </c>
      <c r="Q3297" t="s">
        <v>197</v>
      </c>
      <c r="R3297" s="3" t="s">
        <v>197</v>
      </c>
      <c r="S3297" t="s">
        <v>1420</v>
      </c>
      <c r="T3297" t="s">
        <v>1421</v>
      </c>
      <c r="U3297" t="s">
        <v>1422</v>
      </c>
      <c r="V3297" t="s">
        <v>1423</v>
      </c>
      <c r="W3297" t="s">
        <v>1424</v>
      </c>
    </row>
    <row r="3298" spans="1:23" x14ac:dyDescent="0.25">
      <c r="A3298" t="s">
        <v>9400</v>
      </c>
      <c r="B3298" s="5" t="s">
        <v>9392</v>
      </c>
      <c r="C3298" t="s">
        <v>9393</v>
      </c>
      <c r="D3298" t="s">
        <v>377</v>
      </c>
      <c r="E3298" t="s">
        <v>378</v>
      </c>
      <c r="F3298" t="s">
        <v>94</v>
      </c>
      <c r="G3298" s="3" t="s">
        <v>9532</v>
      </c>
      <c r="H3298" t="s">
        <v>9394</v>
      </c>
      <c r="I3298" t="s">
        <v>9395</v>
      </c>
      <c r="J3298" t="s">
        <v>32</v>
      </c>
      <c r="L3298" t="s">
        <v>9396</v>
      </c>
      <c r="M3298" s="5" t="s">
        <v>1418</v>
      </c>
      <c r="N3298" t="s">
        <v>1419</v>
      </c>
      <c r="O3298" t="s">
        <v>195</v>
      </c>
      <c r="P3298" t="s">
        <v>196</v>
      </c>
      <c r="Q3298" t="s">
        <v>197</v>
      </c>
      <c r="R3298" s="3" t="s">
        <v>197</v>
      </c>
      <c r="S3298" t="s">
        <v>1420</v>
      </c>
      <c r="T3298" t="s">
        <v>1421</v>
      </c>
      <c r="U3298" t="s">
        <v>1422</v>
      </c>
      <c r="V3298" t="s">
        <v>1423</v>
      </c>
      <c r="W3298" t="s">
        <v>1424</v>
      </c>
    </row>
    <row r="3299" spans="1:23" x14ac:dyDescent="0.25">
      <c r="A3299" t="s">
        <v>2164</v>
      </c>
      <c r="B3299" s="5" t="s">
        <v>2159</v>
      </c>
      <c r="C3299" t="s">
        <v>2160</v>
      </c>
      <c r="D3299" t="s">
        <v>377</v>
      </c>
      <c r="E3299" t="s">
        <v>378</v>
      </c>
      <c r="F3299" t="s">
        <v>94</v>
      </c>
      <c r="G3299" s="3" t="s">
        <v>9532</v>
      </c>
      <c r="L3299" t="s">
        <v>2161</v>
      </c>
      <c r="M3299" s="5" t="s">
        <v>2165</v>
      </c>
      <c r="N3299" t="s">
        <v>2166</v>
      </c>
      <c r="O3299" t="s">
        <v>195</v>
      </c>
      <c r="P3299" t="s">
        <v>196</v>
      </c>
      <c r="Q3299" t="s">
        <v>197</v>
      </c>
      <c r="R3299" s="3" t="s">
        <v>197</v>
      </c>
      <c r="T3299" t="s">
        <v>2167</v>
      </c>
      <c r="U3299" t="s">
        <v>2168</v>
      </c>
      <c r="W3299" t="s">
        <v>1424</v>
      </c>
    </row>
    <row r="3300" spans="1:23" x14ac:dyDescent="0.25">
      <c r="A3300" t="s">
        <v>8769</v>
      </c>
      <c r="B3300" s="5" t="s">
        <v>8766</v>
      </c>
      <c r="C3300" t="s">
        <v>8767</v>
      </c>
      <c r="D3300" t="s">
        <v>3516</v>
      </c>
      <c r="E3300" t="s">
        <v>3517</v>
      </c>
      <c r="F3300" t="s">
        <v>94</v>
      </c>
      <c r="G3300" s="3" t="s">
        <v>9532</v>
      </c>
      <c r="H3300" t="s">
        <v>8679</v>
      </c>
      <c r="I3300" t="s">
        <v>8692</v>
      </c>
      <c r="J3300" t="s">
        <v>8681</v>
      </c>
      <c r="L3300" t="s">
        <v>8683</v>
      </c>
      <c r="M3300" s="5" t="s">
        <v>8770</v>
      </c>
      <c r="N3300" t="s">
        <v>8771</v>
      </c>
      <c r="O3300" t="s">
        <v>690</v>
      </c>
      <c r="P3300" t="s">
        <v>691</v>
      </c>
      <c r="Q3300" t="s">
        <v>692</v>
      </c>
      <c r="R3300" s="3" t="s">
        <v>692</v>
      </c>
      <c r="S3300" t="s">
        <v>441</v>
      </c>
      <c r="T3300" t="s">
        <v>8772</v>
      </c>
      <c r="U3300" t="s">
        <v>32</v>
      </c>
      <c r="W3300" t="s">
        <v>8773</v>
      </c>
    </row>
    <row r="3301" spans="1:23" x14ac:dyDescent="0.25">
      <c r="B3301" s="5" t="s">
        <v>6135</v>
      </c>
      <c r="C3301" t="s">
        <v>6260</v>
      </c>
      <c r="D3301" t="s">
        <v>1458</v>
      </c>
      <c r="E3301" t="s">
        <v>1459</v>
      </c>
      <c r="F3301" t="s">
        <v>362</v>
      </c>
      <c r="G3301" s="3" t="s">
        <v>362</v>
      </c>
      <c r="H3301" t="s">
        <v>5664</v>
      </c>
      <c r="I3301" t="s">
        <v>1647</v>
      </c>
      <c r="J3301" t="s">
        <v>1655</v>
      </c>
      <c r="L3301" t="s">
        <v>1656</v>
      </c>
      <c r="M3301" s="5" t="s">
        <v>6262</v>
      </c>
      <c r="N3301" t="s">
        <v>6263</v>
      </c>
      <c r="O3301" t="s">
        <v>908</v>
      </c>
      <c r="P3301" t="s">
        <v>909</v>
      </c>
      <c r="Q3301" t="s">
        <v>77</v>
      </c>
      <c r="R3301" s="3" t="s">
        <v>77</v>
      </c>
      <c r="W3301" t="s">
        <v>6264</v>
      </c>
    </row>
    <row r="3302" spans="1:23" x14ac:dyDescent="0.25">
      <c r="B3302" s="5" t="s">
        <v>3115</v>
      </c>
      <c r="C3302" t="s">
        <v>3116</v>
      </c>
      <c r="G3302" s="3" t="s">
        <v>9534</v>
      </c>
      <c r="L3302" t="s">
        <v>3117</v>
      </c>
      <c r="M3302" s="5" t="s">
        <v>3135</v>
      </c>
      <c r="N3302" t="s">
        <v>3136</v>
      </c>
      <c r="O3302" t="s">
        <v>3137</v>
      </c>
      <c r="P3302" t="s">
        <v>3138</v>
      </c>
      <c r="Q3302" t="s">
        <v>3139</v>
      </c>
      <c r="R3302" s="3" t="s">
        <v>3139</v>
      </c>
      <c r="W3302" t="s">
        <v>3140</v>
      </c>
    </row>
    <row r="3303" spans="1:23" x14ac:dyDescent="0.25">
      <c r="B3303" s="5" t="s">
        <v>3369</v>
      </c>
      <c r="C3303" t="s">
        <v>3370</v>
      </c>
      <c r="D3303" t="s">
        <v>3371</v>
      </c>
      <c r="E3303" t="s">
        <v>3372</v>
      </c>
      <c r="F3303" t="s">
        <v>63</v>
      </c>
      <c r="G3303" s="3" t="s">
        <v>63</v>
      </c>
      <c r="K3303" t="s">
        <v>3373</v>
      </c>
      <c r="L3303" t="s">
        <v>3374</v>
      </c>
      <c r="M3303" s="5" t="s">
        <v>3380</v>
      </c>
      <c r="N3303" t="s">
        <v>3381</v>
      </c>
      <c r="O3303" t="s">
        <v>195</v>
      </c>
      <c r="P3303" t="s">
        <v>196</v>
      </c>
      <c r="Q3303" t="s">
        <v>197</v>
      </c>
      <c r="R3303" s="3" t="s">
        <v>197</v>
      </c>
      <c r="W3303" t="s">
        <v>3382</v>
      </c>
    </row>
    <row r="3304" spans="1:23" x14ac:dyDescent="0.25">
      <c r="B3304" s="5" t="s">
        <v>3383</v>
      </c>
      <c r="C3304" t="s">
        <v>3384</v>
      </c>
      <c r="D3304" t="s">
        <v>3371</v>
      </c>
      <c r="E3304" t="s">
        <v>3372</v>
      </c>
      <c r="F3304" t="s">
        <v>63</v>
      </c>
      <c r="G3304" s="3" t="s">
        <v>63</v>
      </c>
      <c r="L3304" t="s">
        <v>3374</v>
      </c>
      <c r="M3304" s="5" t="s">
        <v>3380</v>
      </c>
      <c r="N3304" t="s">
        <v>3381</v>
      </c>
      <c r="O3304" t="s">
        <v>195</v>
      </c>
      <c r="P3304" t="s">
        <v>196</v>
      </c>
      <c r="Q3304" t="s">
        <v>197</v>
      </c>
      <c r="R3304" s="3" t="s">
        <v>197</v>
      </c>
      <c r="W3304" t="s">
        <v>3382</v>
      </c>
    </row>
    <row r="3305" spans="1:23" x14ac:dyDescent="0.25">
      <c r="B3305" s="5" t="s">
        <v>6505</v>
      </c>
      <c r="C3305" t="s">
        <v>6525</v>
      </c>
      <c r="D3305" t="s">
        <v>46</v>
      </c>
      <c r="E3305" t="s">
        <v>47</v>
      </c>
      <c r="F3305" t="s">
        <v>48</v>
      </c>
      <c r="G3305" s="3" t="s">
        <v>48</v>
      </c>
      <c r="H3305" t="s">
        <v>6507</v>
      </c>
      <c r="I3305" t="s">
        <v>6508</v>
      </c>
      <c r="J3305" t="s">
        <v>95</v>
      </c>
      <c r="K3305" t="s">
        <v>6509</v>
      </c>
      <c r="L3305" t="s">
        <v>413</v>
      </c>
      <c r="M3305" s="5" t="s">
        <v>3380</v>
      </c>
      <c r="N3305" t="s">
        <v>3381</v>
      </c>
      <c r="O3305" t="s">
        <v>195</v>
      </c>
      <c r="P3305" t="s">
        <v>196</v>
      </c>
      <c r="Q3305" t="s">
        <v>197</v>
      </c>
      <c r="R3305" s="3" t="s">
        <v>197</v>
      </c>
      <c r="W3305" t="s">
        <v>3382</v>
      </c>
    </row>
    <row r="3306" spans="1:23" x14ac:dyDescent="0.25">
      <c r="B3306" s="5" t="s">
        <v>4416</v>
      </c>
      <c r="C3306" t="s">
        <v>4417</v>
      </c>
      <c r="D3306" t="s">
        <v>1780</v>
      </c>
      <c r="E3306" t="s">
        <v>1781</v>
      </c>
      <c r="F3306" t="s">
        <v>1780</v>
      </c>
      <c r="G3306" s="3" t="s">
        <v>1780</v>
      </c>
      <c r="L3306" t="s">
        <v>4418</v>
      </c>
      <c r="M3306" s="5" t="s">
        <v>4419</v>
      </c>
      <c r="N3306" t="s">
        <v>4420</v>
      </c>
      <c r="O3306" t="s">
        <v>610</v>
      </c>
      <c r="P3306" t="s">
        <v>611</v>
      </c>
      <c r="Q3306" t="s">
        <v>362</v>
      </c>
      <c r="R3306" s="3" t="s">
        <v>610</v>
      </c>
      <c r="S3306" t="s">
        <v>1451</v>
      </c>
      <c r="T3306" t="s">
        <v>1452</v>
      </c>
      <c r="U3306" t="s">
        <v>1453</v>
      </c>
      <c r="V3306" t="s">
        <v>1454</v>
      </c>
      <c r="W3306" t="s">
        <v>1455</v>
      </c>
    </row>
    <row r="3307" spans="1:23" x14ac:dyDescent="0.25">
      <c r="B3307" s="5" t="s">
        <v>5226</v>
      </c>
      <c r="C3307" t="s">
        <v>5227</v>
      </c>
      <c r="G3307" s="3" t="s">
        <v>9534</v>
      </c>
      <c r="H3307" t="s">
        <v>9558</v>
      </c>
      <c r="I3307" t="s">
        <v>9652</v>
      </c>
      <c r="J3307" t="s">
        <v>5228</v>
      </c>
      <c r="L3307" t="s">
        <v>5229</v>
      </c>
      <c r="M3307" s="5" t="s">
        <v>4419</v>
      </c>
      <c r="N3307" t="s">
        <v>4420</v>
      </c>
      <c r="O3307" t="s">
        <v>610</v>
      </c>
      <c r="P3307" t="s">
        <v>611</v>
      </c>
      <c r="Q3307" t="s">
        <v>362</v>
      </c>
      <c r="R3307" s="3" t="s">
        <v>610</v>
      </c>
      <c r="S3307" t="s">
        <v>1451</v>
      </c>
      <c r="T3307" t="s">
        <v>1452</v>
      </c>
      <c r="U3307" t="s">
        <v>1453</v>
      </c>
      <c r="V3307" t="s">
        <v>1454</v>
      </c>
      <c r="W3307" t="s">
        <v>1455</v>
      </c>
    </row>
    <row r="3308" spans="1:23" x14ac:dyDescent="0.25">
      <c r="B3308" s="5" t="s">
        <v>7119</v>
      </c>
      <c r="C3308" t="s">
        <v>7120</v>
      </c>
      <c r="D3308" t="s">
        <v>756</v>
      </c>
      <c r="E3308" t="s">
        <v>757</v>
      </c>
      <c r="F3308" t="s">
        <v>530</v>
      </c>
      <c r="G3308" s="3" t="s">
        <v>530</v>
      </c>
      <c r="H3308" t="s">
        <v>7121</v>
      </c>
      <c r="I3308" t="s">
        <v>7122</v>
      </c>
      <c r="J3308" t="s">
        <v>7123</v>
      </c>
      <c r="L3308" t="s">
        <v>7124</v>
      </c>
      <c r="M3308" s="5" t="s">
        <v>4419</v>
      </c>
      <c r="N3308" t="s">
        <v>4420</v>
      </c>
      <c r="O3308" t="s">
        <v>610</v>
      </c>
      <c r="P3308" t="s">
        <v>611</v>
      </c>
      <c r="Q3308" t="s">
        <v>362</v>
      </c>
      <c r="R3308" s="3" t="s">
        <v>610</v>
      </c>
      <c r="S3308" t="s">
        <v>1451</v>
      </c>
      <c r="T3308" t="s">
        <v>1452</v>
      </c>
      <c r="U3308" t="s">
        <v>1453</v>
      </c>
      <c r="V3308" t="s">
        <v>1454</v>
      </c>
      <c r="W3308" t="s">
        <v>1455</v>
      </c>
    </row>
    <row r="3309" spans="1:23" x14ac:dyDescent="0.25">
      <c r="B3309" s="5" t="s">
        <v>8038</v>
      </c>
      <c r="C3309" t="s">
        <v>8039</v>
      </c>
      <c r="D3309" t="s">
        <v>610</v>
      </c>
      <c r="E3309" t="s">
        <v>611</v>
      </c>
      <c r="F3309" t="s">
        <v>362</v>
      </c>
      <c r="G3309" s="3" t="s">
        <v>362</v>
      </c>
      <c r="H3309" t="s">
        <v>8040</v>
      </c>
      <c r="I3309" t="s">
        <v>8041</v>
      </c>
      <c r="J3309" t="s">
        <v>815</v>
      </c>
      <c r="L3309" t="s">
        <v>8042</v>
      </c>
      <c r="M3309" s="5" t="s">
        <v>4419</v>
      </c>
      <c r="N3309" t="s">
        <v>4420</v>
      </c>
      <c r="O3309" t="s">
        <v>610</v>
      </c>
      <c r="P3309" t="s">
        <v>611</v>
      </c>
      <c r="Q3309" t="s">
        <v>362</v>
      </c>
      <c r="R3309" s="3" t="s">
        <v>610</v>
      </c>
      <c r="S3309" t="s">
        <v>1451</v>
      </c>
      <c r="T3309" t="s">
        <v>1452</v>
      </c>
      <c r="U3309" t="s">
        <v>1453</v>
      </c>
      <c r="V3309" t="s">
        <v>1454</v>
      </c>
      <c r="W3309" t="s">
        <v>1455</v>
      </c>
    </row>
    <row r="3310" spans="1:23" x14ac:dyDescent="0.25">
      <c r="A3310" t="s">
        <v>1721</v>
      </c>
      <c r="B3310" s="5" t="s">
        <v>1550</v>
      </c>
      <c r="C3310" t="s">
        <v>1551</v>
      </c>
      <c r="D3310" t="s">
        <v>1552</v>
      </c>
      <c r="E3310" t="s">
        <v>1553</v>
      </c>
      <c r="F3310" t="s">
        <v>629</v>
      </c>
      <c r="G3310" s="3" t="s">
        <v>629</v>
      </c>
      <c r="H3310" t="s">
        <v>636</v>
      </c>
      <c r="K3310" t="s">
        <v>1554</v>
      </c>
      <c r="L3310" t="s">
        <v>1555</v>
      </c>
      <c r="M3310" s="5" t="s">
        <v>1722</v>
      </c>
      <c r="N3310" t="s">
        <v>1723</v>
      </c>
      <c r="O3310" t="s">
        <v>610</v>
      </c>
      <c r="P3310" t="s">
        <v>611</v>
      </c>
      <c r="Q3310" t="s">
        <v>362</v>
      </c>
      <c r="R3310" s="3" t="s">
        <v>610</v>
      </c>
      <c r="S3310" t="s">
        <v>1451</v>
      </c>
      <c r="T3310" t="s">
        <v>1452</v>
      </c>
      <c r="U3310" t="s">
        <v>1453</v>
      </c>
      <c r="V3310" t="s">
        <v>1454</v>
      </c>
      <c r="W3310" t="s">
        <v>1455</v>
      </c>
    </row>
    <row r="3311" spans="1:23" x14ac:dyDescent="0.25">
      <c r="B3311" s="5" t="s">
        <v>6033</v>
      </c>
      <c r="C3311" t="s">
        <v>6034</v>
      </c>
      <c r="G3311" s="3" t="s">
        <v>9534</v>
      </c>
      <c r="J3311" t="s">
        <v>6035</v>
      </c>
      <c r="L3311" t="s">
        <v>6036</v>
      </c>
      <c r="M3311" s="5" t="s">
        <v>1722</v>
      </c>
      <c r="N3311" t="s">
        <v>6037</v>
      </c>
      <c r="O3311" t="s">
        <v>610</v>
      </c>
      <c r="P3311" t="s">
        <v>611</v>
      </c>
      <c r="Q3311" t="s">
        <v>362</v>
      </c>
      <c r="R3311" s="3" t="s">
        <v>610</v>
      </c>
      <c r="S3311" t="s">
        <v>1451</v>
      </c>
      <c r="T3311" t="s">
        <v>1452</v>
      </c>
      <c r="U3311" t="s">
        <v>1453</v>
      </c>
      <c r="V3311" t="s">
        <v>1454</v>
      </c>
      <c r="W3311" t="s">
        <v>1455</v>
      </c>
    </row>
    <row r="3312" spans="1:23" x14ac:dyDescent="0.25">
      <c r="B3312" s="5" t="s">
        <v>5976</v>
      </c>
      <c r="C3312" t="s">
        <v>5977</v>
      </c>
      <c r="D3312" t="s">
        <v>732</v>
      </c>
      <c r="E3312" t="s">
        <v>733</v>
      </c>
      <c r="F3312" t="s">
        <v>362</v>
      </c>
      <c r="G3312" s="3" t="s">
        <v>362</v>
      </c>
      <c r="H3312" t="s">
        <v>5978</v>
      </c>
      <c r="J3312" t="s">
        <v>5979</v>
      </c>
      <c r="K3312" t="s">
        <v>5980</v>
      </c>
      <c r="L3312" t="s">
        <v>5981</v>
      </c>
      <c r="M3312" s="5" t="s">
        <v>5982</v>
      </c>
      <c r="N3312" t="s">
        <v>5983</v>
      </c>
      <c r="O3312" t="s">
        <v>610</v>
      </c>
      <c r="P3312" t="s">
        <v>611</v>
      </c>
      <c r="Q3312" t="s">
        <v>362</v>
      </c>
      <c r="R3312" s="3" t="s">
        <v>610</v>
      </c>
      <c r="S3312" t="s">
        <v>1451</v>
      </c>
      <c r="T3312" t="s">
        <v>1452</v>
      </c>
      <c r="U3312" t="s">
        <v>1453</v>
      </c>
      <c r="V3312" t="s">
        <v>1454</v>
      </c>
      <c r="W3312" t="s">
        <v>1455</v>
      </c>
    </row>
    <row r="3313" spans="1:23" x14ac:dyDescent="0.25">
      <c r="B3313" s="5" t="s">
        <v>8822</v>
      </c>
      <c r="C3313" t="s">
        <v>8823</v>
      </c>
      <c r="G3313" s="3" t="s">
        <v>9534</v>
      </c>
      <c r="L3313" t="s">
        <v>8824</v>
      </c>
      <c r="M3313" s="5" t="s">
        <v>5982</v>
      </c>
      <c r="N3313" t="s">
        <v>5983</v>
      </c>
      <c r="O3313" t="s">
        <v>610</v>
      </c>
      <c r="P3313" t="s">
        <v>611</v>
      </c>
      <c r="Q3313" t="s">
        <v>362</v>
      </c>
      <c r="R3313" s="3" t="s">
        <v>610</v>
      </c>
      <c r="S3313" t="s">
        <v>1451</v>
      </c>
      <c r="T3313" t="s">
        <v>1452</v>
      </c>
      <c r="U3313" t="s">
        <v>1453</v>
      </c>
      <c r="V3313" t="s">
        <v>1454</v>
      </c>
      <c r="W3313" t="s">
        <v>1455</v>
      </c>
    </row>
    <row r="3314" spans="1:23" x14ac:dyDescent="0.25">
      <c r="B3314" s="5" t="s">
        <v>1446</v>
      </c>
      <c r="C3314" t="s">
        <v>1447</v>
      </c>
      <c r="G3314" s="3" t="s">
        <v>9534</v>
      </c>
      <c r="L3314" t="s">
        <v>1448</v>
      </c>
      <c r="M3314" s="5" t="s">
        <v>1449</v>
      </c>
      <c r="N3314" t="s">
        <v>1450</v>
      </c>
      <c r="O3314" t="s">
        <v>610</v>
      </c>
      <c r="P3314" t="s">
        <v>611</v>
      </c>
      <c r="Q3314" t="s">
        <v>362</v>
      </c>
      <c r="R3314" s="3" t="s">
        <v>610</v>
      </c>
      <c r="S3314" t="s">
        <v>1451</v>
      </c>
      <c r="T3314" t="s">
        <v>1452</v>
      </c>
      <c r="U3314" t="s">
        <v>1453</v>
      </c>
      <c r="V3314" t="s">
        <v>1454</v>
      </c>
      <c r="W3314" t="s">
        <v>1455</v>
      </c>
    </row>
    <row r="3315" spans="1:23" x14ac:dyDescent="0.25">
      <c r="A3315" t="s">
        <v>1724</v>
      </c>
      <c r="B3315" s="5" t="s">
        <v>1550</v>
      </c>
      <c r="C3315" t="s">
        <v>1551</v>
      </c>
      <c r="D3315" t="s">
        <v>1552</v>
      </c>
      <c r="E3315" t="s">
        <v>1553</v>
      </c>
      <c r="F3315" t="s">
        <v>629</v>
      </c>
      <c r="G3315" s="3" t="s">
        <v>629</v>
      </c>
      <c r="H3315" t="s">
        <v>636</v>
      </c>
      <c r="K3315" t="s">
        <v>1554</v>
      </c>
      <c r="L3315" t="s">
        <v>1555</v>
      </c>
      <c r="M3315" s="5" t="s">
        <v>1449</v>
      </c>
      <c r="N3315" t="s">
        <v>1725</v>
      </c>
      <c r="O3315" t="s">
        <v>610</v>
      </c>
      <c r="P3315" t="s">
        <v>611</v>
      </c>
      <c r="Q3315" t="s">
        <v>362</v>
      </c>
      <c r="R3315" s="3" t="s">
        <v>610</v>
      </c>
      <c r="S3315" t="s">
        <v>1451</v>
      </c>
      <c r="T3315" t="s">
        <v>1452</v>
      </c>
      <c r="U3315" t="s">
        <v>1453</v>
      </c>
      <c r="V3315" t="s">
        <v>1454</v>
      </c>
      <c r="W3315" t="s">
        <v>1455</v>
      </c>
    </row>
    <row r="3316" spans="1:23" x14ac:dyDescent="0.25">
      <c r="A3316" t="s">
        <v>1753</v>
      </c>
      <c r="B3316" s="5" t="s">
        <v>1729</v>
      </c>
      <c r="C3316" t="s">
        <v>1730</v>
      </c>
      <c r="D3316" t="s">
        <v>1552</v>
      </c>
      <c r="E3316" t="s">
        <v>1553</v>
      </c>
      <c r="F3316" t="s">
        <v>629</v>
      </c>
      <c r="G3316" s="3" t="s">
        <v>629</v>
      </c>
      <c r="H3316" t="s">
        <v>636</v>
      </c>
      <c r="I3316" t="s">
        <v>1731</v>
      </c>
      <c r="K3316" t="s">
        <v>1732</v>
      </c>
      <c r="L3316" t="s">
        <v>1555</v>
      </c>
      <c r="M3316" s="5" t="s">
        <v>1449</v>
      </c>
      <c r="N3316" t="s">
        <v>1725</v>
      </c>
      <c r="O3316" t="s">
        <v>610</v>
      </c>
      <c r="P3316" t="s">
        <v>611</v>
      </c>
      <c r="Q3316" t="s">
        <v>362</v>
      </c>
      <c r="R3316" s="3" t="s">
        <v>610</v>
      </c>
      <c r="S3316" t="s">
        <v>1451</v>
      </c>
      <c r="T3316" t="s">
        <v>1452</v>
      </c>
      <c r="U3316" t="s">
        <v>1453</v>
      </c>
      <c r="V3316" t="s">
        <v>1454</v>
      </c>
      <c r="W3316" t="s">
        <v>1455</v>
      </c>
    </row>
    <row r="3317" spans="1:23" x14ac:dyDescent="0.25">
      <c r="A3317" t="s">
        <v>1776</v>
      </c>
      <c r="B3317" s="5" t="s">
        <v>1755</v>
      </c>
      <c r="C3317" t="s">
        <v>1756</v>
      </c>
      <c r="D3317" t="s">
        <v>1552</v>
      </c>
      <c r="E3317" t="s">
        <v>1553</v>
      </c>
      <c r="F3317" t="s">
        <v>629</v>
      </c>
      <c r="G3317" s="3" t="s">
        <v>629</v>
      </c>
      <c r="H3317" t="s">
        <v>636</v>
      </c>
      <c r="K3317" t="s">
        <v>1732</v>
      </c>
      <c r="L3317" t="s">
        <v>1555</v>
      </c>
      <c r="M3317" s="5" t="s">
        <v>1449</v>
      </c>
      <c r="N3317" t="s">
        <v>1725</v>
      </c>
      <c r="O3317" t="s">
        <v>610</v>
      </c>
      <c r="P3317" t="s">
        <v>611</v>
      </c>
      <c r="Q3317" t="s">
        <v>362</v>
      </c>
      <c r="R3317" s="3" t="s">
        <v>610</v>
      </c>
      <c r="S3317" t="s">
        <v>1451</v>
      </c>
      <c r="T3317" t="s">
        <v>1452</v>
      </c>
      <c r="U3317" t="s">
        <v>1453</v>
      </c>
      <c r="V3317" t="s">
        <v>1454</v>
      </c>
      <c r="W3317" t="s">
        <v>1455</v>
      </c>
    </row>
    <row r="3318" spans="1:23" x14ac:dyDescent="0.25">
      <c r="B3318" s="5" t="s">
        <v>8822</v>
      </c>
      <c r="C3318" t="s">
        <v>8823</v>
      </c>
      <c r="G3318" s="3" t="s">
        <v>9534</v>
      </c>
      <c r="L3318" t="s">
        <v>8824</v>
      </c>
      <c r="M3318" s="5" t="s">
        <v>1449</v>
      </c>
      <c r="N3318" t="s">
        <v>1450</v>
      </c>
      <c r="O3318" t="s">
        <v>610</v>
      </c>
      <c r="P3318" t="s">
        <v>611</v>
      </c>
      <c r="Q3318" t="s">
        <v>362</v>
      </c>
      <c r="R3318" s="3" t="s">
        <v>610</v>
      </c>
      <c r="S3318" t="s">
        <v>1451</v>
      </c>
      <c r="T3318" t="s">
        <v>1452</v>
      </c>
      <c r="U3318" t="s">
        <v>1453</v>
      </c>
      <c r="V3318" t="s">
        <v>1454</v>
      </c>
      <c r="W3318" t="s">
        <v>1455</v>
      </c>
    </row>
    <row r="3319" spans="1:23" x14ac:dyDescent="0.25">
      <c r="B3319" s="5" t="s">
        <v>2687</v>
      </c>
      <c r="C3319" t="s">
        <v>2688</v>
      </c>
      <c r="D3319" t="s">
        <v>2689</v>
      </c>
      <c r="E3319" t="s">
        <v>2690</v>
      </c>
      <c r="G3319" s="3" t="s">
        <v>1490</v>
      </c>
      <c r="H3319" t="s">
        <v>2691</v>
      </c>
      <c r="I3319" t="s">
        <v>2692</v>
      </c>
      <c r="J3319" t="s">
        <v>2693</v>
      </c>
      <c r="L3319" t="s">
        <v>2694</v>
      </c>
      <c r="M3319" s="5" t="s">
        <v>1449</v>
      </c>
      <c r="N3319" t="s">
        <v>1450</v>
      </c>
      <c r="O3319" t="s">
        <v>610</v>
      </c>
      <c r="P3319" t="s">
        <v>611</v>
      </c>
      <c r="Q3319" t="s">
        <v>362</v>
      </c>
      <c r="R3319" s="3" t="s">
        <v>610</v>
      </c>
      <c r="S3319" t="s">
        <v>1451</v>
      </c>
      <c r="T3319" t="s">
        <v>1452</v>
      </c>
      <c r="U3319" t="s">
        <v>1453</v>
      </c>
      <c r="V3319" t="s">
        <v>1454</v>
      </c>
      <c r="W3319" t="s">
        <v>1455</v>
      </c>
    </row>
    <row r="3320" spans="1:23" x14ac:dyDescent="0.25">
      <c r="B3320" s="5" t="s">
        <v>4489</v>
      </c>
      <c r="C3320" t="s">
        <v>4490</v>
      </c>
      <c r="D3320" t="s">
        <v>2085</v>
      </c>
      <c r="E3320" t="s">
        <v>2086</v>
      </c>
      <c r="F3320" t="s">
        <v>77</v>
      </c>
      <c r="G3320" s="3" t="s">
        <v>77</v>
      </c>
      <c r="H3320" t="s">
        <v>2087</v>
      </c>
      <c r="I3320" t="s">
        <v>4491</v>
      </c>
      <c r="J3320" t="s">
        <v>2089</v>
      </c>
      <c r="K3320" t="s">
        <v>4492</v>
      </c>
      <c r="L3320" t="s">
        <v>2091</v>
      </c>
      <c r="M3320" s="5" t="s">
        <v>4493</v>
      </c>
      <c r="N3320" t="s">
        <v>4494</v>
      </c>
      <c r="O3320" t="s">
        <v>610</v>
      </c>
      <c r="P3320" t="s">
        <v>611</v>
      </c>
      <c r="Q3320" t="s">
        <v>362</v>
      </c>
      <c r="R3320" s="3" t="s">
        <v>610</v>
      </c>
      <c r="S3320" t="s">
        <v>1451</v>
      </c>
      <c r="T3320" t="s">
        <v>1452</v>
      </c>
      <c r="U3320" t="s">
        <v>1453</v>
      </c>
      <c r="V3320" t="s">
        <v>1454</v>
      </c>
      <c r="W3320" t="s">
        <v>1455</v>
      </c>
    </row>
    <row r="3321" spans="1:23" x14ac:dyDescent="0.25">
      <c r="B3321" s="5" t="s">
        <v>8192</v>
      </c>
      <c r="C3321" t="s">
        <v>8193</v>
      </c>
      <c r="D3321" t="s">
        <v>1678</v>
      </c>
      <c r="E3321" t="s">
        <v>1679</v>
      </c>
      <c r="F3321" t="s">
        <v>77</v>
      </c>
      <c r="G3321" s="3" t="s">
        <v>77</v>
      </c>
      <c r="K3321" t="s">
        <v>8194</v>
      </c>
      <c r="L3321" t="s">
        <v>8195</v>
      </c>
      <c r="M3321" s="5" t="s">
        <v>8196</v>
      </c>
      <c r="N3321" t="s">
        <v>8197</v>
      </c>
      <c r="O3321" t="s">
        <v>610</v>
      </c>
      <c r="P3321" t="s">
        <v>611</v>
      </c>
      <c r="Q3321" t="s">
        <v>362</v>
      </c>
      <c r="R3321" s="3" t="s">
        <v>610</v>
      </c>
      <c r="S3321" t="s">
        <v>1451</v>
      </c>
      <c r="T3321" t="s">
        <v>1452</v>
      </c>
      <c r="U3321" t="s">
        <v>1453</v>
      </c>
      <c r="V3321" t="s">
        <v>1454</v>
      </c>
      <c r="W3321" t="s">
        <v>1455</v>
      </c>
    </row>
    <row r="3322" spans="1:23" x14ac:dyDescent="0.25">
      <c r="B3322" s="5" t="s">
        <v>3330</v>
      </c>
      <c r="C3322" t="s">
        <v>3331</v>
      </c>
      <c r="G3322" s="3" t="s">
        <v>9534</v>
      </c>
      <c r="M3322" s="5" t="s">
        <v>3332</v>
      </c>
      <c r="N3322" t="s">
        <v>3333</v>
      </c>
      <c r="O3322" t="s">
        <v>610</v>
      </c>
      <c r="P3322" t="s">
        <v>611</v>
      </c>
      <c r="Q3322" t="s">
        <v>362</v>
      </c>
      <c r="R3322" s="3" t="s">
        <v>610</v>
      </c>
      <c r="S3322" t="s">
        <v>3334</v>
      </c>
      <c r="T3322" t="s">
        <v>1592</v>
      </c>
      <c r="U3322" t="s">
        <v>36</v>
      </c>
      <c r="W3322" t="s">
        <v>3335</v>
      </c>
    </row>
    <row r="3323" spans="1:23" x14ac:dyDescent="0.25">
      <c r="B3323" s="5" t="s">
        <v>8370</v>
      </c>
      <c r="C3323" t="s">
        <v>8371</v>
      </c>
      <c r="G3323" s="3" t="s">
        <v>9534</v>
      </c>
      <c r="H3323" t="s">
        <v>8372</v>
      </c>
      <c r="I3323" t="s">
        <v>8373</v>
      </c>
      <c r="J3323" t="s">
        <v>8374</v>
      </c>
      <c r="L3323" t="s">
        <v>8375</v>
      </c>
      <c r="M3323" s="5" t="s">
        <v>8376</v>
      </c>
      <c r="N3323" t="s">
        <v>8377</v>
      </c>
      <c r="O3323" t="s">
        <v>610</v>
      </c>
      <c r="P3323" t="s">
        <v>611</v>
      </c>
      <c r="Q3323" t="s">
        <v>362</v>
      </c>
      <c r="R3323" s="3" t="s">
        <v>610</v>
      </c>
      <c r="S3323" t="s">
        <v>8378</v>
      </c>
      <c r="T3323" t="s">
        <v>1592</v>
      </c>
      <c r="U3323" t="s">
        <v>8379</v>
      </c>
      <c r="W3323" t="s">
        <v>3335</v>
      </c>
    </row>
    <row r="3324" spans="1:23" x14ac:dyDescent="0.25">
      <c r="B3324" s="5" t="s">
        <v>8091</v>
      </c>
      <c r="C3324" t="s">
        <v>8092</v>
      </c>
      <c r="D3324" t="s">
        <v>857</v>
      </c>
      <c r="E3324" t="s">
        <v>858</v>
      </c>
      <c r="F3324" t="s">
        <v>63</v>
      </c>
      <c r="G3324" s="3" t="s">
        <v>63</v>
      </c>
      <c r="H3324" t="s">
        <v>8093</v>
      </c>
      <c r="I3324" t="s">
        <v>8094</v>
      </c>
      <c r="J3324" t="s">
        <v>8095</v>
      </c>
      <c r="K3324" t="s">
        <v>8096</v>
      </c>
      <c r="L3324" t="s">
        <v>2369</v>
      </c>
      <c r="M3324" s="5" t="s">
        <v>8097</v>
      </c>
      <c r="N3324" t="s">
        <v>8098</v>
      </c>
      <c r="O3324" t="s">
        <v>610</v>
      </c>
      <c r="P3324" t="s">
        <v>611</v>
      </c>
      <c r="Q3324" t="s">
        <v>362</v>
      </c>
      <c r="R3324" s="3" t="s">
        <v>610</v>
      </c>
      <c r="S3324" t="s">
        <v>617</v>
      </c>
      <c r="T3324" t="s">
        <v>8099</v>
      </c>
      <c r="U3324" t="s">
        <v>36</v>
      </c>
      <c r="W3324" t="s">
        <v>3335</v>
      </c>
    </row>
    <row r="3325" spans="1:23" x14ac:dyDescent="0.25">
      <c r="B3325" s="5" t="s">
        <v>8100</v>
      </c>
      <c r="C3325" t="s">
        <v>8101</v>
      </c>
      <c r="D3325" t="s">
        <v>857</v>
      </c>
      <c r="E3325" t="s">
        <v>858</v>
      </c>
      <c r="F3325" t="s">
        <v>63</v>
      </c>
      <c r="G3325" s="3" t="s">
        <v>63</v>
      </c>
      <c r="H3325" t="s">
        <v>8102</v>
      </c>
      <c r="I3325" t="s">
        <v>8103</v>
      </c>
      <c r="K3325" t="s">
        <v>8104</v>
      </c>
      <c r="L3325" t="s">
        <v>2369</v>
      </c>
      <c r="M3325" s="5" t="s">
        <v>8097</v>
      </c>
      <c r="N3325" t="s">
        <v>8098</v>
      </c>
      <c r="O3325" t="s">
        <v>610</v>
      </c>
      <c r="P3325" t="s">
        <v>611</v>
      </c>
      <c r="Q3325" t="s">
        <v>362</v>
      </c>
      <c r="R3325" s="3" t="s">
        <v>610</v>
      </c>
      <c r="S3325" t="s">
        <v>617</v>
      </c>
      <c r="T3325" t="s">
        <v>8099</v>
      </c>
      <c r="U3325" t="s">
        <v>36</v>
      </c>
      <c r="W3325" t="s">
        <v>3335</v>
      </c>
    </row>
    <row r="3326" spans="1:23" x14ac:dyDescent="0.25">
      <c r="B3326" s="5" t="s">
        <v>9075</v>
      </c>
      <c r="C3326" t="s">
        <v>9076</v>
      </c>
      <c r="G3326" s="3" t="s">
        <v>9534</v>
      </c>
      <c r="I3326" t="s">
        <v>9077</v>
      </c>
      <c r="L3326" t="s">
        <v>9078</v>
      </c>
      <c r="M3326" s="5" t="s">
        <v>9079</v>
      </c>
      <c r="N3326" t="s">
        <v>9080</v>
      </c>
      <c r="O3326" t="s">
        <v>610</v>
      </c>
      <c r="P3326" t="s">
        <v>611</v>
      </c>
      <c r="Q3326" t="s">
        <v>362</v>
      </c>
      <c r="R3326" s="3" t="s">
        <v>610</v>
      </c>
      <c r="S3326" t="s">
        <v>9081</v>
      </c>
      <c r="T3326" t="s">
        <v>9082</v>
      </c>
      <c r="U3326" t="s">
        <v>36</v>
      </c>
      <c r="W3326" t="s">
        <v>3335</v>
      </c>
    </row>
    <row r="3327" spans="1:23" x14ac:dyDescent="0.25">
      <c r="B3327" s="5" t="s">
        <v>9083</v>
      </c>
      <c r="C3327" t="s">
        <v>9084</v>
      </c>
      <c r="G3327" s="3" t="s">
        <v>9534</v>
      </c>
      <c r="I3327" t="s">
        <v>9085</v>
      </c>
      <c r="L3327" t="s">
        <v>9078</v>
      </c>
      <c r="M3327" s="5" t="s">
        <v>9079</v>
      </c>
      <c r="N3327" t="s">
        <v>9080</v>
      </c>
      <c r="O3327" t="s">
        <v>610</v>
      </c>
      <c r="P3327" t="s">
        <v>611</v>
      </c>
      <c r="Q3327" t="s">
        <v>362</v>
      </c>
      <c r="R3327" s="3" t="s">
        <v>610</v>
      </c>
      <c r="S3327" t="s">
        <v>9081</v>
      </c>
      <c r="T3327" t="s">
        <v>9082</v>
      </c>
      <c r="U3327" t="s">
        <v>36</v>
      </c>
      <c r="W3327" t="s">
        <v>3335</v>
      </c>
    </row>
    <row r="3328" spans="1:23" x14ac:dyDescent="0.25">
      <c r="B3328" s="5" t="s">
        <v>4724</v>
      </c>
      <c r="C3328" t="s">
        <v>4725</v>
      </c>
      <c r="G3328" s="3" t="s">
        <v>9534</v>
      </c>
      <c r="M3328" s="5" t="s">
        <v>4726</v>
      </c>
      <c r="N3328" t="s">
        <v>4727</v>
      </c>
      <c r="O3328" t="s">
        <v>4728</v>
      </c>
      <c r="P3328" t="s">
        <v>4729</v>
      </c>
      <c r="Q3328" t="s">
        <v>887</v>
      </c>
      <c r="R3328" s="3" t="s">
        <v>887</v>
      </c>
      <c r="S3328" t="s">
        <v>4730</v>
      </c>
      <c r="T3328" t="s">
        <v>3602</v>
      </c>
      <c r="W3328" t="s">
        <v>4731</v>
      </c>
    </row>
    <row r="3329" spans="2:23" x14ac:dyDescent="0.25">
      <c r="B3329" s="5" t="s">
        <v>8532</v>
      </c>
      <c r="C3329" t="s">
        <v>8533</v>
      </c>
      <c r="G3329" s="3" t="s">
        <v>9534</v>
      </c>
      <c r="L3329" t="s">
        <v>8534</v>
      </c>
      <c r="M3329" s="5" t="s">
        <v>4726</v>
      </c>
      <c r="N3329" t="s">
        <v>4727</v>
      </c>
      <c r="O3329" t="s">
        <v>4728</v>
      </c>
      <c r="P3329" t="s">
        <v>4729</v>
      </c>
      <c r="Q3329" t="s">
        <v>887</v>
      </c>
      <c r="R3329" s="3" t="s">
        <v>887</v>
      </c>
      <c r="S3329" t="s">
        <v>4730</v>
      </c>
      <c r="T3329" t="s">
        <v>3602</v>
      </c>
      <c r="W3329" t="s">
        <v>4731</v>
      </c>
    </row>
    <row r="3330" spans="2:23" x14ac:dyDescent="0.25">
      <c r="B3330" s="5" t="s">
        <v>608</v>
      </c>
      <c r="C3330" t="s">
        <v>609</v>
      </c>
      <c r="D3330" t="s">
        <v>610</v>
      </c>
      <c r="E3330" t="s">
        <v>611</v>
      </c>
      <c r="F3330" t="s">
        <v>362</v>
      </c>
      <c r="G3330" s="3" t="s">
        <v>362</v>
      </c>
      <c r="H3330" t="s">
        <v>612</v>
      </c>
      <c r="I3330" t="s">
        <v>613</v>
      </c>
      <c r="J3330" t="s">
        <v>172</v>
      </c>
      <c r="L3330" t="s">
        <v>614</v>
      </c>
      <c r="M3330" s="5" t="s">
        <v>615</v>
      </c>
      <c r="N3330" t="s">
        <v>616</v>
      </c>
      <c r="O3330" t="s">
        <v>610</v>
      </c>
      <c r="P3330" t="s">
        <v>611</v>
      </c>
      <c r="Q3330" t="s">
        <v>362</v>
      </c>
      <c r="R3330" s="3" t="s">
        <v>610</v>
      </c>
      <c r="S3330" t="s">
        <v>617</v>
      </c>
      <c r="T3330" t="s">
        <v>618</v>
      </c>
      <c r="U3330" t="s">
        <v>36</v>
      </c>
      <c r="W3330" t="s">
        <v>619</v>
      </c>
    </row>
    <row r="3331" spans="2:23" x14ac:dyDescent="0.25">
      <c r="B3331" s="5" t="s">
        <v>1550</v>
      </c>
      <c r="C3331" t="s">
        <v>1726</v>
      </c>
      <c r="D3331" t="s">
        <v>1552</v>
      </c>
      <c r="E3331" t="s">
        <v>1553</v>
      </c>
      <c r="F3331" t="s">
        <v>629</v>
      </c>
      <c r="G3331" s="3" t="s">
        <v>629</v>
      </c>
      <c r="H3331" t="s">
        <v>636</v>
      </c>
      <c r="K3331" t="s">
        <v>1554</v>
      </c>
      <c r="L3331" t="s">
        <v>1555</v>
      </c>
      <c r="M3331" s="5" t="s">
        <v>615</v>
      </c>
      <c r="N3331" t="s">
        <v>616</v>
      </c>
      <c r="O3331" t="s">
        <v>610</v>
      </c>
      <c r="P3331" t="s">
        <v>611</v>
      </c>
      <c r="Q3331" t="s">
        <v>362</v>
      </c>
      <c r="R3331" s="3" t="s">
        <v>610</v>
      </c>
      <c r="S3331" t="s">
        <v>617</v>
      </c>
      <c r="T3331" t="s">
        <v>618</v>
      </c>
      <c r="U3331" t="s">
        <v>36</v>
      </c>
      <c r="W3331" t="s">
        <v>619</v>
      </c>
    </row>
    <row r="3332" spans="2:23" x14ac:dyDescent="0.25">
      <c r="B3332" s="5" t="s">
        <v>4000</v>
      </c>
      <c r="C3332" t="s">
        <v>4001</v>
      </c>
      <c r="D3332" t="s">
        <v>3881</v>
      </c>
      <c r="E3332" t="s">
        <v>3882</v>
      </c>
      <c r="F3332" t="s">
        <v>63</v>
      </c>
      <c r="G3332" s="3" t="s">
        <v>63</v>
      </c>
      <c r="H3332" t="s">
        <v>4002</v>
      </c>
      <c r="I3332" t="s">
        <v>4003</v>
      </c>
      <c r="K3332" t="s">
        <v>4004</v>
      </c>
      <c r="L3332" t="s">
        <v>4005</v>
      </c>
      <c r="M3332" s="5" t="s">
        <v>615</v>
      </c>
      <c r="N3332" t="s">
        <v>616</v>
      </c>
      <c r="O3332" t="s">
        <v>610</v>
      </c>
      <c r="P3332" t="s">
        <v>611</v>
      </c>
      <c r="Q3332" t="s">
        <v>362</v>
      </c>
      <c r="R3332" s="3" t="s">
        <v>610</v>
      </c>
      <c r="S3332" t="s">
        <v>617</v>
      </c>
      <c r="T3332" t="s">
        <v>618</v>
      </c>
      <c r="U3332" t="s">
        <v>36</v>
      </c>
      <c r="W3332" t="s">
        <v>619</v>
      </c>
    </row>
    <row r="3333" spans="2:23" x14ac:dyDescent="0.25">
      <c r="B3333" s="5" t="s">
        <v>6505</v>
      </c>
      <c r="C3333" t="s">
        <v>6525</v>
      </c>
      <c r="D3333" t="s">
        <v>46</v>
      </c>
      <c r="E3333" t="s">
        <v>47</v>
      </c>
      <c r="F3333" t="s">
        <v>48</v>
      </c>
      <c r="G3333" s="3" t="s">
        <v>48</v>
      </c>
      <c r="H3333" t="s">
        <v>6507</v>
      </c>
      <c r="I3333" t="s">
        <v>6508</v>
      </c>
      <c r="J3333" t="s">
        <v>95</v>
      </c>
      <c r="K3333" t="s">
        <v>6509</v>
      </c>
      <c r="L3333" t="s">
        <v>413</v>
      </c>
      <c r="M3333" s="5" t="s">
        <v>615</v>
      </c>
      <c r="N3333" t="s">
        <v>616</v>
      </c>
      <c r="O3333" t="s">
        <v>610</v>
      </c>
      <c r="P3333" t="s">
        <v>611</v>
      </c>
      <c r="Q3333" t="s">
        <v>362</v>
      </c>
      <c r="R3333" s="3" t="s">
        <v>610</v>
      </c>
      <c r="S3333" t="s">
        <v>617</v>
      </c>
      <c r="T3333" t="s">
        <v>618</v>
      </c>
      <c r="U3333" t="s">
        <v>36</v>
      </c>
      <c r="W3333" t="s">
        <v>619</v>
      </c>
    </row>
    <row r="3334" spans="2:23" x14ac:dyDescent="0.25">
      <c r="B3334" s="5" t="s">
        <v>7020</v>
      </c>
      <c r="C3334" t="s">
        <v>7021</v>
      </c>
      <c r="D3334" t="s">
        <v>857</v>
      </c>
      <c r="E3334" t="s">
        <v>858</v>
      </c>
      <c r="F3334" t="s">
        <v>63</v>
      </c>
      <c r="G3334" s="3" t="s">
        <v>63</v>
      </c>
      <c r="H3334" t="s">
        <v>7022</v>
      </c>
      <c r="J3334" t="s">
        <v>815</v>
      </c>
      <c r="L3334" t="s">
        <v>7023</v>
      </c>
      <c r="M3334" s="5" t="s">
        <v>615</v>
      </c>
      <c r="N3334" t="s">
        <v>616</v>
      </c>
      <c r="O3334" t="s">
        <v>610</v>
      </c>
      <c r="P3334" t="s">
        <v>611</v>
      </c>
      <c r="Q3334" t="s">
        <v>362</v>
      </c>
      <c r="R3334" s="3" t="s">
        <v>610</v>
      </c>
      <c r="S3334" t="s">
        <v>617</v>
      </c>
      <c r="T3334" t="s">
        <v>618</v>
      </c>
      <c r="U3334" t="s">
        <v>36</v>
      </c>
      <c r="W3334" t="s">
        <v>619</v>
      </c>
    </row>
    <row r="3335" spans="2:23" x14ac:dyDescent="0.25">
      <c r="B3335" s="5" t="s">
        <v>7155</v>
      </c>
      <c r="C3335" t="s">
        <v>7162</v>
      </c>
      <c r="D3335" t="s">
        <v>857</v>
      </c>
      <c r="E3335" t="s">
        <v>858</v>
      </c>
      <c r="F3335" t="s">
        <v>63</v>
      </c>
      <c r="G3335" s="3" t="s">
        <v>63</v>
      </c>
      <c r="J3335" t="s">
        <v>1868</v>
      </c>
      <c r="L3335" t="s">
        <v>7157</v>
      </c>
      <c r="M3335" s="5" t="s">
        <v>615</v>
      </c>
      <c r="N3335" t="s">
        <v>616</v>
      </c>
      <c r="O3335" t="s">
        <v>610</v>
      </c>
      <c r="P3335" t="s">
        <v>611</v>
      </c>
      <c r="Q3335" t="s">
        <v>362</v>
      </c>
      <c r="R3335" s="3" t="s">
        <v>610</v>
      </c>
      <c r="S3335" t="s">
        <v>617</v>
      </c>
      <c r="T3335" t="s">
        <v>618</v>
      </c>
      <c r="U3335" t="s">
        <v>36</v>
      </c>
      <c r="W3335" t="s">
        <v>619</v>
      </c>
    </row>
    <row r="3336" spans="2:23" x14ac:dyDescent="0.25">
      <c r="B3336" s="5" t="s">
        <v>7783</v>
      </c>
      <c r="C3336" t="s">
        <v>7784</v>
      </c>
      <c r="G3336" s="3" t="s">
        <v>9534</v>
      </c>
      <c r="H3336" t="s">
        <v>7785</v>
      </c>
      <c r="I3336" t="s">
        <v>6795</v>
      </c>
      <c r="L3336" t="s">
        <v>7786</v>
      </c>
      <c r="M3336" s="5" t="s">
        <v>615</v>
      </c>
      <c r="N3336" t="s">
        <v>616</v>
      </c>
      <c r="O3336" t="s">
        <v>610</v>
      </c>
      <c r="P3336" t="s">
        <v>611</v>
      </c>
      <c r="Q3336" t="s">
        <v>362</v>
      </c>
      <c r="R3336" s="3" t="s">
        <v>610</v>
      </c>
      <c r="S3336" t="s">
        <v>617</v>
      </c>
      <c r="T3336" t="s">
        <v>618</v>
      </c>
      <c r="U3336" t="s">
        <v>36</v>
      </c>
      <c r="W3336" t="s">
        <v>619</v>
      </c>
    </row>
    <row r="3337" spans="2:23" x14ac:dyDescent="0.25">
      <c r="B3337" s="5" t="s">
        <v>8032</v>
      </c>
      <c r="C3337" t="s">
        <v>8033</v>
      </c>
      <c r="G3337" s="3" t="s">
        <v>9534</v>
      </c>
      <c r="H3337" t="s">
        <v>8034</v>
      </c>
      <c r="I3337" t="s">
        <v>8035</v>
      </c>
      <c r="J3337" t="s">
        <v>8036</v>
      </c>
      <c r="L3337" t="s">
        <v>8037</v>
      </c>
      <c r="M3337" s="5" t="s">
        <v>615</v>
      </c>
      <c r="N3337" t="s">
        <v>616</v>
      </c>
      <c r="O3337" t="s">
        <v>610</v>
      </c>
      <c r="P3337" t="s">
        <v>611</v>
      </c>
      <c r="Q3337" t="s">
        <v>362</v>
      </c>
      <c r="R3337" s="3" t="s">
        <v>610</v>
      </c>
      <c r="S3337" t="s">
        <v>617</v>
      </c>
      <c r="T3337" t="s">
        <v>618</v>
      </c>
      <c r="U3337" t="s">
        <v>36</v>
      </c>
      <c r="W3337" t="s">
        <v>619</v>
      </c>
    </row>
    <row r="3338" spans="2:23" x14ac:dyDescent="0.25">
      <c r="B3338" s="5" t="s">
        <v>608</v>
      </c>
      <c r="C3338" t="s">
        <v>609</v>
      </c>
      <c r="D3338" t="s">
        <v>610</v>
      </c>
      <c r="E3338" t="s">
        <v>611</v>
      </c>
      <c r="F3338" t="s">
        <v>362</v>
      </c>
      <c r="G3338" s="3" t="s">
        <v>362</v>
      </c>
      <c r="H3338" t="s">
        <v>612</v>
      </c>
      <c r="I3338" t="s">
        <v>613</v>
      </c>
      <c r="J3338" t="s">
        <v>172</v>
      </c>
      <c r="L3338" t="s">
        <v>614</v>
      </c>
      <c r="M3338" s="5" t="s">
        <v>620</v>
      </c>
      <c r="N3338" t="s">
        <v>621</v>
      </c>
      <c r="O3338" t="s">
        <v>610</v>
      </c>
      <c r="P3338" t="s">
        <v>611</v>
      </c>
      <c r="Q3338" t="s">
        <v>362</v>
      </c>
      <c r="R3338" s="3" t="s">
        <v>610</v>
      </c>
      <c r="S3338" t="s">
        <v>617</v>
      </c>
      <c r="T3338" t="s">
        <v>622</v>
      </c>
      <c r="U3338" t="s">
        <v>623</v>
      </c>
      <c r="W3338" t="s">
        <v>619</v>
      </c>
    </row>
    <row r="3339" spans="2:23" x14ac:dyDescent="0.25">
      <c r="B3339" s="5" t="s">
        <v>2201</v>
      </c>
      <c r="C3339" t="s">
        <v>2235</v>
      </c>
      <c r="D3339" t="s">
        <v>2203</v>
      </c>
      <c r="E3339" t="s">
        <v>2204</v>
      </c>
      <c r="F3339" t="s">
        <v>129</v>
      </c>
      <c r="G3339" s="3" t="s">
        <v>129</v>
      </c>
      <c r="H3339" t="s">
        <v>2205</v>
      </c>
      <c r="I3339" t="s">
        <v>2206</v>
      </c>
      <c r="J3339" t="s">
        <v>2207</v>
      </c>
      <c r="K3339" t="s">
        <v>2208</v>
      </c>
      <c r="L3339" t="s">
        <v>2209</v>
      </c>
      <c r="M3339" s="5" t="s">
        <v>620</v>
      </c>
      <c r="N3339" t="s">
        <v>621</v>
      </c>
      <c r="O3339" t="s">
        <v>610</v>
      </c>
      <c r="P3339" t="s">
        <v>611</v>
      </c>
      <c r="Q3339" t="s">
        <v>362</v>
      </c>
      <c r="R3339" s="3" t="s">
        <v>610</v>
      </c>
      <c r="S3339" t="s">
        <v>617</v>
      </c>
      <c r="T3339" t="s">
        <v>622</v>
      </c>
      <c r="U3339" t="s">
        <v>623</v>
      </c>
      <c r="W3339" t="s">
        <v>619</v>
      </c>
    </row>
    <row r="3340" spans="2:23" x14ac:dyDescent="0.25">
      <c r="B3340" s="5" t="s">
        <v>2282</v>
      </c>
      <c r="C3340" t="s">
        <v>3222</v>
      </c>
      <c r="G3340" s="3" t="s">
        <v>9534</v>
      </c>
      <c r="H3340" t="s">
        <v>2284</v>
      </c>
      <c r="I3340" t="s">
        <v>2285</v>
      </c>
      <c r="J3340" t="s">
        <v>2286</v>
      </c>
      <c r="K3340" t="s">
        <v>2287</v>
      </c>
      <c r="L3340" t="s">
        <v>2288</v>
      </c>
      <c r="M3340" s="5" t="s">
        <v>620</v>
      </c>
      <c r="N3340" t="s">
        <v>621</v>
      </c>
      <c r="O3340" t="s">
        <v>610</v>
      </c>
      <c r="P3340" t="s">
        <v>611</v>
      </c>
      <c r="Q3340" t="s">
        <v>362</v>
      </c>
      <c r="R3340" s="3" t="s">
        <v>610</v>
      </c>
      <c r="S3340" t="s">
        <v>617</v>
      </c>
      <c r="T3340" t="s">
        <v>622</v>
      </c>
      <c r="U3340" t="s">
        <v>623</v>
      </c>
      <c r="W3340" t="s">
        <v>619</v>
      </c>
    </row>
    <row r="3341" spans="2:23" x14ac:dyDescent="0.25">
      <c r="B3341" s="5" t="s">
        <v>2111</v>
      </c>
      <c r="C3341" t="s">
        <v>2112</v>
      </c>
      <c r="D3341" t="s">
        <v>2085</v>
      </c>
      <c r="E3341" t="s">
        <v>2086</v>
      </c>
      <c r="F3341" t="s">
        <v>77</v>
      </c>
      <c r="G3341" s="3" t="s">
        <v>77</v>
      </c>
      <c r="H3341" t="s">
        <v>2113</v>
      </c>
      <c r="I3341" t="s">
        <v>2114</v>
      </c>
      <c r="J3341" t="s">
        <v>2115</v>
      </c>
      <c r="K3341" t="s">
        <v>2116</v>
      </c>
      <c r="L3341" t="s">
        <v>2091</v>
      </c>
      <c r="M3341" s="5" t="s">
        <v>620</v>
      </c>
      <c r="N3341" t="s">
        <v>621</v>
      </c>
      <c r="O3341" t="s">
        <v>610</v>
      </c>
      <c r="P3341" t="s">
        <v>611</v>
      </c>
      <c r="Q3341" t="s">
        <v>362</v>
      </c>
      <c r="R3341" s="3" t="s">
        <v>610</v>
      </c>
      <c r="S3341" t="s">
        <v>617</v>
      </c>
      <c r="T3341" t="s">
        <v>622</v>
      </c>
      <c r="U3341" t="s">
        <v>623</v>
      </c>
      <c r="W3341" t="s">
        <v>619</v>
      </c>
    </row>
    <row r="3342" spans="2:23" x14ac:dyDescent="0.25">
      <c r="B3342" s="5" t="s">
        <v>6946</v>
      </c>
      <c r="C3342" t="s">
        <v>6947</v>
      </c>
      <c r="D3342" t="s">
        <v>2689</v>
      </c>
      <c r="E3342" t="s">
        <v>2690</v>
      </c>
      <c r="G3342" s="3" t="s">
        <v>1490</v>
      </c>
      <c r="I3342" t="s">
        <v>6948</v>
      </c>
      <c r="J3342" t="s">
        <v>6949</v>
      </c>
      <c r="L3342" t="s">
        <v>6950</v>
      </c>
      <c r="M3342" s="5" t="s">
        <v>620</v>
      </c>
      <c r="N3342" t="s">
        <v>621</v>
      </c>
      <c r="O3342" t="s">
        <v>610</v>
      </c>
      <c r="P3342" t="s">
        <v>611</v>
      </c>
      <c r="Q3342" t="s">
        <v>362</v>
      </c>
      <c r="R3342" s="3" t="s">
        <v>610</v>
      </c>
      <c r="S3342" t="s">
        <v>617</v>
      </c>
      <c r="T3342" t="s">
        <v>622</v>
      </c>
      <c r="U3342" t="s">
        <v>623</v>
      </c>
      <c r="W3342" t="s">
        <v>619</v>
      </c>
    </row>
    <row r="3343" spans="2:23" x14ac:dyDescent="0.25">
      <c r="B3343" s="5" t="s">
        <v>7787</v>
      </c>
      <c r="C3343" t="s">
        <v>7788</v>
      </c>
      <c r="D3343" t="s">
        <v>2094</v>
      </c>
      <c r="E3343" t="s">
        <v>2095</v>
      </c>
      <c r="F3343" t="s">
        <v>1490</v>
      </c>
      <c r="G3343" s="3" t="s">
        <v>1490</v>
      </c>
      <c r="H3343" t="s">
        <v>7789</v>
      </c>
      <c r="I3343" t="s">
        <v>7790</v>
      </c>
      <c r="J3343" t="s">
        <v>2649</v>
      </c>
      <c r="K3343" t="s">
        <v>7791</v>
      </c>
      <c r="L3343" t="s">
        <v>2099</v>
      </c>
      <c r="M3343" s="5" t="s">
        <v>620</v>
      </c>
      <c r="N3343" t="s">
        <v>621</v>
      </c>
      <c r="O3343" t="s">
        <v>610</v>
      </c>
      <c r="P3343" t="s">
        <v>611</v>
      </c>
      <c r="Q3343" t="s">
        <v>362</v>
      </c>
      <c r="R3343" s="3" t="s">
        <v>610</v>
      </c>
      <c r="S3343" t="s">
        <v>617</v>
      </c>
      <c r="T3343" t="s">
        <v>622</v>
      </c>
      <c r="U3343" t="s">
        <v>623</v>
      </c>
      <c r="W3343" t="s">
        <v>619</v>
      </c>
    </row>
    <row r="3344" spans="2:23" x14ac:dyDescent="0.25">
      <c r="B3344" s="5" t="s">
        <v>1248</v>
      </c>
      <c r="C3344" t="s">
        <v>1249</v>
      </c>
      <c r="D3344" t="s">
        <v>908</v>
      </c>
      <c r="E3344" t="s">
        <v>909</v>
      </c>
      <c r="F3344" t="s">
        <v>77</v>
      </c>
      <c r="G3344" s="3" t="s">
        <v>77</v>
      </c>
      <c r="L3344" t="s">
        <v>1250</v>
      </c>
      <c r="M3344" s="5" t="s">
        <v>1251</v>
      </c>
      <c r="N3344" t="s">
        <v>1252</v>
      </c>
      <c r="O3344" t="s">
        <v>610</v>
      </c>
      <c r="P3344" t="s">
        <v>611</v>
      </c>
      <c r="Q3344" t="s">
        <v>362</v>
      </c>
      <c r="R3344" s="3" t="s">
        <v>610</v>
      </c>
      <c r="S3344" t="s">
        <v>617</v>
      </c>
      <c r="T3344" t="s">
        <v>618</v>
      </c>
      <c r="U3344" t="s">
        <v>36</v>
      </c>
      <c r="W3344" t="s">
        <v>619</v>
      </c>
    </row>
    <row r="3345" spans="1:23" x14ac:dyDescent="0.25">
      <c r="B3345" s="5" t="s">
        <v>8605</v>
      </c>
      <c r="C3345" t="s">
        <v>8606</v>
      </c>
      <c r="D3345" t="s">
        <v>1552</v>
      </c>
      <c r="E3345" t="s">
        <v>1553</v>
      </c>
      <c r="F3345" t="s">
        <v>629</v>
      </c>
      <c r="G3345" s="3" t="s">
        <v>629</v>
      </c>
      <c r="J3345" t="s">
        <v>426</v>
      </c>
      <c r="L3345" t="s">
        <v>8607</v>
      </c>
      <c r="M3345" s="5" t="s">
        <v>1251</v>
      </c>
      <c r="N3345" t="s">
        <v>1252</v>
      </c>
      <c r="O3345" t="s">
        <v>610</v>
      </c>
      <c r="P3345" t="s">
        <v>611</v>
      </c>
      <c r="Q3345" t="s">
        <v>362</v>
      </c>
      <c r="R3345" s="3" t="s">
        <v>610</v>
      </c>
      <c r="S3345" t="s">
        <v>617</v>
      </c>
      <c r="T3345" t="s">
        <v>618</v>
      </c>
      <c r="U3345" t="s">
        <v>36</v>
      </c>
      <c r="W3345" t="s">
        <v>619</v>
      </c>
    </row>
    <row r="3346" spans="1:23" x14ac:dyDescent="0.25">
      <c r="B3346" s="5" t="s">
        <v>1248</v>
      </c>
      <c r="C3346" t="s">
        <v>1249</v>
      </c>
      <c r="D3346" t="s">
        <v>908</v>
      </c>
      <c r="E3346" t="s">
        <v>909</v>
      </c>
      <c r="F3346" t="s">
        <v>77</v>
      </c>
      <c r="G3346" s="3" t="s">
        <v>77</v>
      </c>
      <c r="L3346" t="s">
        <v>1250</v>
      </c>
      <c r="M3346" s="5" t="s">
        <v>1253</v>
      </c>
      <c r="N3346" t="s">
        <v>1254</v>
      </c>
      <c r="O3346" t="s">
        <v>610</v>
      </c>
      <c r="P3346" t="s">
        <v>611</v>
      </c>
      <c r="Q3346" t="s">
        <v>362</v>
      </c>
      <c r="R3346" s="3" t="s">
        <v>610</v>
      </c>
      <c r="S3346" t="s">
        <v>617</v>
      </c>
      <c r="T3346" t="s">
        <v>618</v>
      </c>
      <c r="U3346" t="s">
        <v>36</v>
      </c>
      <c r="W3346" t="s">
        <v>619</v>
      </c>
    </row>
    <row r="3347" spans="1:23" x14ac:dyDescent="0.25">
      <c r="B3347" s="5" t="s">
        <v>8605</v>
      </c>
      <c r="C3347" t="s">
        <v>8606</v>
      </c>
      <c r="D3347" t="s">
        <v>1552</v>
      </c>
      <c r="E3347" t="s">
        <v>1553</v>
      </c>
      <c r="F3347" t="s">
        <v>629</v>
      </c>
      <c r="G3347" s="3" t="s">
        <v>629</v>
      </c>
      <c r="J3347" t="s">
        <v>426</v>
      </c>
      <c r="L3347" t="s">
        <v>8607</v>
      </c>
      <c r="M3347" s="5" t="s">
        <v>1253</v>
      </c>
      <c r="N3347" t="s">
        <v>1254</v>
      </c>
      <c r="O3347" t="s">
        <v>610</v>
      </c>
      <c r="P3347" t="s">
        <v>611</v>
      </c>
      <c r="Q3347" t="s">
        <v>362</v>
      </c>
      <c r="R3347" s="3" t="s">
        <v>610</v>
      </c>
      <c r="S3347" t="s">
        <v>617</v>
      </c>
      <c r="T3347" t="s">
        <v>618</v>
      </c>
      <c r="U3347" t="s">
        <v>36</v>
      </c>
      <c r="W3347" t="s">
        <v>619</v>
      </c>
    </row>
    <row r="3348" spans="1:23" x14ac:dyDescent="0.25">
      <c r="B3348" s="5" t="s">
        <v>9075</v>
      </c>
      <c r="C3348" t="s">
        <v>9076</v>
      </c>
      <c r="G3348" s="3" t="s">
        <v>9534</v>
      </c>
      <c r="I3348" t="s">
        <v>9077</v>
      </c>
      <c r="L3348" t="s">
        <v>9078</v>
      </c>
      <c r="M3348" s="5" t="s">
        <v>1253</v>
      </c>
      <c r="N3348" t="s">
        <v>1254</v>
      </c>
      <c r="O3348" t="s">
        <v>610</v>
      </c>
      <c r="P3348" t="s">
        <v>611</v>
      </c>
      <c r="Q3348" t="s">
        <v>362</v>
      </c>
      <c r="R3348" s="3" t="s">
        <v>610</v>
      </c>
      <c r="S3348" t="s">
        <v>617</v>
      </c>
      <c r="T3348" t="s">
        <v>618</v>
      </c>
      <c r="U3348" t="s">
        <v>36</v>
      </c>
      <c r="W3348" t="s">
        <v>619</v>
      </c>
    </row>
    <row r="3349" spans="1:23" x14ac:dyDescent="0.25">
      <c r="B3349" s="5" t="s">
        <v>9083</v>
      </c>
      <c r="C3349" t="s">
        <v>9084</v>
      </c>
      <c r="G3349" s="3" t="s">
        <v>9534</v>
      </c>
      <c r="I3349" t="s">
        <v>9085</v>
      </c>
      <c r="L3349" t="s">
        <v>9078</v>
      </c>
      <c r="M3349" s="5" t="s">
        <v>1253</v>
      </c>
      <c r="N3349" t="s">
        <v>1254</v>
      </c>
      <c r="O3349" t="s">
        <v>610</v>
      </c>
      <c r="P3349" t="s">
        <v>611</v>
      </c>
      <c r="Q3349" t="s">
        <v>362</v>
      </c>
      <c r="R3349" s="3" t="s">
        <v>610</v>
      </c>
      <c r="S3349" t="s">
        <v>617</v>
      </c>
      <c r="T3349" t="s">
        <v>618</v>
      </c>
      <c r="U3349" t="s">
        <v>36</v>
      </c>
      <c r="W3349" t="s">
        <v>619</v>
      </c>
    </row>
    <row r="3350" spans="1:23" x14ac:dyDescent="0.25">
      <c r="A3350" t="s">
        <v>1797</v>
      </c>
      <c r="B3350" s="5" t="s">
        <v>1778</v>
      </c>
      <c r="C3350" t="s">
        <v>1779</v>
      </c>
      <c r="D3350" t="s">
        <v>1780</v>
      </c>
      <c r="E3350" t="s">
        <v>1781</v>
      </c>
      <c r="F3350" t="s">
        <v>1780</v>
      </c>
      <c r="G3350" s="3" t="s">
        <v>1780</v>
      </c>
      <c r="H3350" t="s">
        <v>636</v>
      </c>
      <c r="I3350" t="s">
        <v>1782</v>
      </c>
      <c r="J3350" t="s">
        <v>1783</v>
      </c>
      <c r="L3350" t="s">
        <v>1784</v>
      </c>
      <c r="M3350" s="5" t="s">
        <v>1798</v>
      </c>
      <c r="N3350" t="s">
        <v>1799</v>
      </c>
      <c r="O3350" t="s">
        <v>23</v>
      </c>
      <c r="P3350" t="s">
        <v>24</v>
      </c>
      <c r="Q3350" t="s">
        <v>25</v>
      </c>
      <c r="R3350" s="3" t="s">
        <v>23</v>
      </c>
      <c r="S3350" t="s">
        <v>9545</v>
      </c>
      <c r="W3350" t="s">
        <v>1800</v>
      </c>
    </row>
    <row r="3351" spans="1:23" x14ac:dyDescent="0.25">
      <c r="A3351" t="s">
        <v>2468</v>
      </c>
      <c r="B3351" s="5" t="s">
        <v>2453</v>
      </c>
      <c r="C3351" t="s">
        <v>2454</v>
      </c>
      <c r="D3351" t="s">
        <v>322</v>
      </c>
      <c r="E3351" t="s">
        <v>323</v>
      </c>
      <c r="F3351" t="s">
        <v>94</v>
      </c>
      <c r="G3351" s="3" t="s">
        <v>9532</v>
      </c>
      <c r="H3351" t="s">
        <v>2455</v>
      </c>
      <c r="I3351" t="s">
        <v>2456</v>
      </c>
      <c r="J3351" t="s">
        <v>662</v>
      </c>
      <c r="K3351" t="s">
        <v>2457</v>
      </c>
      <c r="L3351" t="s">
        <v>2458</v>
      </c>
      <c r="M3351" s="5" t="s">
        <v>1798</v>
      </c>
      <c r="N3351" t="s">
        <v>1799</v>
      </c>
      <c r="O3351" t="s">
        <v>23</v>
      </c>
      <c r="P3351" t="s">
        <v>24</v>
      </c>
      <c r="Q3351" t="s">
        <v>25</v>
      </c>
      <c r="R3351" s="3" t="s">
        <v>23</v>
      </c>
      <c r="S3351" t="s">
        <v>9545</v>
      </c>
      <c r="W3351" t="s">
        <v>1800</v>
      </c>
    </row>
    <row r="3352" spans="1:23" x14ac:dyDescent="0.25">
      <c r="A3352" t="s">
        <v>4475</v>
      </c>
      <c r="B3352" s="5" t="s">
        <v>2353</v>
      </c>
      <c r="C3352" t="s">
        <v>4431</v>
      </c>
      <c r="D3352" t="s">
        <v>2355</v>
      </c>
      <c r="E3352" t="s">
        <v>2356</v>
      </c>
      <c r="F3352" t="s">
        <v>271</v>
      </c>
      <c r="G3352" s="3" t="s">
        <v>271</v>
      </c>
      <c r="H3352" t="s">
        <v>2357</v>
      </c>
      <c r="I3352" t="s">
        <v>2358</v>
      </c>
      <c r="K3352" t="s">
        <v>2359</v>
      </c>
      <c r="L3352" t="s">
        <v>2360</v>
      </c>
      <c r="M3352" s="5" t="s">
        <v>1798</v>
      </c>
      <c r="N3352" t="s">
        <v>1799</v>
      </c>
      <c r="O3352" t="s">
        <v>23</v>
      </c>
      <c r="P3352" t="s">
        <v>24</v>
      </c>
      <c r="Q3352" t="s">
        <v>25</v>
      </c>
      <c r="R3352" s="3" t="s">
        <v>23</v>
      </c>
      <c r="S3352" t="s">
        <v>9545</v>
      </c>
      <c r="W3352" t="s">
        <v>1800</v>
      </c>
    </row>
    <row r="3353" spans="1:23" x14ac:dyDescent="0.25">
      <c r="A3353" t="s">
        <v>4834</v>
      </c>
      <c r="B3353" s="5" t="s">
        <v>4752</v>
      </c>
      <c r="C3353" t="s">
        <v>4753</v>
      </c>
      <c r="D3353" t="s">
        <v>4754</v>
      </c>
      <c r="E3353" t="s">
        <v>4755</v>
      </c>
      <c r="F3353" t="s">
        <v>48</v>
      </c>
      <c r="G3353" s="3" t="s">
        <v>48</v>
      </c>
      <c r="H3353" t="s">
        <v>9637</v>
      </c>
      <c r="I3353" t="s">
        <v>9638</v>
      </c>
      <c r="J3353" t="s">
        <v>4756</v>
      </c>
      <c r="K3353" t="s">
        <v>4757</v>
      </c>
      <c r="L3353" t="s">
        <v>4758</v>
      </c>
      <c r="M3353" s="5" t="s">
        <v>1798</v>
      </c>
      <c r="N3353" t="s">
        <v>1799</v>
      </c>
      <c r="O3353" t="s">
        <v>23</v>
      </c>
      <c r="P3353" t="s">
        <v>24</v>
      </c>
      <c r="Q3353" t="s">
        <v>25</v>
      </c>
      <c r="R3353" s="3" t="s">
        <v>23</v>
      </c>
      <c r="S3353" t="s">
        <v>9545</v>
      </c>
      <c r="W3353" t="s">
        <v>1800</v>
      </c>
    </row>
    <row r="3354" spans="1:23" x14ac:dyDescent="0.25">
      <c r="A3354" t="s">
        <v>4869</v>
      </c>
      <c r="B3354" s="5" t="s">
        <v>4841</v>
      </c>
      <c r="C3354" t="s">
        <v>4842</v>
      </c>
      <c r="D3354" t="s">
        <v>4754</v>
      </c>
      <c r="E3354" t="s">
        <v>4755</v>
      </c>
      <c r="F3354" t="s">
        <v>48</v>
      </c>
      <c r="G3354" s="3" t="s">
        <v>48</v>
      </c>
      <c r="H3354" t="s">
        <v>9644</v>
      </c>
      <c r="I3354" t="s">
        <v>9645</v>
      </c>
      <c r="J3354" t="s">
        <v>4843</v>
      </c>
      <c r="K3354" t="s">
        <v>4844</v>
      </c>
      <c r="L3354" t="s">
        <v>4758</v>
      </c>
      <c r="M3354" s="5" t="s">
        <v>1798</v>
      </c>
      <c r="N3354" t="s">
        <v>1799</v>
      </c>
      <c r="O3354" t="s">
        <v>23</v>
      </c>
      <c r="P3354" t="s">
        <v>24</v>
      </c>
      <c r="Q3354" t="s">
        <v>25</v>
      </c>
      <c r="R3354" s="3" t="s">
        <v>23</v>
      </c>
      <c r="S3354" t="s">
        <v>9545</v>
      </c>
      <c r="W3354" t="s">
        <v>1800</v>
      </c>
    </row>
    <row r="3355" spans="1:23" x14ac:dyDescent="0.25">
      <c r="A3355" t="s">
        <v>4912</v>
      </c>
      <c r="B3355" s="5" t="s">
        <v>4913</v>
      </c>
      <c r="C3355" t="s">
        <v>4914</v>
      </c>
      <c r="D3355" t="s">
        <v>322</v>
      </c>
      <c r="E3355" t="s">
        <v>323</v>
      </c>
      <c r="F3355" t="s">
        <v>94</v>
      </c>
      <c r="G3355" s="3" t="s">
        <v>9532</v>
      </c>
      <c r="H3355" t="s">
        <v>4915</v>
      </c>
      <c r="I3355" t="s">
        <v>4916</v>
      </c>
      <c r="J3355" t="s">
        <v>154</v>
      </c>
      <c r="L3355" t="s">
        <v>4917</v>
      </c>
      <c r="M3355" s="5" t="s">
        <v>1798</v>
      </c>
      <c r="N3355" t="s">
        <v>1799</v>
      </c>
      <c r="O3355" t="s">
        <v>23</v>
      </c>
      <c r="P3355" t="s">
        <v>24</v>
      </c>
      <c r="Q3355" t="s">
        <v>25</v>
      </c>
      <c r="R3355" s="3" t="s">
        <v>23</v>
      </c>
      <c r="S3355" t="s">
        <v>9545</v>
      </c>
      <c r="W3355" t="s">
        <v>1800</v>
      </c>
    </row>
    <row r="3356" spans="1:23" x14ac:dyDescent="0.25">
      <c r="A3356" t="s">
        <v>6990</v>
      </c>
      <c r="B3356" s="5" t="s">
        <v>6967</v>
      </c>
      <c r="C3356" t="s">
        <v>6968</v>
      </c>
      <c r="D3356" t="s">
        <v>482</v>
      </c>
      <c r="E3356" t="s">
        <v>483</v>
      </c>
      <c r="F3356" t="s">
        <v>94</v>
      </c>
      <c r="G3356" s="3" t="s">
        <v>482</v>
      </c>
      <c r="H3356" t="s">
        <v>867</v>
      </c>
      <c r="L3356" t="s">
        <v>6969</v>
      </c>
      <c r="M3356" s="5" t="s">
        <v>6991</v>
      </c>
      <c r="N3356" t="s">
        <v>6992</v>
      </c>
      <c r="O3356" t="s">
        <v>195</v>
      </c>
      <c r="P3356" t="s">
        <v>196</v>
      </c>
      <c r="Q3356" t="s">
        <v>197</v>
      </c>
      <c r="R3356" s="3" t="s">
        <v>197</v>
      </c>
      <c r="U3356" t="s">
        <v>198</v>
      </c>
      <c r="W3356" t="s">
        <v>199</v>
      </c>
    </row>
    <row r="3357" spans="1:23" x14ac:dyDescent="0.25">
      <c r="B3357" s="5" t="s">
        <v>6297</v>
      </c>
      <c r="C3357" t="s">
        <v>6298</v>
      </c>
      <c r="D3357" t="s">
        <v>610</v>
      </c>
      <c r="E3357" t="s">
        <v>611</v>
      </c>
      <c r="F3357" t="s">
        <v>362</v>
      </c>
      <c r="G3357" s="3" t="s">
        <v>362</v>
      </c>
      <c r="H3357" t="s">
        <v>5668</v>
      </c>
      <c r="I3357" t="s">
        <v>6141</v>
      </c>
      <c r="J3357" t="s">
        <v>36</v>
      </c>
      <c r="L3357" t="s">
        <v>6142</v>
      </c>
      <c r="M3357" s="5" t="s">
        <v>6303</v>
      </c>
      <c r="N3357" t="s">
        <v>6304</v>
      </c>
      <c r="O3357" t="s">
        <v>6305</v>
      </c>
      <c r="P3357" t="s">
        <v>6306</v>
      </c>
      <c r="R3357" s="3" t="s">
        <v>9534</v>
      </c>
      <c r="S3357" t="s">
        <v>6307</v>
      </c>
      <c r="T3357" t="s">
        <v>6308</v>
      </c>
      <c r="U3357" t="s">
        <v>6309</v>
      </c>
      <c r="V3357" t="s">
        <v>6310</v>
      </c>
      <c r="W3357" t="s">
        <v>6311</v>
      </c>
    </row>
    <row r="3358" spans="1:23" x14ac:dyDescent="0.25">
      <c r="B3358" s="5" t="s">
        <v>6297</v>
      </c>
      <c r="C3358" t="s">
        <v>6298</v>
      </c>
      <c r="D3358" t="s">
        <v>610</v>
      </c>
      <c r="E3358" t="s">
        <v>611</v>
      </c>
      <c r="F3358" t="s">
        <v>362</v>
      </c>
      <c r="G3358" s="3" t="s">
        <v>362</v>
      </c>
      <c r="H3358" t="s">
        <v>5668</v>
      </c>
      <c r="I3358" t="s">
        <v>6141</v>
      </c>
      <c r="J3358" t="s">
        <v>36</v>
      </c>
      <c r="L3358" t="s">
        <v>6142</v>
      </c>
      <c r="M3358" s="5" t="s">
        <v>6312</v>
      </c>
      <c r="N3358" t="s">
        <v>6313</v>
      </c>
      <c r="O3358" t="s">
        <v>6305</v>
      </c>
      <c r="P3358" t="s">
        <v>6306</v>
      </c>
      <c r="R3358" s="3" t="s">
        <v>9534</v>
      </c>
      <c r="S3358" t="s">
        <v>6307</v>
      </c>
      <c r="T3358" t="s">
        <v>6308</v>
      </c>
      <c r="U3358" t="s">
        <v>6309</v>
      </c>
      <c r="V3358" t="s">
        <v>6314</v>
      </c>
      <c r="W3358" t="s">
        <v>6311</v>
      </c>
    </row>
    <row r="3359" spans="1:23" x14ac:dyDescent="0.25">
      <c r="B3359" s="5" t="s">
        <v>6297</v>
      </c>
      <c r="C3359" t="s">
        <v>6298</v>
      </c>
      <c r="D3359" t="s">
        <v>610</v>
      </c>
      <c r="E3359" t="s">
        <v>611</v>
      </c>
      <c r="F3359" t="s">
        <v>362</v>
      </c>
      <c r="G3359" s="3" t="s">
        <v>362</v>
      </c>
      <c r="H3359" t="s">
        <v>5668</v>
      </c>
      <c r="I3359" t="s">
        <v>6141</v>
      </c>
      <c r="J3359" t="s">
        <v>36</v>
      </c>
      <c r="L3359" t="s">
        <v>6142</v>
      </c>
      <c r="M3359" s="5" t="s">
        <v>6315</v>
      </c>
      <c r="N3359" t="s">
        <v>6316</v>
      </c>
      <c r="O3359" t="s">
        <v>6305</v>
      </c>
      <c r="P3359" t="s">
        <v>6306</v>
      </c>
      <c r="R3359" s="3" t="s">
        <v>9534</v>
      </c>
      <c r="S3359" t="s">
        <v>6307</v>
      </c>
      <c r="T3359" t="s">
        <v>6308</v>
      </c>
      <c r="U3359" t="s">
        <v>6309</v>
      </c>
      <c r="V3359" t="s">
        <v>6314</v>
      </c>
      <c r="W3359" t="s">
        <v>6311</v>
      </c>
    </row>
    <row r="3360" spans="1:23" x14ac:dyDescent="0.25">
      <c r="A3360" t="s">
        <v>4544</v>
      </c>
      <c r="B3360" s="5" t="s">
        <v>4538</v>
      </c>
      <c r="C3360" t="s">
        <v>4539</v>
      </c>
      <c r="G3360" s="3" t="s">
        <v>9534</v>
      </c>
      <c r="L3360" t="s">
        <v>4540</v>
      </c>
      <c r="M3360" s="5" t="s">
        <v>4545</v>
      </c>
      <c r="N3360" t="s">
        <v>4546</v>
      </c>
      <c r="O3360" t="s">
        <v>9527</v>
      </c>
      <c r="P3360" t="s">
        <v>88</v>
      </c>
      <c r="Q3360" t="s">
        <v>25</v>
      </c>
      <c r="R3360" t="s">
        <v>9527</v>
      </c>
      <c r="S3360" t="s">
        <v>110</v>
      </c>
      <c r="T3360" t="s">
        <v>3418</v>
      </c>
      <c r="U3360" t="s">
        <v>373</v>
      </c>
      <c r="W3360" t="s">
        <v>113</v>
      </c>
    </row>
    <row r="3361" spans="1:23" x14ac:dyDescent="0.25">
      <c r="A3361" t="s">
        <v>8234</v>
      </c>
      <c r="B3361" s="5" t="s">
        <v>8231</v>
      </c>
      <c r="C3361" t="s">
        <v>8232</v>
      </c>
      <c r="G3361" s="3" t="s">
        <v>9534</v>
      </c>
      <c r="J3361" t="s">
        <v>95</v>
      </c>
      <c r="K3361" t="s">
        <v>8233</v>
      </c>
      <c r="L3361" t="s">
        <v>4540</v>
      </c>
      <c r="M3361" s="5" t="s">
        <v>4545</v>
      </c>
      <c r="N3361" t="s">
        <v>4546</v>
      </c>
      <c r="O3361" t="s">
        <v>9527</v>
      </c>
      <c r="P3361" t="s">
        <v>88</v>
      </c>
      <c r="Q3361" t="s">
        <v>25</v>
      </c>
      <c r="R3361" t="s">
        <v>9527</v>
      </c>
      <c r="S3361" t="s">
        <v>110</v>
      </c>
      <c r="T3361" t="s">
        <v>3418</v>
      </c>
      <c r="U3361" t="s">
        <v>373</v>
      </c>
      <c r="W3361" t="s">
        <v>113</v>
      </c>
    </row>
    <row r="3362" spans="1:23" x14ac:dyDescent="0.25">
      <c r="A3362" t="s">
        <v>8774</v>
      </c>
      <c r="B3362" s="5" t="s">
        <v>8766</v>
      </c>
      <c r="C3362" t="s">
        <v>8767</v>
      </c>
      <c r="D3362" t="s">
        <v>3516</v>
      </c>
      <c r="E3362" t="s">
        <v>3517</v>
      </c>
      <c r="F3362" t="s">
        <v>94</v>
      </c>
      <c r="G3362" s="3" t="s">
        <v>9532</v>
      </c>
      <c r="H3362" t="s">
        <v>8679</v>
      </c>
      <c r="I3362" t="s">
        <v>8692</v>
      </c>
      <c r="J3362" t="s">
        <v>8681</v>
      </c>
      <c r="L3362" t="s">
        <v>8683</v>
      </c>
      <c r="M3362" s="5" t="s">
        <v>8775</v>
      </c>
      <c r="N3362" t="s">
        <v>8776</v>
      </c>
      <c r="O3362" t="s">
        <v>195</v>
      </c>
      <c r="P3362" t="s">
        <v>196</v>
      </c>
      <c r="Q3362" t="s">
        <v>197</v>
      </c>
      <c r="R3362" s="3" t="s">
        <v>197</v>
      </c>
      <c r="S3362" t="s">
        <v>3763</v>
      </c>
      <c r="T3362" t="s">
        <v>8777</v>
      </c>
      <c r="U3362" t="s">
        <v>147</v>
      </c>
      <c r="W3362" t="s">
        <v>8778</v>
      </c>
    </row>
    <row r="3363" spans="1:23" x14ac:dyDescent="0.25">
      <c r="B3363" s="5" t="s">
        <v>8913</v>
      </c>
      <c r="C3363" t="s">
        <v>8914</v>
      </c>
      <c r="D3363" t="s">
        <v>430</v>
      </c>
      <c r="E3363" t="s">
        <v>431</v>
      </c>
      <c r="F3363" t="s">
        <v>129</v>
      </c>
      <c r="G3363" s="3" t="s">
        <v>129</v>
      </c>
      <c r="H3363" t="s">
        <v>2151</v>
      </c>
      <c r="I3363" t="s">
        <v>432</v>
      </c>
      <c r="J3363" t="s">
        <v>32</v>
      </c>
      <c r="L3363" t="s">
        <v>2152</v>
      </c>
      <c r="M3363" s="5" t="s">
        <v>8775</v>
      </c>
      <c r="N3363" t="s">
        <v>8931</v>
      </c>
      <c r="O3363" t="s">
        <v>195</v>
      </c>
      <c r="P3363" t="s">
        <v>196</v>
      </c>
      <c r="Q3363" t="s">
        <v>197</v>
      </c>
      <c r="R3363" s="3" t="s">
        <v>197</v>
      </c>
      <c r="S3363" t="s">
        <v>3763</v>
      </c>
      <c r="T3363" t="s">
        <v>8777</v>
      </c>
      <c r="U3363" t="s">
        <v>147</v>
      </c>
      <c r="W3363" t="s">
        <v>8778</v>
      </c>
    </row>
    <row r="3364" spans="1:23" x14ac:dyDescent="0.25">
      <c r="B3364" s="5" t="s">
        <v>8904</v>
      </c>
      <c r="C3364" t="s">
        <v>8905</v>
      </c>
      <c r="G3364" s="3" t="s">
        <v>9534</v>
      </c>
      <c r="I3364" t="s">
        <v>8906</v>
      </c>
      <c r="J3364" t="s">
        <v>172</v>
      </c>
      <c r="L3364" t="s">
        <v>8907</v>
      </c>
      <c r="M3364" s="5" t="s">
        <v>8775</v>
      </c>
      <c r="N3364" t="s">
        <v>8931</v>
      </c>
      <c r="O3364" t="s">
        <v>195</v>
      </c>
      <c r="P3364" t="s">
        <v>196</v>
      </c>
      <c r="Q3364" t="s">
        <v>197</v>
      </c>
      <c r="R3364" s="3" t="s">
        <v>197</v>
      </c>
      <c r="S3364" t="s">
        <v>3763</v>
      </c>
      <c r="T3364" t="s">
        <v>8777</v>
      </c>
      <c r="U3364" t="s">
        <v>147</v>
      </c>
      <c r="W3364" t="s">
        <v>8778</v>
      </c>
    </row>
    <row r="3365" spans="1:23" x14ac:dyDescent="0.25">
      <c r="B3365" s="5" t="s">
        <v>1432</v>
      </c>
      <c r="C3365" t="s">
        <v>1433</v>
      </c>
      <c r="F3365" t="s">
        <v>271</v>
      </c>
      <c r="G3365" s="3" t="s">
        <v>271</v>
      </c>
      <c r="K3365" t="s">
        <v>1434</v>
      </c>
      <c r="L3365" t="s">
        <v>1435</v>
      </c>
      <c r="M3365" s="5" t="s">
        <v>2699</v>
      </c>
      <c r="N3365" t="s">
        <v>2700</v>
      </c>
      <c r="Q3365" t="s">
        <v>3139</v>
      </c>
      <c r="R3365" s="3" t="s">
        <v>48</v>
      </c>
      <c r="S3365" t="s">
        <v>2653</v>
      </c>
      <c r="T3365" t="s">
        <v>2701</v>
      </c>
      <c r="U3365" t="s">
        <v>1523</v>
      </c>
      <c r="W3365" t="s">
        <v>2702</v>
      </c>
    </row>
    <row r="3366" spans="1:23" x14ac:dyDescent="0.25">
      <c r="B3366" s="5" t="s">
        <v>6131</v>
      </c>
      <c r="C3366" t="s">
        <v>6242</v>
      </c>
      <c r="D3366" t="s">
        <v>1458</v>
      </c>
      <c r="E3366" t="s">
        <v>1459</v>
      </c>
      <c r="F3366" t="s">
        <v>362</v>
      </c>
      <c r="G3366" s="3" t="s">
        <v>362</v>
      </c>
      <c r="H3366" t="s">
        <v>6048</v>
      </c>
      <c r="I3366" t="s">
        <v>6133</v>
      </c>
      <c r="J3366" t="s">
        <v>6134</v>
      </c>
      <c r="L3366" t="s">
        <v>1656</v>
      </c>
      <c r="M3366" s="5" t="s">
        <v>2699</v>
      </c>
      <c r="N3366" t="s">
        <v>6255</v>
      </c>
      <c r="Q3366" t="s">
        <v>3139</v>
      </c>
      <c r="R3366" s="3" t="s">
        <v>48</v>
      </c>
      <c r="S3366" t="s">
        <v>2653</v>
      </c>
      <c r="T3366" t="s">
        <v>2701</v>
      </c>
      <c r="U3366" t="s">
        <v>1523</v>
      </c>
      <c r="W3366" t="s">
        <v>2702</v>
      </c>
    </row>
    <row r="3367" spans="1:23" x14ac:dyDescent="0.25">
      <c r="B3367" s="5" t="s">
        <v>6349</v>
      </c>
      <c r="C3367" t="s">
        <v>6350</v>
      </c>
      <c r="D3367" t="s">
        <v>610</v>
      </c>
      <c r="E3367" t="s">
        <v>611</v>
      </c>
      <c r="F3367" t="s">
        <v>362</v>
      </c>
      <c r="G3367" s="3" t="s">
        <v>362</v>
      </c>
      <c r="H3367" t="s">
        <v>6351</v>
      </c>
      <c r="I3367" t="s">
        <v>6141</v>
      </c>
      <c r="J3367" t="s">
        <v>36</v>
      </c>
      <c r="L3367" t="s">
        <v>6352</v>
      </c>
      <c r="M3367" s="5" t="s">
        <v>6367</v>
      </c>
      <c r="N3367" t="s">
        <v>6368</v>
      </c>
      <c r="O3367" t="s">
        <v>908</v>
      </c>
      <c r="P3367" t="s">
        <v>909</v>
      </c>
      <c r="Q3367" t="s">
        <v>77</v>
      </c>
      <c r="R3367" s="3" t="s">
        <v>77</v>
      </c>
      <c r="S3367" t="s">
        <v>6369</v>
      </c>
      <c r="T3367" t="s">
        <v>6187</v>
      </c>
      <c r="U3367" t="s">
        <v>923</v>
      </c>
      <c r="W3367" t="s">
        <v>6370</v>
      </c>
    </row>
    <row r="3368" spans="1:23" x14ac:dyDescent="0.25">
      <c r="B3368" s="5" t="s">
        <v>9429</v>
      </c>
      <c r="C3368" t="s">
        <v>9430</v>
      </c>
      <c r="D3368" t="s">
        <v>5051</v>
      </c>
      <c r="E3368" t="s">
        <v>5052</v>
      </c>
      <c r="F3368" t="s">
        <v>63</v>
      </c>
      <c r="G3368" s="3" t="s">
        <v>63</v>
      </c>
      <c r="J3368" t="s">
        <v>2759</v>
      </c>
      <c r="K3368" t="s">
        <v>9431</v>
      </c>
      <c r="L3368" t="s">
        <v>9432</v>
      </c>
      <c r="M3368" s="5" t="s">
        <v>9459</v>
      </c>
      <c r="N3368" t="s">
        <v>9460</v>
      </c>
      <c r="O3368" t="s">
        <v>461</v>
      </c>
      <c r="P3368" t="s">
        <v>462</v>
      </c>
      <c r="Q3368" t="s">
        <v>63</v>
      </c>
      <c r="R3368" s="3" t="s">
        <v>63</v>
      </c>
      <c r="S3368" t="s">
        <v>7152</v>
      </c>
      <c r="T3368" t="s">
        <v>9461</v>
      </c>
      <c r="V3368" t="s">
        <v>9462</v>
      </c>
      <c r="W3368" t="s">
        <v>9463</v>
      </c>
    </row>
    <row r="3369" spans="1:23" x14ac:dyDescent="0.25">
      <c r="A3369" t="s">
        <v>7608</v>
      </c>
      <c r="B3369" s="5" t="s">
        <v>7598</v>
      </c>
      <c r="C3369" t="s">
        <v>7599</v>
      </c>
      <c r="D3369" t="s">
        <v>4728</v>
      </c>
      <c r="E3369" t="s">
        <v>4729</v>
      </c>
      <c r="F3369" t="s">
        <v>887</v>
      </c>
      <c r="G3369" s="3" t="s">
        <v>887</v>
      </c>
      <c r="H3369" t="s">
        <v>4075</v>
      </c>
      <c r="I3369" t="s">
        <v>4114</v>
      </c>
      <c r="K3369" t="s">
        <v>7600</v>
      </c>
      <c r="L3369" t="s">
        <v>7601</v>
      </c>
      <c r="M3369" s="5" t="s">
        <v>7609</v>
      </c>
      <c r="N3369" t="s">
        <v>7610</v>
      </c>
      <c r="O3369" t="s">
        <v>25</v>
      </c>
      <c r="P3369" t="s">
        <v>88</v>
      </c>
      <c r="Q3369" t="s">
        <v>25</v>
      </c>
      <c r="R3369" s="3" t="s">
        <v>9535</v>
      </c>
      <c r="T3369" t="s">
        <v>117</v>
      </c>
      <c r="V3369" t="s">
        <v>4838</v>
      </c>
      <c r="W3369" t="s">
        <v>4839</v>
      </c>
    </row>
    <row r="3370" spans="1:23" x14ac:dyDescent="0.25">
      <c r="A3370" t="s">
        <v>7629</v>
      </c>
      <c r="B3370" s="5" t="s">
        <v>7623</v>
      </c>
      <c r="C3370" t="s">
        <v>7624</v>
      </c>
      <c r="D3370" t="s">
        <v>2355</v>
      </c>
      <c r="E3370" t="s">
        <v>2356</v>
      </c>
      <c r="F3370" t="s">
        <v>271</v>
      </c>
      <c r="G3370" s="3" t="s">
        <v>271</v>
      </c>
      <c r="I3370" t="s">
        <v>7625</v>
      </c>
      <c r="J3370" t="s">
        <v>7626</v>
      </c>
      <c r="K3370" t="s">
        <v>7627</v>
      </c>
      <c r="L3370" t="s">
        <v>7628</v>
      </c>
      <c r="M3370" s="5" t="s">
        <v>7609</v>
      </c>
      <c r="N3370" t="s">
        <v>7610</v>
      </c>
      <c r="O3370" t="s">
        <v>25</v>
      </c>
      <c r="P3370" t="s">
        <v>88</v>
      </c>
      <c r="Q3370" t="s">
        <v>25</v>
      </c>
      <c r="R3370" s="3" t="s">
        <v>9535</v>
      </c>
      <c r="T3370" t="s">
        <v>117</v>
      </c>
      <c r="V3370" t="s">
        <v>4838</v>
      </c>
      <c r="W3370" t="s">
        <v>4839</v>
      </c>
    </row>
    <row r="3371" spans="1:23" x14ac:dyDescent="0.25">
      <c r="A3371" t="s">
        <v>4835</v>
      </c>
      <c r="B3371" s="5" t="s">
        <v>4752</v>
      </c>
      <c r="C3371" t="s">
        <v>4753</v>
      </c>
      <c r="D3371" t="s">
        <v>4754</v>
      </c>
      <c r="E3371" t="s">
        <v>4755</v>
      </c>
      <c r="F3371" t="s">
        <v>48</v>
      </c>
      <c r="G3371" s="3" t="s">
        <v>48</v>
      </c>
      <c r="H3371" t="s">
        <v>9637</v>
      </c>
      <c r="I3371" t="s">
        <v>9638</v>
      </c>
      <c r="J3371" t="s">
        <v>4756</v>
      </c>
      <c r="K3371" t="s">
        <v>4757</v>
      </c>
      <c r="L3371" t="s">
        <v>4758</v>
      </c>
      <c r="M3371" s="5" t="s">
        <v>4836</v>
      </c>
      <c r="N3371" t="s">
        <v>4837</v>
      </c>
      <c r="O3371" t="s">
        <v>25</v>
      </c>
      <c r="P3371" t="s">
        <v>88</v>
      </c>
      <c r="Q3371" t="s">
        <v>25</v>
      </c>
      <c r="R3371" s="3" t="s">
        <v>9535</v>
      </c>
      <c r="T3371" t="s">
        <v>117</v>
      </c>
      <c r="V3371" t="s">
        <v>4838</v>
      </c>
      <c r="W3371" t="s">
        <v>4839</v>
      </c>
    </row>
    <row r="3372" spans="1:23" x14ac:dyDescent="0.25">
      <c r="A3372" t="s">
        <v>7611</v>
      </c>
      <c r="B3372" s="5" t="s">
        <v>7598</v>
      </c>
      <c r="C3372" t="s">
        <v>7599</v>
      </c>
      <c r="D3372" t="s">
        <v>4728</v>
      </c>
      <c r="E3372" t="s">
        <v>4729</v>
      </c>
      <c r="F3372" t="s">
        <v>887</v>
      </c>
      <c r="G3372" s="3" t="s">
        <v>887</v>
      </c>
      <c r="H3372" t="s">
        <v>4075</v>
      </c>
      <c r="I3372" t="s">
        <v>4114</v>
      </c>
      <c r="K3372" t="s">
        <v>7600</v>
      </c>
      <c r="L3372" t="s">
        <v>7601</v>
      </c>
      <c r="M3372" s="5" t="s">
        <v>4836</v>
      </c>
      <c r="N3372" t="s">
        <v>4837</v>
      </c>
      <c r="O3372" t="s">
        <v>25</v>
      </c>
      <c r="P3372" t="s">
        <v>88</v>
      </c>
      <c r="Q3372" t="s">
        <v>25</v>
      </c>
      <c r="R3372" s="3" t="s">
        <v>9535</v>
      </c>
      <c r="T3372" t="s">
        <v>117</v>
      </c>
      <c r="V3372" t="s">
        <v>4838</v>
      </c>
      <c r="W3372" t="s">
        <v>4839</v>
      </c>
    </row>
    <row r="3373" spans="1:23" x14ac:dyDescent="0.25">
      <c r="A3373" t="s">
        <v>7612</v>
      </c>
      <c r="B3373" s="5" t="s">
        <v>7598</v>
      </c>
      <c r="C3373" t="s">
        <v>7599</v>
      </c>
      <c r="D3373" t="s">
        <v>4728</v>
      </c>
      <c r="E3373" t="s">
        <v>4729</v>
      </c>
      <c r="F3373" t="s">
        <v>887</v>
      </c>
      <c r="G3373" s="3" t="s">
        <v>887</v>
      </c>
      <c r="H3373" t="s">
        <v>4075</v>
      </c>
      <c r="I3373" t="s">
        <v>4114</v>
      </c>
      <c r="K3373" t="s">
        <v>7600</v>
      </c>
      <c r="L3373" t="s">
        <v>7601</v>
      </c>
      <c r="M3373" s="5" t="s">
        <v>7613</v>
      </c>
      <c r="N3373" t="s">
        <v>7614</v>
      </c>
      <c r="O3373" t="s">
        <v>25</v>
      </c>
      <c r="P3373" t="s">
        <v>88</v>
      </c>
      <c r="Q3373" t="s">
        <v>25</v>
      </c>
      <c r="R3373" s="3" t="s">
        <v>9535</v>
      </c>
      <c r="V3373" t="s">
        <v>4838</v>
      </c>
      <c r="W3373" t="s">
        <v>4839</v>
      </c>
    </row>
    <row r="3374" spans="1:23" x14ac:dyDescent="0.25">
      <c r="A3374" t="s">
        <v>7615</v>
      </c>
      <c r="B3374" s="5" t="s">
        <v>7598</v>
      </c>
      <c r="C3374" t="s">
        <v>7599</v>
      </c>
      <c r="D3374" t="s">
        <v>4728</v>
      </c>
      <c r="E3374" t="s">
        <v>4729</v>
      </c>
      <c r="F3374" t="s">
        <v>887</v>
      </c>
      <c r="G3374" s="3" t="s">
        <v>887</v>
      </c>
      <c r="H3374" t="s">
        <v>4075</v>
      </c>
      <c r="I3374" t="s">
        <v>4114</v>
      </c>
      <c r="K3374" t="s">
        <v>7600</v>
      </c>
      <c r="L3374" t="s">
        <v>7601</v>
      </c>
      <c r="M3374" s="5" t="s">
        <v>7616</v>
      </c>
      <c r="N3374" t="s">
        <v>7617</v>
      </c>
      <c r="O3374" t="s">
        <v>25</v>
      </c>
      <c r="P3374" t="s">
        <v>88</v>
      </c>
      <c r="Q3374" t="s">
        <v>25</v>
      </c>
      <c r="R3374" s="3" t="s">
        <v>9535</v>
      </c>
      <c r="V3374" t="s">
        <v>4838</v>
      </c>
      <c r="W3374" t="s">
        <v>4839</v>
      </c>
    </row>
    <row r="3375" spans="1:23" x14ac:dyDescent="0.25">
      <c r="B3375" s="5" t="s">
        <v>9429</v>
      </c>
      <c r="C3375" t="s">
        <v>9430</v>
      </c>
      <c r="D3375" t="s">
        <v>5051</v>
      </c>
      <c r="E3375" t="s">
        <v>5052</v>
      </c>
      <c r="F3375" t="s">
        <v>63</v>
      </c>
      <c r="G3375" s="3" t="s">
        <v>63</v>
      </c>
      <c r="J3375" t="s">
        <v>2759</v>
      </c>
      <c r="K3375" t="s">
        <v>9431</v>
      </c>
      <c r="L3375" t="s">
        <v>9432</v>
      </c>
      <c r="M3375" s="5" t="s">
        <v>9464</v>
      </c>
      <c r="N3375" t="s">
        <v>9465</v>
      </c>
      <c r="O3375" t="s">
        <v>3407</v>
      </c>
      <c r="P3375" t="s">
        <v>3408</v>
      </c>
      <c r="Q3375" t="s">
        <v>63</v>
      </c>
      <c r="R3375" s="3" t="s">
        <v>63</v>
      </c>
      <c r="S3375" t="s">
        <v>7152</v>
      </c>
      <c r="T3375" t="s">
        <v>9438</v>
      </c>
      <c r="U3375" t="s">
        <v>2759</v>
      </c>
      <c r="V3375" t="s">
        <v>9466</v>
      </c>
      <c r="W3375" t="s">
        <v>9467</v>
      </c>
    </row>
    <row r="3376" spans="1:23" x14ac:dyDescent="0.25">
      <c r="B3376" s="5" t="s">
        <v>9429</v>
      </c>
      <c r="C3376" t="s">
        <v>9430</v>
      </c>
      <c r="D3376" t="s">
        <v>5051</v>
      </c>
      <c r="E3376" t="s">
        <v>5052</v>
      </c>
      <c r="F3376" t="s">
        <v>63</v>
      </c>
      <c r="G3376" s="3" t="s">
        <v>63</v>
      </c>
      <c r="J3376" t="s">
        <v>2759</v>
      </c>
      <c r="K3376" t="s">
        <v>9431</v>
      </c>
      <c r="L3376" t="s">
        <v>9432</v>
      </c>
      <c r="M3376" s="5" t="s">
        <v>9468</v>
      </c>
      <c r="N3376" t="s">
        <v>9469</v>
      </c>
      <c r="O3376" t="s">
        <v>3407</v>
      </c>
      <c r="P3376" t="s">
        <v>3408</v>
      </c>
      <c r="Q3376" t="s">
        <v>63</v>
      </c>
      <c r="R3376" s="3" t="s">
        <v>63</v>
      </c>
      <c r="S3376" t="s">
        <v>7152</v>
      </c>
      <c r="T3376" t="s">
        <v>9438</v>
      </c>
      <c r="U3376" t="s">
        <v>2759</v>
      </c>
      <c r="V3376" t="s">
        <v>9466</v>
      </c>
      <c r="W3376" t="s">
        <v>9467</v>
      </c>
    </row>
    <row r="3377" spans="1:23" x14ac:dyDescent="0.25">
      <c r="B3377" s="5" t="s">
        <v>3385</v>
      </c>
      <c r="C3377" t="s">
        <v>3386</v>
      </c>
      <c r="D3377" t="s">
        <v>2203</v>
      </c>
      <c r="E3377" t="s">
        <v>2204</v>
      </c>
      <c r="F3377" t="s">
        <v>129</v>
      </c>
      <c r="G3377" s="3" t="s">
        <v>129</v>
      </c>
      <c r="L3377" t="s">
        <v>2328</v>
      </c>
      <c r="M3377" s="5" t="s">
        <v>3405</v>
      </c>
      <c r="N3377" t="s">
        <v>3406</v>
      </c>
      <c r="O3377" t="s">
        <v>3407</v>
      </c>
      <c r="P3377" t="s">
        <v>3408</v>
      </c>
      <c r="Q3377" t="s">
        <v>63</v>
      </c>
      <c r="R3377" s="3" t="s">
        <v>63</v>
      </c>
      <c r="U3377" t="s">
        <v>1868</v>
      </c>
      <c r="V3377" t="s">
        <v>3409</v>
      </c>
      <c r="W3377" t="s">
        <v>3410</v>
      </c>
    </row>
    <row r="3378" spans="1:23" x14ac:dyDescent="0.25">
      <c r="B3378" s="5" t="s">
        <v>9429</v>
      </c>
      <c r="C3378" t="s">
        <v>9430</v>
      </c>
      <c r="D3378" t="s">
        <v>5051</v>
      </c>
      <c r="E3378" t="s">
        <v>5052</v>
      </c>
      <c r="F3378" t="s">
        <v>63</v>
      </c>
      <c r="G3378" s="3" t="s">
        <v>63</v>
      </c>
      <c r="J3378" t="s">
        <v>2759</v>
      </c>
      <c r="K3378" t="s">
        <v>9431</v>
      </c>
      <c r="L3378" t="s">
        <v>9432</v>
      </c>
      <c r="M3378" s="5" t="s">
        <v>3405</v>
      </c>
      <c r="N3378" t="s">
        <v>9470</v>
      </c>
      <c r="O3378" t="s">
        <v>3407</v>
      </c>
      <c r="P3378" t="s">
        <v>3408</v>
      </c>
      <c r="Q3378" t="s">
        <v>63</v>
      </c>
      <c r="R3378" s="3" t="s">
        <v>63</v>
      </c>
      <c r="U3378" t="s">
        <v>1868</v>
      </c>
      <c r="V3378" t="s">
        <v>3409</v>
      </c>
      <c r="W3378" t="s">
        <v>3410</v>
      </c>
    </row>
    <row r="3379" spans="1:23" x14ac:dyDescent="0.25">
      <c r="B3379" s="5" t="s">
        <v>2257</v>
      </c>
      <c r="C3379" t="s">
        <v>2258</v>
      </c>
      <c r="D3379" t="s">
        <v>2203</v>
      </c>
      <c r="E3379" t="s">
        <v>2204</v>
      </c>
      <c r="F3379" t="s">
        <v>129</v>
      </c>
      <c r="G3379" s="3" t="s">
        <v>129</v>
      </c>
      <c r="H3379" t="s">
        <v>2205</v>
      </c>
      <c r="I3379" t="s">
        <v>2259</v>
      </c>
      <c r="J3379" t="s">
        <v>2260</v>
      </c>
      <c r="K3379" t="s">
        <v>2215</v>
      </c>
      <c r="L3379" t="s">
        <v>2209</v>
      </c>
      <c r="M3379" s="5" t="s">
        <v>2261</v>
      </c>
      <c r="N3379" t="s">
        <v>2262</v>
      </c>
      <c r="O3379" t="s">
        <v>2263</v>
      </c>
      <c r="P3379" t="s">
        <v>2264</v>
      </c>
      <c r="Q3379" t="s">
        <v>1490</v>
      </c>
      <c r="R3379" s="3" t="s">
        <v>1490</v>
      </c>
      <c r="U3379" t="s">
        <v>2265</v>
      </c>
      <c r="W3379" t="s">
        <v>2266</v>
      </c>
    </row>
    <row r="3380" spans="1:23" x14ac:dyDescent="0.25">
      <c r="B3380" s="5" t="s">
        <v>2329</v>
      </c>
      <c r="C3380" t="s">
        <v>2330</v>
      </c>
      <c r="D3380" t="s">
        <v>2203</v>
      </c>
      <c r="E3380" t="s">
        <v>2204</v>
      </c>
      <c r="F3380" t="s">
        <v>129</v>
      </c>
      <c r="G3380" s="3" t="s">
        <v>129</v>
      </c>
      <c r="I3380" t="s">
        <v>432</v>
      </c>
      <c r="J3380" t="s">
        <v>198</v>
      </c>
      <c r="L3380" t="s">
        <v>2319</v>
      </c>
      <c r="M3380" s="5" t="s">
        <v>2261</v>
      </c>
      <c r="N3380" t="s">
        <v>2262</v>
      </c>
      <c r="O3380" t="s">
        <v>2263</v>
      </c>
      <c r="P3380" t="s">
        <v>2264</v>
      </c>
      <c r="Q3380" t="s">
        <v>1490</v>
      </c>
      <c r="R3380" s="3" t="s">
        <v>1490</v>
      </c>
      <c r="U3380" t="s">
        <v>2265</v>
      </c>
      <c r="W3380" t="s">
        <v>2266</v>
      </c>
    </row>
    <row r="3381" spans="1:23" x14ac:dyDescent="0.25">
      <c r="B3381" s="5" t="s">
        <v>7816</v>
      </c>
      <c r="C3381" t="s">
        <v>7817</v>
      </c>
      <c r="D3381" t="s">
        <v>2203</v>
      </c>
      <c r="E3381" t="s">
        <v>2204</v>
      </c>
      <c r="F3381" t="s">
        <v>129</v>
      </c>
      <c r="G3381" s="3" t="s">
        <v>129</v>
      </c>
      <c r="I3381" t="s">
        <v>432</v>
      </c>
      <c r="J3381" t="s">
        <v>198</v>
      </c>
      <c r="K3381" t="s">
        <v>2215</v>
      </c>
      <c r="L3381" t="s">
        <v>2319</v>
      </c>
      <c r="M3381" s="5" t="s">
        <v>2261</v>
      </c>
      <c r="N3381" t="s">
        <v>2262</v>
      </c>
      <c r="O3381" t="s">
        <v>2263</v>
      </c>
      <c r="P3381" t="s">
        <v>2264</v>
      </c>
      <c r="Q3381" t="s">
        <v>1490</v>
      </c>
      <c r="R3381" s="3" t="s">
        <v>1490</v>
      </c>
      <c r="U3381" t="s">
        <v>2265</v>
      </c>
      <c r="W3381" t="s">
        <v>2266</v>
      </c>
    </row>
    <row r="3382" spans="1:23" x14ac:dyDescent="0.25">
      <c r="B3382" s="5" t="s">
        <v>6110</v>
      </c>
      <c r="C3382" t="s">
        <v>6111</v>
      </c>
      <c r="D3382" t="s">
        <v>1458</v>
      </c>
      <c r="E3382" t="s">
        <v>1459</v>
      </c>
      <c r="F3382" t="s">
        <v>362</v>
      </c>
      <c r="G3382" s="3" t="s">
        <v>362</v>
      </c>
      <c r="H3382" t="s">
        <v>5664</v>
      </c>
      <c r="I3382" t="s">
        <v>1647</v>
      </c>
      <c r="J3382" t="s">
        <v>1655</v>
      </c>
      <c r="L3382" t="s">
        <v>1656</v>
      </c>
      <c r="M3382" s="5" t="s">
        <v>6191</v>
      </c>
      <c r="N3382" t="s">
        <v>6192</v>
      </c>
      <c r="O3382" t="s">
        <v>756</v>
      </c>
      <c r="P3382" t="s">
        <v>757</v>
      </c>
      <c r="Q3382" t="s">
        <v>530</v>
      </c>
      <c r="R3382" s="3" t="s">
        <v>530</v>
      </c>
      <c r="S3382" t="s">
        <v>6172</v>
      </c>
      <c r="T3382" t="s">
        <v>6193</v>
      </c>
      <c r="U3382" t="s">
        <v>6174</v>
      </c>
      <c r="V3382" t="s">
        <v>6194</v>
      </c>
      <c r="W3382" t="s">
        <v>6195</v>
      </c>
    </row>
    <row r="3383" spans="1:23" x14ac:dyDescent="0.25">
      <c r="A3383" t="s">
        <v>6701</v>
      </c>
      <c r="B3383" s="5" t="s">
        <v>6698</v>
      </c>
      <c r="C3383" t="s">
        <v>6699</v>
      </c>
      <c r="D3383" t="s">
        <v>1013</v>
      </c>
      <c r="E3383" t="s">
        <v>1014</v>
      </c>
      <c r="F3383" t="s">
        <v>692</v>
      </c>
      <c r="G3383" s="3" t="s">
        <v>692</v>
      </c>
      <c r="L3383" t="s">
        <v>6700</v>
      </c>
      <c r="M3383" s="5" t="s">
        <v>6702</v>
      </c>
      <c r="N3383" t="s">
        <v>6703</v>
      </c>
      <c r="R3383" s="3" t="s">
        <v>9534</v>
      </c>
      <c r="T3383" t="s">
        <v>6704</v>
      </c>
      <c r="U3383" t="s">
        <v>172</v>
      </c>
      <c r="W3383" t="s">
        <v>6705</v>
      </c>
    </row>
    <row r="3384" spans="1:23" x14ac:dyDescent="0.25">
      <c r="B3384" s="5" t="s">
        <v>3167</v>
      </c>
      <c r="C3384" t="s">
        <v>3168</v>
      </c>
      <c r="G3384" s="3" t="s">
        <v>9534</v>
      </c>
      <c r="L3384" t="s">
        <v>3169</v>
      </c>
      <c r="M3384" s="5" t="s">
        <v>3186</v>
      </c>
      <c r="N3384" t="s">
        <v>3187</v>
      </c>
      <c r="O3384" t="s">
        <v>516</v>
      </c>
      <c r="P3384" t="s">
        <v>517</v>
      </c>
      <c r="Q3384" t="s">
        <v>271</v>
      </c>
      <c r="R3384" s="3" t="s">
        <v>271</v>
      </c>
      <c r="W3384" t="s">
        <v>1038</v>
      </c>
    </row>
    <row r="3385" spans="1:23" x14ac:dyDescent="0.25">
      <c r="B3385" s="5" t="s">
        <v>4949</v>
      </c>
      <c r="C3385" t="s">
        <v>4950</v>
      </c>
      <c r="G3385" s="3" t="s">
        <v>9534</v>
      </c>
      <c r="J3385" t="s">
        <v>1082</v>
      </c>
      <c r="L3385" t="s">
        <v>4951</v>
      </c>
      <c r="M3385" s="5" t="s">
        <v>4987</v>
      </c>
      <c r="N3385" t="s">
        <v>4988</v>
      </c>
      <c r="O3385" t="s">
        <v>360</v>
      </c>
      <c r="P3385" t="s">
        <v>361</v>
      </c>
      <c r="Q3385" t="s">
        <v>362</v>
      </c>
      <c r="R3385" s="3" t="s">
        <v>362</v>
      </c>
      <c r="S3385" t="s">
        <v>4989</v>
      </c>
      <c r="T3385" t="s">
        <v>4990</v>
      </c>
      <c r="U3385" t="s">
        <v>4991</v>
      </c>
      <c r="W3385" t="s">
        <v>4992</v>
      </c>
    </row>
    <row r="3386" spans="1:23" x14ac:dyDescent="0.25">
      <c r="B3386" s="5" t="s">
        <v>1511</v>
      </c>
      <c r="C3386" t="s">
        <v>1512</v>
      </c>
      <c r="G3386" s="3" t="s">
        <v>9534</v>
      </c>
      <c r="H3386" t="s">
        <v>1513</v>
      </c>
      <c r="I3386" t="s">
        <v>1514</v>
      </c>
      <c r="J3386" t="s">
        <v>1515</v>
      </c>
      <c r="L3386" t="s">
        <v>1476</v>
      </c>
      <c r="M3386" s="5" t="s">
        <v>1534</v>
      </c>
      <c r="N3386" t="s">
        <v>1535</v>
      </c>
      <c r="R3386" s="3" t="s">
        <v>9534</v>
      </c>
    </row>
    <row r="3387" spans="1:23" x14ac:dyDescent="0.25">
      <c r="A3387" t="s">
        <v>250</v>
      </c>
      <c r="B3387" s="5" t="s">
        <v>235</v>
      </c>
      <c r="C3387" t="s">
        <v>236</v>
      </c>
      <c r="D3387" t="s">
        <v>237</v>
      </c>
      <c r="E3387" t="s">
        <v>238</v>
      </c>
      <c r="F3387" t="s">
        <v>94</v>
      </c>
      <c r="G3387" s="3" t="s">
        <v>9532</v>
      </c>
      <c r="H3387" t="s">
        <v>239</v>
      </c>
      <c r="I3387" t="s">
        <v>9541</v>
      </c>
      <c r="J3387" t="s">
        <v>240</v>
      </c>
      <c r="K3387" t="s">
        <v>241</v>
      </c>
      <c r="L3387" t="s">
        <v>242</v>
      </c>
      <c r="M3387" s="5" t="s">
        <v>251</v>
      </c>
      <c r="N3387" t="s">
        <v>252</v>
      </c>
      <c r="O3387" t="s">
        <v>25</v>
      </c>
      <c r="P3387" t="s">
        <v>88</v>
      </c>
      <c r="Q3387" t="s">
        <v>25</v>
      </c>
      <c r="R3387" s="3" t="s">
        <v>9535</v>
      </c>
      <c r="S3387" t="s">
        <v>9542</v>
      </c>
      <c r="T3387" t="s">
        <v>9543</v>
      </c>
      <c r="U3387" t="s">
        <v>172</v>
      </c>
      <c r="W3387" t="s">
        <v>246</v>
      </c>
    </row>
    <row r="3388" spans="1:23" x14ac:dyDescent="0.25">
      <c r="A3388" t="s">
        <v>1727</v>
      </c>
      <c r="B3388" s="5" t="s">
        <v>1550</v>
      </c>
      <c r="C3388" t="s">
        <v>1551</v>
      </c>
      <c r="D3388" t="s">
        <v>1552</v>
      </c>
      <c r="E3388" t="s">
        <v>1553</v>
      </c>
      <c r="F3388" t="s">
        <v>629</v>
      </c>
      <c r="G3388" s="3" t="s">
        <v>629</v>
      </c>
      <c r="H3388" t="s">
        <v>636</v>
      </c>
      <c r="K3388" t="s">
        <v>1554</v>
      </c>
      <c r="L3388" t="s">
        <v>1555</v>
      </c>
      <c r="M3388" s="5" t="s">
        <v>251</v>
      </c>
      <c r="N3388" t="s">
        <v>252</v>
      </c>
      <c r="O3388" t="s">
        <v>25</v>
      </c>
      <c r="P3388" t="s">
        <v>88</v>
      </c>
      <c r="Q3388" t="s">
        <v>25</v>
      </c>
      <c r="R3388" s="3" t="s">
        <v>9535</v>
      </c>
      <c r="S3388" t="s">
        <v>9542</v>
      </c>
      <c r="T3388" t="s">
        <v>9543</v>
      </c>
      <c r="U3388" t="s">
        <v>172</v>
      </c>
      <c r="W3388" t="s">
        <v>246</v>
      </c>
    </row>
    <row r="3389" spans="1:23" x14ac:dyDescent="0.25">
      <c r="A3389" t="s">
        <v>4699</v>
      </c>
      <c r="B3389" s="5" t="s">
        <v>4694</v>
      </c>
      <c r="C3389" t="s">
        <v>4695</v>
      </c>
      <c r="D3389" t="s">
        <v>237</v>
      </c>
      <c r="E3389" t="s">
        <v>238</v>
      </c>
      <c r="F3389" t="s">
        <v>94</v>
      </c>
      <c r="G3389" s="3" t="s">
        <v>9532</v>
      </c>
      <c r="H3389" t="s">
        <v>9632</v>
      </c>
      <c r="I3389" t="s">
        <v>9633</v>
      </c>
      <c r="J3389" t="s">
        <v>4696</v>
      </c>
      <c r="L3389" t="s">
        <v>242</v>
      </c>
      <c r="M3389" s="5" t="s">
        <v>251</v>
      </c>
      <c r="N3389" t="s">
        <v>252</v>
      </c>
      <c r="O3389" t="s">
        <v>25</v>
      </c>
      <c r="P3389" t="s">
        <v>88</v>
      </c>
      <c r="Q3389" t="s">
        <v>25</v>
      </c>
      <c r="R3389" s="3" t="s">
        <v>9535</v>
      </c>
      <c r="S3389" t="s">
        <v>9542</v>
      </c>
      <c r="T3389" t="s">
        <v>9543</v>
      </c>
      <c r="U3389" t="s">
        <v>172</v>
      </c>
      <c r="W3389" t="s">
        <v>246</v>
      </c>
    </row>
    <row r="3390" spans="1:23" x14ac:dyDescent="0.25">
      <c r="A3390" t="s">
        <v>4870</v>
      </c>
      <c r="B3390" s="5" t="s">
        <v>4841</v>
      </c>
      <c r="C3390" t="s">
        <v>4842</v>
      </c>
      <c r="D3390" t="s">
        <v>4754</v>
      </c>
      <c r="E3390" t="s">
        <v>4755</v>
      </c>
      <c r="F3390" t="s">
        <v>48</v>
      </c>
      <c r="G3390" s="3" t="s">
        <v>48</v>
      </c>
      <c r="H3390" t="s">
        <v>9644</v>
      </c>
      <c r="I3390" t="s">
        <v>9645</v>
      </c>
      <c r="J3390" t="s">
        <v>4843</v>
      </c>
      <c r="K3390" t="s">
        <v>4844</v>
      </c>
      <c r="L3390" t="s">
        <v>4758</v>
      </c>
      <c r="M3390" s="5" t="s">
        <v>251</v>
      </c>
      <c r="N3390" t="s">
        <v>252</v>
      </c>
      <c r="O3390" t="s">
        <v>25</v>
      </c>
      <c r="P3390" t="s">
        <v>88</v>
      </c>
      <c r="Q3390" t="s">
        <v>25</v>
      </c>
      <c r="R3390" s="3" t="s">
        <v>9535</v>
      </c>
      <c r="S3390" t="s">
        <v>9542</v>
      </c>
      <c r="T3390" t="s">
        <v>9543</v>
      </c>
      <c r="U3390" t="s">
        <v>172</v>
      </c>
      <c r="W3390" t="s">
        <v>246</v>
      </c>
    </row>
    <row r="3391" spans="1:23" x14ac:dyDescent="0.25">
      <c r="A3391" t="s">
        <v>8327</v>
      </c>
      <c r="B3391" s="5" t="s">
        <v>8328</v>
      </c>
      <c r="C3391" t="s">
        <v>8329</v>
      </c>
      <c r="G3391" s="3" t="s">
        <v>9534</v>
      </c>
      <c r="H3391" t="s">
        <v>8330</v>
      </c>
      <c r="I3391" t="s">
        <v>8331</v>
      </c>
      <c r="J3391" t="s">
        <v>923</v>
      </c>
      <c r="L3391" t="s">
        <v>8332</v>
      </c>
      <c r="M3391" s="5" t="s">
        <v>251</v>
      </c>
      <c r="N3391" t="s">
        <v>252</v>
      </c>
      <c r="O3391" t="s">
        <v>25</v>
      </c>
      <c r="P3391" t="s">
        <v>88</v>
      </c>
      <c r="Q3391" t="s">
        <v>25</v>
      </c>
      <c r="R3391" s="3" t="s">
        <v>9535</v>
      </c>
      <c r="S3391" t="s">
        <v>9542</v>
      </c>
      <c r="T3391" t="s">
        <v>9543</v>
      </c>
      <c r="U3391" t="s">
        <v>172</v>
      </c>
      <c r="W3391" t="s">
        <v>246</v>
      </c>
    </row>
    <row r="3392" spans="1:23" x14ac:dyDescent="0.25">
      <c r="A3392" t="s">
        <v>8650</v>
      </c>
      <c r="B3392" s="5" t="s">
        <v>8647</v>
      </c>
      <c r="C3392" t="s">
        <v>8648</v>
      </c>
      <c r="G3392" s="3" t="s">
        <v>9534</v>
      </c>
      <c r="H3392" t="s">
        <v>3763</v>
      </c>
      <c r="I3392" t="s">
        <v>9692</v>
      </c>
      <c r="J3392" t="s">
        <v>95</v>
      </c>
      <c r="L3392" t="s">
        <v>8649</v>
      </c>
      <c r="M3392" s="5" t="s">
        <v>251</v>
      </c>
      <c r="N3392" t="s">
        <v>252</v>
      </c>
      <c r="O3392" t="s">
        <v>25</v>
      </c>
      <c r="P3392" t="s">
        <v>88</v>
      </c>
      <c r="Q3392" t="s">
        <v>25</v>
      </c>
      <c r="R3392" s="3" t="s">
        <v>9535</v>
      </c>
      <c r="S3392" t="s">
        <v>9542</v>
      </c>
      <c r="T3392" t="s">
        <v>9543</v>
      </c>
      <c r="U3392" t="s">
        <v>172</v>
      </c>
      <c r="W3392" t="s">
        <v>246</v>
      </c>
    </row>
    <row r="3393" spans="1:23" x14ac:dyDescent="0.25">
      <c r="B3393" s="5" t="s">
        <v>9507</v>
      </c>
      <c r="D3393" t="s">
        <v>237</v>
      </c>
      <c r="E3393" t="s">
        <v>238</v>
      </c>
      <c r="F3393" t="s">
        <v>94</v>
      </c>
      <c r="G3393" s="3" t="s">
        <v>237</v>
      </c>
      <c r="H3393" t="s">
        <v>239</v>
      </c>
      <c r="I3393" t="s">
        <v>9695</v>
      </c>
      <c r="J3393" t="s">
        <v>240</v>
      </c>
      <c r="L3393" t="s">
        <v>242</v>
      </c>
      <c r="M3393" s="5" t="s">
        <v>251</v>
      </c>
      <c r="O3393" t="s">
        <v>25</v>
      </c>
      <c r="P3393" t="s">
        <v>88</v>
      </c>
      <c r="Q3393" t="s">
        <v>25</v>
      </c>
      <c r="R3393" s="3" t="s">
        <v>9535</v>
      </c>
      <c r="S3393" t="s">
        <v>9542</v>
      </c>
      <c r="T3393" t="s">
        <v>9543</v>
      </c>
      <c r="U3393" t="s">
        <v>172</v>
      </c>
      <c r="W3393" t="s">
        <v>246</v>
      </c>
    </row>
    <row r="3394" spans="1:23" x14ac:dyDescent="0.25">
      <c r="A3394" t="s">
        <v>253</v>
      </c>
      <c r="B3394" s="5" t="s">
        <v>235</v>
      </c>
      <c r="C3394" t="s">
        <v>236</v>
      </c>
      <c r="D3394" t="s">
        <v>237</v>
      </c>
      <c r="E3394" t="s">
        <v>238</v>
      </c>
      <c r="F3394" t="s">
        <v>94</v>
      </c>
      <c r="G3394" s="3" t="s">
        <v>9532</v>
      </c>
      <c r="H3394" t="s">
        <v>239</v>
      </c>
      <c r="I3394" t="s">
        <v>9541</v>
      </c>
      <c r="J3394" t="s">
        <v>240</v>
      </c>
      <c r="K3394" t="s">
        <v>241</v>
      </c>
      <c r="L3394" t="s">
        <v>242</v>
      </c>
      <c r="M3394" s="5" t="s">
        <v>254</v>
      </c>
      <c r="N3394" t="s">
        <v>255</v>
      </c>
      <c r="O3394" t="s">
        <v>25</v>
      </c>
      <c r="P3394" t="s">
        <v>88</v>
      </c>
      <c r="Q3394" t="s">
        <v>25</v>
      </c>
      <c r="R3394" s="3" t="s">
        <v>9535</v>
      </c>
      <c r="S3394" t="s">
        <v>9542</v>
      </c>
      <c r="T3394" t="s">
        <v>9543</v>
      </c>
      <c r="U3394" t="s">
        <v>172</v>
      </c>
      <c r="W3394" t="s">
        <v>246</v>
      </c>
    </row>
    <row r="3395" spans="1:23" x14ac:dyDescent="0.25">
      <c r="A3395" t="s">
        <v>8651</v>
      </c>
      <c r="B3395" s="5" t="s">
        <v>8647</v>
      </c>
      <c r="C3395" t="s">
        <v>8648</v>
      </c>
      <c r="G3395" s="3" t="s">
        <v>9534</v>
      </c>
      <c r="H3395" t="s">
        <v>3763</v>
      </c>
      <c r="I3395" t="s">
        <v>9692</v>
      </c>
      <c r="J3395" t="s">
        <v>95</v>
      </c>
      <c r="L3395" t="s">
        <v>8649</v>
      </c>
      <c r="M3395" s="5" t="s">
        <v>254</v>
      </c>
      <c r="N3395" t="s">
        <v>255</v>
      </c>
      <c r="O3395" t="s">
        <v>25</v>
      </c>
      <c r="P3395" t="s">
        <v>88</v>
      </c>
      <c r="Q3395" t="s">
        <v>25</v>
      </c>
      <c r="R3395" s="3" t="s">
        <v>9535</v>
      </c>
      <c r="S3395" t="s">
        <v>9542</v>
      </c>
      <c r="T3395" t="s">
        <v>9543</v>
      </c>
      <c r="U3395" t="s">
        <v>172</v>
      </c>
      <c r="W3395" t="s">
        <v>246</v>
      </c>
    </row>
    <row r="3396" spans="1:23" x14ac:dyDescent="0.25">
      <c r="B3396" s="5" t="s">
        <v>9507</v>
      </c>
      <c r="D3396" t="s">
        <v>237</v>
      </c>
      <c r="E3396" t="s">
        <v>238</v>
      </c>
      <c r="F3396" t="s">
        <v>94</v>
      </c>
      <c r="G3396" s="3" t="s">
        <v>237</v>
      </c>
      <c r="H3396" t="s">
        <v>239</v>
      </c>
      <c r="I3396" t="s">
        <v>9695</v>
      </c>
      <c r="J3396" t="s">
        <v>240</v>
      </c>
      <c r="L3396" t="s">
        <v>242</v>
      </c>
      <c r="M3396" s="5" t="s">
        <v>254</v>
      </c>
      <c r="O3396" t="s">
        <v>25</v>
      </c>
      <c r="P3396" t="s">
        <v>88</v>
      </c>
      <c r="Q3396" t="s">
        <v>25</v>
      </c>
      <c r="R3396" s="3" t="s">
        <v>9535</v>
      </c>
      <c r="S3396" t="s">
        <v>9542</v>
      </c>
      <c r="T3396" t="s">
        <v>9543</v>
      </c>
      <c r="U3396" t="s">
        <v>172</v>
      </c>
      <c r="W3396" t="s">
        <v>246</v>
      </c>
    </row>
    <row r="3397" spans="1:23" x14ac:dyDescent="0.25">
      <c r="B3397" s="5" t="s">
        <v>5526</v>
      </c>
      <c r="C3397" t="s">
        <v>5527</v>
      </c>
      <c r="D3397" t="s">
        <v>4130</v>
      </c>
      <c r="E3397" t="s">
        <v>4131</v>
      </c>
      <c r="F3397" t="s">
        <v>692</v>
      </c>
      <c r="G3397" s="3" t="s">
        <v>692</v>
      </c>
      <c r="H3397" t="s">
        <v>994</v>
      </c>
      <c r="I3397" t="s">
        <v>1502</v>
      </c>
      <c r="J3397" t="s">
        <v>3560</v>
      </c>
      <c r="L3397" t="s">
        <v>5528</v>
      </c>
      <c r="M3397" s="5" t="s">
        <v>5534</v>
      </c>
      <c r="N3397" t="s">
        <v>5535</v>
      </c>
      <c r="R3397" s="3" t="s">
        <v>9534</v>
      </c>
    </row>
    <row r="3398" spans="1:23" x14ac:dyDescent="0.25">
      <c r="A3398" t="s">
        <v>761</v>
      </c>
      <c r="B3398" s="5" t="s">
        <v>726</v>
      </c>
      <c r="C3398" t="s">
        <v>727</v>
      </c>
      <c r="D3398" t="s">
        <v>53</v>
      </c>
      <c r="E3398" t="s">
        <v>54</v>
      </c>
      <c r="F3398" t="s">
        <v>55</v>
      </c>
      <c r="G3398" s="3" t="s">
        <v>55</v>
      </c>
      <c r="I3398" t="s">
        <v>728</v>
      </c>
      <c r="J3398" t="s">
        <v>662</v>
      </c>
      <c r="L3398" t="s">
        <v>729</v>
      </c>
      <c r="M3398" s="5" t="s">
        <v>762</v>
      </c>
      <c r="N3398" t="s">
        <v>763</v>
      </c>
      <c r="O3398" t="s">
        <v>53</v>
      </c>
      <c r="P3398" t="s">
        <v>54</v>
      </c>
      <c r="Q3398" t="s">
        <v>55</v>
      </c>
      <c r="R3398" s="3" t="s">
        <v>55</v>
      </c>
      <c r="S3398" t="s">
        <v>511</v>
      </c>
      <c r="U3398" t="s">
        <v>32</v>
      </c>
      <c r="W3398" t="s">
        <v>57</v>
      </c>
    </row>
    <row r="3399" spans="1:23" x14ac:dyDescent="0.25">
      <c r="A3399" t="s">
        <v>6766</v>
      </c>
      <c r="B3399" s="5" t="s">
        <v>6756</v>
      </c>
      <c r="C3399" t="s">
        <v>6757</v>
      </c>
      <c r="D3399" t="s">
        <v>3371</v>
      </c>
      <c r="E3399" t="s">
        <v>3372</v>
      </c>
      <c r="F3399" t="s">
        <v>63</v>
      </c>
      <c r="G3399" s="3" t="s">
        <v>63</v>
      </c>
      <c r="H3399" t="s">
        <v>511</v>
      </c>
      <c r="K3399" t="s">
        <v>3373</v>
      </c>
      <c r="L3399" t="s">
        <v>6733</v>
      </c>
      <c r="M3399" s="5" t="s">
        <v>762</v>
      </c>
      <c r="N3399" t="s">
        <v>763</v>
      </c>
      <c r="O3399" t="s">
        <v>53</v>
      </c>
      <c r="P3399" t="s">
        <v>54</v>
      </c>
      <c r="Q3399" t="s">
        <v>55</v>
      </c>
      <c r="R3399" s="3" t="s">
        <v>55</v>
      </c>
      <c r="S3399" t="s">
        <v>511</v>
      </c>
      <c r="U3399" t="s">
        <v>32</v>
      </c>
      <c r="W3399" t="s">
        <v>57</v>
      </c>
    </row>
    <row r="3400" spans="1:23" x14ac:dyDescent="0.25">
      <c r="B3400" s="5" t="s">
        <v>6767</v>
      </c>
      <c r="C3400" t="s">
        <v>6768</v>
      </c>
      <c r="D3400" t="s">
        <v>430</v>
      </c>
      <c r="E3400" t="s">
        <v>431</v>
      </c>
      <c r="F3400" t="s">
        <v>129</v>
      </c>
      <c r="G3400" s="3" t="s">
        <v>129</v>
      </c>
      <c r="L3400" t="s">
        <v>6769</v>
      </c>
      <c r="M3400" s="5" t="s">
        <v>762</v>
      </c>
      <c r="N3400" t="s">
        <v>6063</v>
      </c>
      <c r="O3400" t="s">
        <v>53</v>
      </c>
      <c r="P3400" t="s">
        <v>54</v>
      </c>
      <c r="Q3400" t="s">
        <v>55</v>
      </c>
      <c r="R3400" s="3" t="s">
        <v>55</v>
      </c>
      <c r="S3400" t="s">
        <v>511</v>
      </c>
      <c r="U3400" t="s">
        <v>32</v>
      </c>
      <c r="W3400" t="s">
        <v>57</v>
      </c>
    </row>
    <row r="3401" spans="1:23" x14ac:dyDescent="0.25">
      <c r="A3401" t="s">
        <v>6819</v>
      </c>
      <c r="B3401" s="5" t="s">
        <v>6809</v>
      </c>
      <c r="C3401" t="s">
        <v>6810</v>
      </c>
      <c r="D3401" t="s">
        <v>1780</v>
      </c>
      <c r="E3401" t="s">
        <v>1781</v>
      </c>
      <c r="F3401" t="s">
        <v>1780</v>
      </c>
      <c r="G3401" s="3" t="s">
        <v>1780</v>
      </c>
      <c r="I3401" t="s">
        <v>6811</v>
      </c>
      <c r="J3401" t="s">
        <v>6812</v>
      </c>
      <c r="L3401" t="s">
        <v>6813</v>
      </c>
      <c r="M3401" s="5" t="s">
        <v>762</v>
      </c>
      <c r="N3401" t="s">
        <v>763</v>
      </c>
      <c r="O3401" t="s">
        <v>53</v>
      </c>
      <c r="P3401" t="s">
        <v>54</v>
      </c>
      <c r="Q3401" t="s">
        <v>55</v>
      </c>
      <c r="R3401" s="3" t="s">
        <v>55</v>
      </c>
      <c r="S3401" t="s">
        <v>511</v>
      </c>
      <c r="U3401" t="s">
        <v>32</v>
      </c>
      <c r="W3401" t="s">
        <v>57</v>
      </c>
    </row>
    <row r="3402" spans="1:23" x14ac:dyDescent="0.25">
      <c r="A3402" t="s">
        <v>7905</v>
      </c>
      <c r="B3402" s="5" t="s">
        <v>7906</v>
      </c>
      <c r="C3402" t="s">
        <v>7907</v>
      </c>
      <c r="D3402" t="s">
        <v>436</v>
      </c>
      <c r="E3402" t="s">
        <v>437</v>
      </c>
      <c r="F3402" t="s">
        <v>77</v>
      </c>
      <c r="G3402" s="3" t="s">
        <v>77</v>
      </c>
      <c r="H3402" t="s">
        <v>1345</v>
      </c>
      <c r="J3402" t="s">
        <v>95</v>
      </c>
      <c r="L3402" t="s">
        <v>7908</v>
      </c>
      <c r="M3402" s="5" t="s">
        <v>762</v>
      </c>
      <c r="N3402" t="s">
        <v>763</v>
      </c>
      <c r="O3402" t="s">
        <v>53</v>
      </c>
      <c r="P3402" t="s">
        <v>54</v>
      </c>
      <c r="Q3402" t="s">
        <v>55</v>
      </c>
      <c r="R3402" s="3" t="s">
        <v>55</v>
      </c>
      <c r="S3402" t="s">
        <v>511</v>
      </c>
      <c r="U3402" t="s">
        <v>32</v>
      </c>
      <c r="W3402" t="s">
        <v>57</v>
      </c>
    </row>
    <row r="3403" spans="1:23" x14ac:dyDescent="0.25">
      <c r="A3403" t="s">
        <v>8090</v>
      </c>
      <c r="B3403" s="5" t="s">
        <v>8072</v>
      </c>
      <c r="C3403" t="s">
        <v>8073</v>
      </c>
      <c r="D3403" t="s">
        <v>436</v>
      </c>
      <c r="E3403" t="s">
        <v>437</v>
      </c>
      <c r="F3403" t="s">
        <v>77</v>
      </c>
      <c r="G3403" s="3" t="s">
        <v>77</v>
      </c>
      <c r="H3403" t="s">
        <v>1340</v>
      </c>
      <c r="I3403" t="s">
        <v>8074</v>
      </c>
      <c r="J3403" t="s">
        <v>154</v>
      </c>
      <c r="K3403" t="s">
        <v>8075</v>
      </c>
      <c r="L3403" t="s">
        <v>3936</v>
      </c>
      <c r="M3403" s="5" t="s">
        <v>762</v>
      </c>
      <c r="N3403" t="s">
        <v>763</v>
      </c>
      <c r="O3403" t="s">
        <v>53</v>
      </c>
      <c r="P3403" t="s">
        <v>54</v>
      </c>
      <c r="Q3403" t="s">
        <v>55</v>
      </c>
      <c r="R3403" s="3" t="s">
        <v>55</v>
      </c>
      <c r="S3403" t="s">
        <v>511</v>
      </c>
      <c r="U3403" t="s">
        <v>32</v>
      </c>
      <c r="W3403" t="s">
        <v>57</v>
      </c>
    </row>
    <row r="3404" spans="1:23" x14ac:dyDescent="0.25">
      <c r="A3404" t="s">
        <v>8447</v>
      </c>
      <c r="B3404" s="5" t="s">
        <v>8442</v>
      </c>
      <c r="C3404" t="s">
        <v>8443</v>
      </c>
      <c r="D3404" t="s">
        <v>516</v>
      </c>
      <c r="E3404" t="s">
        <v>517</v>
      </c>
      <c r="F3404" t="s">
        <v>271</v>
      </c>
      <c r="G3404" s="3" t="s">
        <v>271</v>
      </c>
      <c r="L3404" t="s">
        <v>8444</v>
      </c>
      <c r="M3404" s="5" t="s">
        <v>762</v>
      </c>
      <c r="N3404" t="s">
        <v>763</v>
      </c>
      <c r="O3404" t="s">
        <v>53</v>
      </c>
      <c r="P3404" t="s">
        <v>54</v>
      </c>
      <c r="Q3404" t="s">
        <v>55</v>
      </c>
      <c r="R3404" s="3" t="s">
        <v>55</v>
      </c>
      <c r="S3404" t="s">
        <v>511</v>
      </c>
      <c r="U3404" t="s">
        <v>32</v>
      </c>
      <c r="W3404" t="s">
        <v>57</v>
      </c>
    </row>
    <row r="3405" spans="1:23" x14ac:dyDescent="0.25">
      <c r="A3405" t="s">
        <v>9148</v>
      </c>
      <c r="B3405" s="5" t="s">
        <v>9141</v>
      </c>
      <c r="C3405" t="s">
        <v>9142</v>
      </c>
      <c r="D3405" t="s">
        <v>46</v>
      </c>
      <c r="E3405" t="s">
        <v>47</v>
      </c>
      <c r="F3405" t="s">
        <v>48</v>
      </c>
      <c r="G3405" s="3" t="s">
        <v>48</v>
      </c>
      <c r="H3405" t="s">
        <v>9143</v>
      </c>
      <c r="J3405" t="s">
        <v>154</v>
      </c>
      <c r="K3405" t="s">
        <v>9144</v>
      </c>
      <c r="L3405" t="s">
        <v>9145</v>
      </c>
      <c r="M3405" s="5" t="s">
        <v>762</v>
      </c>
      <c r="N3405" t="s">
        <v>763</v>
      </c>
      <c r="O3405" t="s">
        <v>53</v>
      </c>
      <c r="P3405" t="s">
        <v>54</v>
      </c>
      <c r="Q3405" t="s">
        <v>55</v>
      </c>
      <c r="R3405" s="3" t="s">
        <v>55</v>
      </c>
      <c r="S3405" t="s">
        <v>511</v>
      </c>
      <c r="U3405" t="s">
        <v>32</v>
      </c>
      <c r="W3405" t="s">
        <v>57</v>
      </c>
    </row>
    <row r="3406" spans="1:23" x14ac:dyDescent="0.25">
      <c r="B3406" s="5" t="s">
        <v>4144</v>
      </c>
      <c r="C3406" t="s">
        <v>4145</v>
      </c>
      <c r="G3406" s="3" t="s">
        <v>9534</v>
      </c>
      <c r="H3406" t="s">
        <v>2653</v>
      </c>
      <c r="I3406" t="s">
        <v>4146</v>
      </c>
      <c r="J3406" t="s">
        <v>4147</v>
      </c>
      <c r="L3406" t="s">
        <v>4148</v>
      </c>
      <c r="M3406" s="5" t="s">
        <v>2782</v>
      </c>
      <c r="N3406" t="s">
        <v>2783</v>
      </c>
      <c r="O3406" t="s">
        <v>690</v>
      </c>
      <c r="P3406" t="s">
        <v>691</v>
      </c>
      <c r="Q3406" t="s">
        <v>692</v>
      </c>
      <c r="R3406" s="3" t="s">
        <v>692</v>
      </c>
      <c r="W3406" t="s">
        <v>2784</v>
      </c>
    </row>
    <row r="3407" spans="1:23" x14ac:dyDescent="0.25">
      <c r="B3407" s="5" t="s">
        <v>6012</v>
      </c>
      <c r="C3407" t="s">
        <v>6013</v>
      </c>
      <c r="G3407" s="3" t="s">
        <v>9534</v>
      </c>
      <c r="I3407" t="s">
        <v>6014</v>
      </c>
      <c r="J3407" t="s">
        <v>6015</v>
      </c>
      <c r="L3407" t="s">
        <v>6016</v>
      </c>
      <c r="M3407" s="5" t="s">
        <v>2782</v>
      </c>
      <c r="N3407" t="s">
        <v>2783</v>
      </c>
      <c r="O3407" t="s">
        <v>690</v>
      </c>
      <c r="P3407" t="s">
        <v>691</v>
      </c>
      <c r="Q3407" t="s">
        <v>692</v>
      </c>
      <c r="R3407" s="3" t="s">
        <v>692</v>
      </c>
      <c r="W3407" t="s">
        <v>2784</v>
      </c>
    </row>
    <row r="3408" spans="1:23" x14ac:dyDescent="0.25">
      <c r="B3408" s="5" t="s">
        <v>2777</v>
      </c>
      <c r="C3408" t="s">
        <v>2778</v>
      </c>
      <c r="D3408" t="s">
        <v>2779</v>
      </c>
      <c r="E3408" t="s">
        <v>2780</v>
      </c>
      <c r="F3408" t="s">
        <v>63</v>
      </c>
      <c r="G3408" s="3" t="s">
        <v>63</v>
      </c>
      <c r="L3408" t="s">
        <v>2781</v>
      </c>
      <c r="M3408" s="5" t="s">
        <v>2782</v>
      </c>
      <c r="N3408" t="s">
        <v>2783</v>
      </c>
      <c r="O3408" t="s">
        <v>690</v>
      </c>
      <c r="P3408" t="s">
        <v>691</v>
      </c>
      <c r="Q3408" t="s">
        <v>692</v>
      </c>
      <c r="R3408" s="3" t="s">
        <v>692</v>
      </c>
      <c r="W3408" t="s">
        <v>2784</v>
      </c>
    </row>
    <row r="3409" spans="1:23" x14ac:dyDescent="0.25">
      <c r="B3409" s="5" t="s">
        <v>9477</v>
      </c>
      <c r="C3409" t="s">
        <v>9478</v>
      </c>
      <c r="G3409" s="3" t="s">
        <v>9534</v>
      </c>
      <c r="I3409" t="s">
        <v>9479</v>
      </c>
      <c r="J3409" t="s">
        <v>172</v>
      </c>
      <c r="L3409" t="s">
        <v>9480</v>
      </c>
      <c r="M3409" s="5" t="s">
        <v>2782</v>
      </c>
      <c r="N3409" t="s">
        <v>2783</v>
      </c>
      <c r="O3409" t="s">
        <v>690</v>
      </c>
      <c r="P3409" t="s">
        <v>691</v>
      </c>
      <c r="Q3409" t="s">
        <v>692</v>
      </c>
      <c r="R3409" s="3" t="s">
        <v>692</v>
      </c>
      <c r="W3409" t="s">
        <v>2784</v>
      </c>
    </row>
    <row r="3410" spans="1:23" x14ac:dyDescent="0.25">
      <c r="A3410" t="s">
        <v>1289</v>
      </c>
      <c r="B3410" s="5" t="s">
        <v>1273</v>
      </c>
      <c r="C3410" t="s">
        <v>1274</v>
      </c>
      <c r="G3410" s="3" t="s">
        <v>9534</v>
      </c>
      <c r="H3410" t="s">
        <v>312</v>
      </c>
      <c r="I3410" t="s">
        <v>1275</v>
      </c>
      <c r="J3410" t="s">
        <v>36</v>
      </c>
      <c r="L3410" t="s">
        <v>1276</v>
      </c>
      <c r="M3410" s="5" t="s">
        <v>1290</v>
      </c>
      <c r="N3410" t="s">
        <v>1291</v>
      </c>
      <c r="O3410" t="s">
        <v>690</v>
      </c>
      <c r="P3410" t="s">
        <v>691</v>
      </c>
      <c r="Q3410" t="s">
        <v>692</v>
      </c>
      <c r="R3410" s="3" t="s">
        <v>692</v>
      </c>
      <c r="W3410" t="s">
        <v>1292</v>
      </c>
    </row>
    <row r="3411" spans="1:23" x14ac:dyDescent="0.25">
      <c r="A3411" t="s">
        <v>3310</v>
      </c>
      <c r="B3411" s="5" t="s">
        <v>3306</v>
      </c>
      <c r="C3411" t="s">
        <v>3307</v>
      </c>
      <c r="D3411" t="s">
        <v>1987</v>
      </c>
      <c r="E3411" t="s">
        <v>1988</v>
      </c>
      <c r="F3411" t="s">
        <v>94</v>
      </c>
      <c r="G3411" s="3" t="s">
        <v>92</v>
      </c>
      <c r="H3411" t="s">
        <v>9539</v>
      </c>
      <c r="I3411" t="s">
        <v>3242</v>
      </c>
      <c r="J3411" t="s">
        <v>95</v>
      </c>
      <c r="K3411" t="s">
        <v>3308</v>
      </c>
      <c r="L3411" t="s">
        <v>3244</v>
      </c>
      <c r="M3411" s="5" t="s">
        <v>3311</v>
      </c>
      <c r="N3411" t="s">
        <v>3312</v>
      </c>
      <c r="O3411" t="s">
        <v>355</v>
      </c>
      <c r="P3411" t="s">
        <v>356</v>
      </c>
      <c r="Q3411" t="s">
        <v>129</v>
      </c>
      <c r="R3411" s="3" t="s">
        <v>129</v>
      </c>
      <c r="T3411" t="s">
        <v>957</v>
      </c>
      <c r="V3411" t="s">
        <v>644</v>
      </c>
      <c r="W3411" t="s">
        <v>1855</v>
      </c>
    </row>
    <row r="3412" spans="1:23" x14ac:dyDescent="0.25">
      <c r="B3412" s="5" t="s">
        <v>9523</v>
      </c>
      <c r="D3412" t="s">
        <v>92</v>
      </c>
      <c r="E3412" t="s">
        <v>93</v>
      </c>
      <c r="F3412" t="s">
        <v>94</v>
      </c>
      <c r="G3412" s="3" t="s">
        <v>92</v>
      </c>
      <c r="H3412" t="s">
        <v>9539</v>
      </c>
      <c r="I3412" t="s">
        <v>9698</v>
      </c>
      <c r="J3412" t="s">
        <v>95</v>
      </c>
      <c r="L3412" t="s">
        <v>97</v>
      </c>
      <c r="M3412" s="5" t="s">
        <v>3311</v>
      </c>
      <c r="O3412" t="s">
        <v>355</v>
      </c>
      <c r="P3412" t="s">
        <v>356</v>
      </c>
      <c r="Q3412" t="s">
        <v>129</v>
      </c>
      <c r="R3412" s="3" t="s">
        <v>129</v>
      </c>
      <c r="T3412" t="s">
        <v>957</v>
      </c>
      <c r="V3412" t="s">
        <v>644</v>
      </c>
      <c r="W3412" t="s">
        <v>1855</v>
      </c>
    </row>
    <row r="3413" spans="1:23" x14ac:dyDescent="0.25">
      <c r="B3413" s="5" t="s">
        <v>9524</v>
      </c>
      <c r="D3413" t="s">
        <v>92</v>
      </c>
      <c r="E3413" t="s">
        <v>93</v>
      </c>
      <c r="F3413" t="s">
        <v>94</v>
      </c>
      <c r="G3413" s="3" t="s">
        <v>92</v>
      </c>
      <c r="H3413" t="s">
        <v>9539</v>
      </c>
      <c r="I3413" t="s">
        <v>9698</v>
      </c>
      <c r="J3413" t="s">
        <v>95</v>
      </c>
      <c r="L3413" t="s">
        <v>97</v>
      </c>
      <c r="M3413" s="5" t="s">
        <v>3311</v>
      </c>
      <c r="O3413" t="s">
        <v>355</v>
      </c>
      <c r="P3413" t="s">
        <v>356</v>
      </c>
      <c r="Q3413" t="s">
        <v>129</v>
      </c>
      <c r="R3413" s="3" t="s">
        <v>129</v>
      </c>
      <c r="T3413" t="s">
        <v>957</v>
      </c>
      <c r="V3413" t="s">
        <v>644</v>
      </c>
      <c r="W3413" t="s">
        <v>1855</v>
      </c>
    </row>
    <row r="3414" spans="1:23" x14ac:dyDescent="0.25">
      <c r="B3414" s="5" t="s">
        <v>1432</v>
      </c>
      <c r="C3414" t="s">
        <v>1433</v>
      </c>
      <c r="F3414" t="s">
        <v>271</v>
      </c>
      <c r="G3414" s="3" t="s">
        <v>271</v>
      </c>
      <c r="K3414" t="s">
        <v>1434</v>
      </c>
      <c r="L3414" t="s">
        <v>1435</v>
      </c>
      <c r="M3414" s="5" t="s">
        <v>2703</v>
      </c>
      <c r="N3414" t="s">
        <v>2704</v>
      </c>
      <c r="O3414" t="s">
        <v>2705</v>
      </c>
      <c r="P3414" t="s">
        <v>2706</v>
      </c>
      <c r="Q3414" t="s">
        <v>2707</v>
      </c>
      <c r="R3414" s="3" t="s">
        <v>2707</v>
      </c>
      <c r="S3414" t="s">
        <v>2708</v>
      </c>
      <c r="T3414" t="s">
        <v>2709</v>
      </c>
      <c r="U3414" t="s">
        <v>2710</v>
      </c>
      <c r="W3414" t="s">
        <v>2711</v>
      </c>
    </row>
    <row r="3415" spans="1:23" x14ac:dyDescent="0.25">
      <c r="A3415" t="s">
        <v>8565</v>
      </c>
      <c r="B3415" s="5" t="s">
        <v>8555</v>
      </c>
      <c r="C3415" t="s">
        <v>8556</v>
      </c>
      <c r="G3415" s="3" t="s">
        <v>9534</v>
      </c>
      <c r="L3415" t="s">
        <v>8557</v>
      </c>
      <c r="M3415" s="5" t="s">
        <v>8566</v>
      </c>
      <c r="N3415" t="s">
        <v>8567</v>
      </c>
      <c r="R3415" s="3" t="s">
        <v>9534</v>
      </c>
      <c r="S3415" t="s">
        <v>9690</v>
      </c>
      <c r="T3415" t="s">
        <v>8568</v>
      </c>
      <c r="U3415" t="s">
        <v>198</v>
      </c>
      <c r="W3415" t="s">
        <v>8569</v>
      </c>
    </row>
    <row r="3416" spans="1:23" x14ac:dyDescent="0.25">
      <c r="B3416" s="5" t="s">
        <v>6131</v>
      </c>
      <c r="C3416" t="s">
        <v>6242</v>
      </c>
      <c r="D3416" t="s">
        <v>1458</v>
      </c>
      <c r="E3416" t="s">
        <v>1459</v>
      </c>
      <c r="F3416" t="s">
        <v>362</v>
      </c>
      <c r="G3416" s="3" t="s">
        <v>362</v>
      </c>
      <c r="H3416" t="s">
        <v>6048</v>
      </c>
      <c r="I3416" t="s">
        <v>6133</v>
      </c>
      <c r="J3416" t="s">
        <v>6134</v>
      </c>
      <c r="L3416" t="s">
        <v>1656</v>
      </c>
      <c r="M3416" s="5" t="s">
        <v>6256</v>
      </c>
      <c r="N3416" t="s">
        <v>6257</v>
      </c>
      <c r="O3416" t="s">
        <v>908</v>
      </c>
      <c r="P3416" t="s">
        <v>909</v>
      </c>
      <c r="Q3416" t="s">
        <v>77</v>
      </c>
      <c r="R3416" s="3" t="s">
        <v>77</v>
      </c>
      <c r="S3416" t="s">
        <v>910</v>
      </c>
      <c r="T3416" t="s">
        <v>6258</v>
      </c>
      <c r="U3416" t="s">
        <v>1868</v>
      </c>
      <c r="W3416" t="s">
        <v>6259</v>
      </c>
    </row>
    <row r="3417" spans="1:23" x14ac:dyDescent="0.25">
      <c r="B3417" s="5" t="s">
        <v>6451</v>
      </c>
      <c r="C3417" t="s">
        <v>6452</v>
      </c>
      <c r="D3417" t="s">
        <v>610</v>
      </c>
      <c r="E3417" t="s">
        <v>611</v>
      </c>
      <c r="F3417" t="s">
        <v>362</v>
      </c>
      <c r="G3417" s="3" t="s">
        <v>362</v>
      </c>
      <c r="H3417" t="s">
        <v>6443</v>
      </c>
      <c r="L3417" t="s">
        <v>6381</v>
      </c>
      <c r="M3417" s="5" t="s">
        <v>6256</v>
      </c>
      <c r="N3417" t="s">
        <v>6476</v>
      </c>
      <c r="O3417" t="s">
        <v>908</v>
      </c>
      <c r="P3417" t="s">
        <v>909</v>
      </c>
      <c r="Q3417" t="s">
        <v>77</v>
      </c>
      <c r="R3417" s="3" t="s">
        <v>77</v>
      </c>
      <c r="S3417" t="s">
        <v>910</v>
      </c>
      <c r="T3417" t="s">
        <v>6258</v>
      </c>
      <c r="U3417" t="s">
        <v>1868</v>
      </c>
      <c r="W3417" t="s">
        <v>6259</v>
      </c>
    </row>
    <row r="3418" spans="1:23" x14ac:dyDescent="0.25">
      <c r="B3418" s="5" t="s">
        <v>5125</v>
      </c>
      <c r="C3418" t="s">
        <v>5126</v>
      </c>
      <c r="D3418" t="s">
        <v>690</v>
      </c>
      <c r="E3418" t="s">
        <v>691</v>
      </c>
      <c r="F3418" t="s">
        <v>692</v>
      </c>
      <c r="G3418" s="3" t="s">
        <v>692</v>
      </c>
      <c r="L3418" t="s">
        <v>2066</v>
      </c>
      <c r="M3418" s="5" t="s">
        <v>9737</v>
      </c>
      <c r="N3418" t="s">
        <v>5129</v>
      </c>
      <c r="R3418" s="3" t="s">
        <v>9534</v>
      </c>
    </row>
  </sheetData>
  <sortState xmlns:xlrd2="http://schemas.microsoft.com/office/spreadsheetml/2017/richdata2" ref="A2:W3418">
    <sortCondition ref="M1:M3418"/>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B84F8-5A50-49F6-AF35-5AD143E1369E}">
  <dimension ref="A1:H32"/>
  <sheetViews>
    <sheetView zoomScaleNormal="100" workbookViewId="0">
      <selection activeCell="F20" sqref="F20"/>
    </sheetView>
  </sheetViews>
  <sheetFormatPr defaultRowHeight="15" x14ac:dyDescent="0.25"/>
  <cols>
    <col min="1" max="1" width="32.5703125" bestFit="1" customWidth="1"/>
    <col min="3" max="3" width="36.5703125" bestFit="1" customWidth="1"/>
  </cols>
  <sheetData>
    <row r="1" spans="1:8" x14ac:dyDescent="0.25">
      <c r="A1" t="s">
        <v>629</v>
      </c>
      <c r="B1" s="6" t="s">
        <v>9712</v>
      </c>
      <c r="C1" t="str">
        <f>"'"&amp;A1&amp;"',"</f>
        <v>'calcium-binding',</v>
      </c>
      <c r="D1" t="str">
        <f>"'#"&amp;B1&amp;"',"</f>
        <v>'#c62828',</v>
      </c>
      <c r="G1" t="s">
        <v>9736</v>
      </c>
    </row>
    <row r="2" spans="1:8" x14ac:dyDescent="0.25">
      <c r="A2" t="s">
        <v>129</v>
      </c>
      <c r="B2" s="16" t="s">
        <v>9706</v>
      </c>
      <c r="C2" t="str">
        <f t="shared" ref="C2:C32" si="0">"'"&amp;A2&amp;"',"</f>
        <v>'cell adhesion',</v>
      </c>
      <c r="D2" t="str">
        <f t="shared" ref="D2:D32" si="1">"'#"&amp;B2&amp;"',"</f>
        <v>'#f44336',</v>
      </c>
      <c r="G2" s="5" t="s">
        <v>4398</v>
      </c>
      <c r="H2" s="5" t="s">
        <v>2828</v>
      </c>
    </row>
    <row r="3" spans="1:8" x14ac:dyDescent="0.25">
      <c r="A3" t="s">
        <v>5571</v>
      </c>
      <c r="B3" s="19" t="s">
        <v>9707</v>
      </c>
      <c r="C3" t="str">
        <f t="shared" si="0"/>
        <v>'cell junction',</v>
      </c>
      <c r="D3" t="str">
        <f t="shared" si="1"/>
        <v>'#e57373',</v>
      </c>
      <c r="G3" t="s">
        <v>9738</v>
      </c>
    </row>
    <row r="4" spans="1:8" x14ac:dyDescent="0.25">
      <c r="A4" t="s">
        <v>1780</v>
      </c>
      <c r="B4" s="7" t="s">
        <v>9713</v>
      </c>
      <c r="C4" t="str">
        <f t="shared" si="0"/>
        <v>'chaperone',</v>
      </c>
      <c r="D4" t="str">
        <f t="shared" si="1"/>
        <v>'#AD1457',</v>
      </c>
    </row>
    <row r="5" spans="1:8" x14ac:dyDescent="0.25">
      <c r="A5" t="s">
        <v>3139</v>
      </c>
      <c r="B5" s="17" t="s">
        <v>9708</v>
      </c>
      <c r="C5" t="str">
        <f t="shared" si="0"/>
        <v>'chromatin-associated',</v>
      </c>
      <c r="D5" t="str">
        <f t="shared" si="1"/>
        <v>'#E91E63',</v>
      </c>
    </row>
    <row r="6" spans="1:8" x14ac:dyDescent="0.25">
      <c r="A6" t="s">
        <v>92</v>
      </c>
      <c r="B6" s="18" t="s">
        <v>9720</v>
      </c>
      <c r="C6" t="str">
        <f t="shared" si="0"/>
        <v>'cytokine',</v>
      </c>
      <c r="D6" t="str">
        <f t="shared" si="1"/>
        <v>'#F48FB1',</v>
      </c>
    </row>
    <row r="7" spans="1:8" x14ac:dyDescent="0.25">
      <c r="A7" t="s">
        <v>1490</v>
      </c>
      <c r="B7" s="8" t="s">
        <v>9710</v>
      </c>
      <c r="C7" t="str">
        <f t="shared" si="0"/>
        <v>'cytoskeletal',</v>
      </c>
      <c r="D7" t="str">
        <f t="shared" si="1"/>
        <v>'#6A1B9A',</v>
      </c>
    </row>
    <row r="8" spans="1:8" x14ac:dyDescent="0.25">
      <c r="A8" t="s">
        <v>692</v>
      </c>
      <c r="B8" s="20" t="s">
        <v>9721</v>
      </c>
      <c r="C8" t="str">
        <f t="shared" si="0"/>
        <v>'defense/immunity',</v>
      </c>
      <c r="D8" t="str">
        <f t="shared" si="1"/>
        <v>'#8E24AA',</v>
      </c>
    </row>
    <row r="9" spans="1:8" x14ac:dyDescent="0.25">
      <c r="A9" t="s">
        <v>2707</v>
      </c>
      <c r="B9" s="21" t="s">
        <v>9722</v>
      </c>
      <c r="C9" t="str">
        <f t="shared" si="0"/>
        <v>'DNA metabolism',</v>
      </c>
      <c r="D9" t="str">
        <f t="shared" si="1"/>
        <v>'#CE93D8',</v>
      </c>
    </row>
    <row r="10" spans="1:8" x14ac:dyDescent="0.25">
      <c r="A10" t="s">
        <v>271</v>
      </c>
      <c r="B10" s="9">
        <v>283593</v>
      </c>
      <c r="C10" t="str">
        <f t="shared" si="0"/>
        <v>'extracellular matrix',</v>
      </c>
      <c r="D10" t="str">
        <f t="shared" si="1"/>
        <v>'#283593',</v>
      </c>
    </row>
    <row r="11" spans="1:8" x14ac:dyDescent="0.25">
      <c r="A11" t="s">
        <v>887</v>
      </c>
      <c r="B11" s="22" t="s">
        <v>9709</v>
      </c>
      <c r="C11" t="str">
        <f t="shared" si="0"/>
        <v>'gene-specific transcriptional regulator',</v>
      </c>
      <c r="D11" t="str">
        <f t="shared" si="1"/>
        <v>'#3F51B5',</v>
      </c>
    </row>
    <row r="12" spans="1:8" x14ac:dyDescent="0.25">
      <c r="A12" t="s">
        <v>23</v>
      </c>
      <c r="B12" s="23" t="s">
        <v>9723</v>
      </c>
      <c r="C12" t="str">
        <f t="shared" si="0"/>
        <v>'G-protein coupled receptor',</v>
      </c>
      <c r="D12" t="str">
        <f t="shared" si="1"/>
        <v>'#7986CB',</v>
      </c>
    </row>
    <row r="13" spans="1:8" x14ac:dyDescent="0.25">
      <c r="A13" t="s">
        <v>482</v>
      </c>
      <c r="B13" s="10" t="s">
        <v>9714</v>
      </c>
      <c r="C13" t="str">
        <f t="shared" si="0"/>
        <v>'growth factor',</v>
      </c>
      <c r="D13" t="str">
        <f t="shared" si="1"/>
        <v>'#1565C0',</v>
      </c>
    </row>
    <row r="14" spans="1:8" x14ac:dyDescent="0.25">
      <c r="A14" t="s">
        <v>9526</v>
      </c>
      <c r="B14" s="24" t="s">
        <v>9711</v>
      </c>
      <c r="C14" t="str">
        <f t="shared" si="0"/>
        <v>'heparin binding',</v>
      </c>
      <c r="D14" t="str">
        <f t="shared" si="1"/>
        <v>'#2196F3',</v>
      </c>
    </row>
    <row r="15" spans="1:8" x14ac:dyDescent="0.25">
      <c r="A15" t="s">
        <v>9533</v>
      </c>
      <c r="B15" s="29" t="s">
        <v>9728</v>
      </c>
      <c r="C15" t="str">
        <f t="shared" si="0"/>
        <v>'hormone',</v>
      </c>
      <c r="D15" t="str">
        <f t="shared" si="1"/>
        <v>'#64B5F6',</v>
      </c>
    </row>
    <row r="16" spans="1:8" x14ac:dyDescent="0.25">
      <c r="A16" t="s">
        <v>610</v>
      </c>
      <c r="B16" s="11" t="s">
        <v>9715</v>
      </c>
      <c r="C16" t="str">
        <f t="shared" si="0"/>
        <v>'ion channel',</v>
      </c>
      <c r="D16" t="str">
        <f t="shared" si="1"/>
        <v>'#00838F',</v>
      </c>
    </row>
    <row r="17" spans="1:6" x14ac:dyDescent="0.25">
      <c r="A17" t="s">
        <v>530</v>
      </c>
      <c r="B17" s="25" t="s">
        <v>9724</v>
      </c>
      <c r="C17" t="str">
        <f t="shared" si="0"/>
        <v>'membrane traffic',</v>
      </c>
      <c r="D17" t="str">
        <f t="shared" si="1"/>
        <v>'#00BCD4',</v>
      </c>
    </row>
    <row r="18" spans="1:6" x14ac:dyDescent="0.25">
      <c r="A18" t="s">
        <v>63</v>
      </c>
      <c r="B18" s="26" t="s">
        <v>9725</v>
      </c>
      <c r="C18" t="str">
        <f t="shared" si="0"/>
        <v>'metabolite interconversion enzyme',</v>
      </c>
      <c r="D18" t="str">
        <f t="shared" si="1"/>
        <v>'#80DEEA',</v>
      </c>
    </row>
    <row r="19" spans="1:6" x14ac:dyDescent="0.25">
      <c r="A19" t="s">
        <v>237</v>
      </c>
      <c r="B19" s="12" t="s">
        <v>9716</v>
      </c>
      <c r="C19" t="str">
        <f t="shared" si="0"/>
        <v>'neuropeptide',</v>
      </c>
      <c r="D19" t="str">
        <f t="shared" si="1"/>
        <v>'#2E7D32',</v>
      </c>
    </row>
    <row r="20" spans="1:6" x14ac:dyDescent="0.25">
      <c r="A20" t="s">
        <v>9532</v>
      </c>
      <c r="B20" s="27" t="s">
        <v>9726</v>
      </c>
      <c r="C20" t="str">
        <f t="shared" si="0"/>
        <v>'other intercellular signal',</v>
      </c>
      <c r="D20" t="str">
        <f t="shared" si="1"/>
        <v>'#4CAF50',</v>
      </c>
      <c r="F20" s="38"/>
    </row>
    <row r="21" spans="1:6" x14ac:dyDescent="0.25">
      <c r="A21" t="s">
        <v>9535</v>
      </c>
      <c r="B21" s="28" t="s">
        <v>9727</v>
      </c>
      <c r="C21" t="str">
        <f t="shared" si="0"/>
        <v>'other transmembrane signal receptor',</v>
      </c>
      <c r="D21" t="str">
        <f t="shared" si="1"/>
        <v>'#A5D6A7',</v>
      </c>
    </row>
    <row r="22" spans="1:6" x14ac:dyDescent="0.25">
      <c r="A22" t="s">
        <v>9534</v>
      </c>
      <c r="B22" s="13" t="s">
        <v>9717</v>
      </c>
      <c r="C22" t="str">
        <f t="shared" si="0"/>
        <v>'other/unclassified',</v>
      </c>
      <c r="D22" t="str">
        <f t="shared" si="1"/>
        <v>'#9E9D24',</v>
      </c>
    </row>
    <row r="23" spans="1:6" x14ac:dyDescent="0.25">
      <c r="A23" t="s">
        <v>77</v>
      </c>
      <c r="B23" s="30" t="s">
        <v>9729</v>
      </c>
      <c r="C23" t="str">
        <f t="shared" si="0"/>
        <v>'protein modifying enzyme',</v>
      </c>
      <c r="D23" t="str">
        <f t="shared" si="1"/>
        <v>'#CDDC39',</v>
      </c>
    </row>
    <row r="24" spans="1:6" x14ac:dyDescent="0.25">
      <c r="A24" t="s">
        <v>48</v>
      </c>
      <c r="B24" s="31" t="s">
        <v>9730</v>
      </c>
      <c r="C24" t="str">
        <f t="shared" si="0"/>
        <v>'protein-binding activity modulator',</v>
      </c>
      <c r="D24" t="str">
        <f t="shared" si="1"/>
        <v>'#E6EE9C',</v>
      </c>
    </row>
    <row r="25" spans="1:6" x14ac:dyDescent="0.25">
      <c r="A25" t="s">
        <v>2071</v>
      </c>
      <c r="B25" s="15" t="s">
        <v>9719</v>
      </c>
      <c r="C25" t="str">
        <f t="shared" si="0"/>
        <v>'RNA metabolism',</v>
      </c>
      <c r="D25" t="str">
        <f t="shared" si="1"/>
        <v>'#EF6C00',</v>
      </c>
    </row>
    <row r="26" spans="1:6" x14ac:dyDescent="0.25">
      <c r="A26" t="s">
        <v>197</v>
      </c>
      <c r="B26" s="14" t="s">
        <v>9718</v>
      </c>
      <c r="C26" t="str">
        <f t="shared" si="0"/>
        <v>'scaffold/adaptor',</v>
      </c>
      <c r="D26" t="str">
        <f t="shared" si="1"/>
        <v>'#F9A825',</v>
      </c>
    </row>
    <row r="27" spans="1:6" x14ac:dyDescent="0.25">
      <c r="A27" t="s">
        <v>542</v>
      </c>
      <c r="B27" s="32" t="s">
        <v>9731</v>
      </c>
      <c r="C27" t="str">
        <f t="shared" si="0"/>
        <v>'serine/threonine protein kinase receptor',</v>
      </c>
      <c r="D27" t="str">
        <f t="shared" si="1"/>
        <v>'#FFEB3B',</v>
      </c>
    </row>
    <row r="28" spans="1:6" x14ac:dyDescent="0.25">
      <c r="A28" t="s">
        <v>498</v>
      </c>
      <c r="B28" s="33" t="s">
        <v>9732</v>
      </c>
      <c r="C28" t="str">
        <f t="shared" si="0"/>
        <v>'structural',</v>
      </c>
      <c r="D28" t="str">
        <f t="shared" si="1"/>
        <v>'#FFF59D',</v>
      </c>
    </row>
    <row r="29" spans="1:6" x14ac:dyDescent="0.25">
      <c r="A29" t="s">
        <v>55</v>
      </c>
      <c r="B29" s="36" t="s">
        <v>9734</v>
      </c>
      <c r="C29" t="str">
        <f t="shared" si="0"/>
        <v>'transfer/carrier',</v>
      </c>
      <c r="D29" t="str">
        <f t="shared" si="1"/>
        <v>'#3E2723',</v>
      </c>
    </row>
    <row r="30" spans="1:6" x14ac:dyDescent="0.25">
      <c r="A30" t="s">
        <v>3627</v>
      </c>
      <c r="B30" s="34">
        <v>795548</v>
      </c>
      <c r="C30" t="str">
        <f t="shared" si="0"/>
        <v>'translational',</v>
      </c>
      <c r="D30" t="str">
        <f t="shared" si="1"/>
        <v>'#795548',</v>
      </c>
    </row>
    <row r="31" spans="1:6" x14ac:dyDescent="0.25">
      <c r="A31" t="s">
        <v>362</v>
      </c>
      <c r="B31" s="35" t="s">
        <v>9733</v>
      </c>
      <c r="C31" t="str">
        <f t="shared" si="0"/>
        <v>'transporter',</v>
      </c>
      <c r="D31" t="str">
        <f t="shared" si="1"/>
        <v>'#BCAAA4',</v>
      </c>
    </row>
    <row r="32" spans="1:6" x14ac:dyDescent="0.25">
      <c r="A32" t="s">
        <v>9527</v>
      </c>
      <c r="B32" s="37">
        <v>263238</v>
      </c>
      <c r="C32" t="str">
        <f t="shared" si="0"/>
        <v>'tyrosine kinase receptor',</v>
      </c>
      <c r="D32" t="str">
        <f t="shared" si="1"/>
        <v>'#263238',</v>
      </c>
    </row>
  </sheetData>
  <sortState xmlns:xlrd2="http://schemas.microsoft.com/office/spreadsheetml/2017/richdata2" ref="A1:A3418">
    <sortCondition ref="A1:A341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interactome_list_v2_large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Mazhar, Khadijah</dc:creator>
  <cp:lastModifiedBy>Mydugolam, Hemanth</cp:lastModifiedBy>
  <dcterms:created xsi:type="dcterms:W3CDTF">2023-02-07T20:59:12Z</dcterms:created>
  <dcterms:modified xsi:type="dcterms:W3CDTF">2024-06-06T16:43:29Z</dcterms:modified>
</cp:coreProperties>
</file>