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1676123C-8F50-4A65-AF49-2F3EFB9986B5}" xr6:coauthVersionLast="31" xr6:coauthVersionMax="31" xr10:uidLastSave="{00000000-0000-0000-0000-000000000000}"/>
  <bookViews>
    <workbookView xWindow="0" yWindow="0" windowWidth="28800" windowHeight="1205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Race'!$A$1:$F$92</definedName>
    <definedName name="_xlnm._FilterDatabase" localSheetId="1" hidden="1">'By County'!$A$1:$K$259</definedName>
    <definedName name="_xlnm._FilterDatabase" localSheetId="4" hidden="1">'By County, Age'!$A$1:$F$1206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L2" i="1" l="1"/>
  <c r="C2" i="1" l="1"/>
  <c r="E2" i="1" l="1"/>
  <c r="F2" i="1"/>
  <c r="G2" i="1"/>
  <c r="H2" i="1"/>
  <c r="I2" i="1"/>
  <c r="J2" i="1"/>
  <c r="K2" i="1"/>
</calcChain>
</file>

<file path=xl/sharedStrings.xml><?xml version="1.0" encoding="utf-8"?>
<sst xmlns="http://schemas.openxmlformats.org/spreadsheetml/2006/main" count="9335" uniqueCount="314">
  <si>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</si>
  <si>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</si>
  <si>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</si>
  <si>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</si>
  <si>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</si>
  <si>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</si>
  <si>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</si>
  <si>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</si>
  <si>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</si>
  <si>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</si>
  <si>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</si>
  <si>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</si>
  <si>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</si>
  <si>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</si>
  <si>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</si>
  <si>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</si>
  <si>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</si>
  <si>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</si>
  <si>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</si>
  <si>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</si>
  <si>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</si>
  <si>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</si>
  <si>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</si>
  <si>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</si>
  <si>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</si>
  <si>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</si>
  <si>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</si>
  <si>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</si>
  <si>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</si>
  <si>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</si>
  <si>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</si>
  <si>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</si>
  <si>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</si>
  <si>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</si>
  <si>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</si>
  <si>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</si>
  <si>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</si>
  <si>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</si>
  <si>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</si>
  <si>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</si>
  <si>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</si>
  <si>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</si>
  <si>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</si>
  <si>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</si>
  <si>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</si>
  <si>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</si>
  <si>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</si>
  <si>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</si>
  <si>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</si>
  <si>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</si>
  <si>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</si>
  <si>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</si>
  <si>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</si>
  <si>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</si>
  <si>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</si>
  <si>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</si>
  <si>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</si>
  <si>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</si>
  <si>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</si>
  <si>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</si>
  <si>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</si>
  <si>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</si>
  <si>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</si>
  <si>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</si>
  <si>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</si>
  <si>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</si>
  <si>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</si>
  <si>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</si>
  <si>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</si>
  <si>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</si>
  <si>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</si>
  <si>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</si>
  <si>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</si>
  <si>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</si>
  <si>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</si>
  <si>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</si>
  <si>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</si>
  <si>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</si>
  <si>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</si>
  <si>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</si>
  <si>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</si>
  <si>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</si>
  <si>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</si>
  <si>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</si>
  <si>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</si>
  <si>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</si>
  <si>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</si>
  <si>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</si>
  <si>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</si>
  <si>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</si>
  <si>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</si>
  <si>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</si>
  <si>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</si>
  <si>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</si>
  <si>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</si>
  <si>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</si>
  <si>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</si>
  <si>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</si>
  <si>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</si>
  <si>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</si>
  <si>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</si>
  <si>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</si>
  <si>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</si>
  <si>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</si>
  <si>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</si>
  <si>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</si>
  <si>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</si>
  <si>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</si>
  <si>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</si>
  <si>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</si>
  <si>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</si>
  <si>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</si>
  <si>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</si>
  <si>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</si>
  <si>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</si>
  <si>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</si>
  <si>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</si>
  <si>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</si>
  <si>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</si>
  <si>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</si>
  <si>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</si>
  <si>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</si>
  <si>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</si>
  <si>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</si>
  <si>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</si>
  <si>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</si>
  <si>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</si>
  <si>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</si>
  <si>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</si>
  <si>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</si>
  <si>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</si>
  <si>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</si>
  <si>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</si>
  <si>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</si>
  <si>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</si>
  <si>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</si>
  <si>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</si>
  <si>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</si>
  <si>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</si>
  <si>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</si>
  <si>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</si>
  <si>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</si>
  <si>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</si>
  <si>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</si>
  <si>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</si>
  <si>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</si>
  <si>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</si>
  <si>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</si>
  <si>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</si>
  <si>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</si>
  <si>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</si>
  <si>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</si>
  <si>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</si>
  <si>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</si>
  <si>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</si>
  <si>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</si>
  <si>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</si>
  <si>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</si>
  <si>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</si>
  <si>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</si>
  <si>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</si>
  <si>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</si>
  <si>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</si>
  <si>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</si>
  <si>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</si>
  <si>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</si>
  <si>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</si>
  <si>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</si>
  <si>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</si>
  <si>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</si>
  <si>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</si>
  <si>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</si>
  <si>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</si>
  <si>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</si>
  <si>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</si>
  <si>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</si>
  <si>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</si>
  <si>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</si>
  <si>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</si>
  <si>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</si>
  <si>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</si>
  <si>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</si>
  <si>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</si>
  <si>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</si>
  <si>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</si>
  <si>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</si>
  <si>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</si>
  <si>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</si>
  <si>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</si>
  <si>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</si>
  <si>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</si>
  <si>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</si>
  <si>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</si>
  <si>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</si>
  <si>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</si>
  <si>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</si>
  <si>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</si>
  <si>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</si>
  <si>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</si>
  <si>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</si>
  <si>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</si>
  <si>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</si>
  <si>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</si>
  <si>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</si>
  <si>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</si>
  <si>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</si>
  <si>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</si>
  <si>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</si>
  <si>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</si>
  <si>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</si>
  <si>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</si>
  <si>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</si>
  <si>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</si>
  <si>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</si>
  <si>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</si>
  <si>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</si>
  <si>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</si>
  <si>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</si>
  <si>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</si>
  <si>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</si>
  <si>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</si>
  <si>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</si>
  <si>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</si>
  <si>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</si>
  <si>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</si>
  <si>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</si>
  <si>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</si>
  <si>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</si>
  <si>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</si>
  <si>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</si>
  <si>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</si>
  <si>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</si>
  <si>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</si>
  <si>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</si>
  <si>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</si>
  <si>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</si>
  <si>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</si>
  <si>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</si>
  <si>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</si>
  <si>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</si>
  <si>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</si>
  <si>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</si>
  <si>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</si>
  <si>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</si>
  <si>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</si>
  <si>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</si>
  <si>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</si>
  <si>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</si>
  <si>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</si>
  <si>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</si>
  <si>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</si>
  <si>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</si>
  <si>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</si>
  <si>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</si>
  <si>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</si>
  <si>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</si>
  <si>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</si>
  <si>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</si>
  <si>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</si>
  <si>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</si>
  <si>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</si>
  <si>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</si>
  <si>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</si>
  <si>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</si>
  <si>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</si>
  <si>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</si>
  <si>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</si>
  <si>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</si>
  <si>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</si>
  <si>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</si>
  <si>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</si>
  <si>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Gender</t>
  </si>
  <si>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</si>
  <si>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</si>
  <si>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</si>
  <si>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</si>
  <si>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</si>
  <si>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</si>
  <si>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</si>
  <si>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</si>
  <si>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</si>
  <si>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</si>
  <si>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</si>
  <si>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</si>
  <si>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</si>
  <si>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</si>
  <si>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</si>
  <si>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</si>
  <si>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</si>
  <si>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</si>
  <si>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</si>
  <si>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</si>
  <si>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</si>
  <si>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</si>
  <si>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</si>
  <si>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</si>
  <si>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</si>
  <si>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</si>
  <si>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</si>
  <si>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</si>
  <si>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</si>
  <si>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</si>
  <si>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</si>
  <si>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</si>
  <si>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</si>
  <si>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</si>
  <si>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</si>
  <si>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</si>
  <si>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
  </si>
  <si>
    <t>16-64 years</t>
  </si>
  <si>
    <t>65-74 years</t>
  </si>
  <si>
    <t>75-84 years</t>
  </si>
  <si>
    <t>85+ years</t>
  </si>
  <si>
    <t>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</si>
</sst>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0" fillId="0" borderId="0" xfId="0" applyNumberFormat="1" applyAlignment="1">
      <alignment horizontal="center"/>
    </xf>
    <xf numFmtId="0" fontId="1" fillId="0" borderId="0" xfId="0" applyFont="1" applyAlignment="1">
      <alignment horizontal="center"/>
    </xf>
    <xf numFmtId="49"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C2" sqref="C2"/>
    </sheetView>
  </sheetViews>
  <sheetFormatPr defaultRowHeight="15" x14ac:dyDescent="0.3"/>
  <cols>
    <col min="1" max="1" width="45.59765625" customWidth="1"/>
    <col min="2" max="2" width="121.46484375" style="10" customWidth="1"/>
  </cols>
  <sheetData>
    <row r="1" spans="1:2" ht="48.65" x14ac:dyDescent="0.3">
      <c r="A1" s="7" t="s">
        <v>270</v>
      </c>
      <c r="B1" s="11" t="s">
        <v>290</v>
      </c>
    </row>
    <row r="2" spans="1:2" ht="16.25" x14ac:dyDescent="0.3">
      <c r="A2" s="24" t="s">
        <v>291</v>
      </c>
      <c r="B2" s="25">
        <v>44262</v>
      </c>
    </row>
    <row r="3" spans="1:2" ht="16.25" x14ac:dyDescent="0.3">
      <c r="A3" s="8" t="s">
        <v>267</v>
      </c>
      <c r="B3" s="10" t="s">
        <v>279</v>
      </c>
    </row>
    <row r="4" spans="1:2" s="12" customFormat="1" ht="39" customHeight="1" x14ac:dyDescent="0.3">
      <c r="A4" s="5" t="s">
        <v>278</v>
      </c>
      <c r="B4" s="10" t="s">
        <v>280</v>
      </c>
    </row>
    <row r="5" spans="1:2" ht="60" x14ac:dyDescent="0.3">
      <c r="A5" s="9" t="s">
        <v>2</v>
      </c>
      <c r="B5" s="10" t="s">
        <v>303</v>
      </c>
    </row>
    <row r="6" spans="1:2" ht="16.25" x14ac:dyDescent="0.3">
      <c r="A6" s="9" t="s">
        <v>3</v>
      </c>
      <c r="B6" s="10" t="s">
        <v>269</v>
      </c>
    </row>
    <row r="7" spans="1:2" ht="32.4" x14ac:dyDescent="0.3">
      <c r="A7" s="9" t="s">
        <v>4</v>
      </c>
      <c r="B7" s="10" t="s">
        <v>307</v>
      </c>
    </row>
    <row r="8" spans="1:2" s="12" customFormat="1" ht="30" x14ac:dyDescent="0.3">
      <c r="A8" s="9" t="s">
        <v>288</v>
      </c>
      <c r="B8" s="10" t="s">
        <v>289</v>
      </c>
    </row>
    <row r="9" spans="1:2" ht="32.4" x14ac:dyDescent="0.3">
      <c r="A9" s="9" t="s">
        <v>264</v>
      </c>
      <c r="B9" s="10" t="s">
        <v>296</v>
      </c>
    </row>
    <row r="10" spans="1:2" ht="32.4" x14ac:dyDescent="0.3">
      <c r="A10" s="9" t="s">
        <v>261</v>
      </c>
      <c r="B10" s="10" t="s">
        <v>296</v>
      </c>
    </row>
    <row r="11" spans="1:2" ht="113.4" x14ac:dyDescent="0.3">
      <c r="A11" s="9" t="s">
        <v>265</v>
      </c>
      <c r="B11" s="10" t="s">
        <v>295</v>
      </c>
    </row>
    <row r="12" spans="1:2" ht="30" x14ac:dyDescent="0.3">
      <c r="A12" s="9" t="s">
        <v>266</v>
      </c>
      <c r="B12" s="10" t="s">
        <v>268</v>
      </c>
    </row>
    <row r="13" spans="1:2" ht="60" x14ac:dyDescent="0.3">
      <c r="A13" s="9" t="s">
        <v>293</v>
      </c>
      <c r="B13" s="10" t="s">
        <v>281</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tabSelected="1"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2" width="13" style="5" customWidth="1"/>
    <col min="13" max="14" width="9.19921875" style="12"/>
    <col min="15" max="16384" width="9.19921875" style="5"/>
  </cols>
  <sheetData>
    <row r="1" spans="1:14" s="1" customFormat="1" ht="81" x14ac:dyDescent="0.3">
      <c r="A1" s="2" t="s">
        <v>0</v>
      </c>
      <c r="B1" s="2" t="s">
        <v>1</v>
      </c>
      <c r="C1" s="2" t="s">
        <v>278</v>
      </c>
      <c r="D1" s="2" t="s">
        <v>2</v>
      </c>
      <c r="E1" s="2" t="s">
        <v>3</v>
      </c>
      <c r="F1" s="2" t="s">
        <v>4</v>
      </c>
      <c r="G1" s="2" t="s">
        <v>264</v>
      </c>
      <c r="H1" s="2" t="s">
        <v>261</v>
      </c>
      <c r="I1" s="2" t="s">
        <v>265</v>
      </c>
      <c r="J1" s="2" t="s">
        <v>266</v>
      </c>
      <c r="K1" s="2" t="s">
        <v>294</v>
      </c>
      <c r="L1" s="2" t="s">
        <v>306</v>
      </c>
      <c r="M1" s="12"/>
      <c r="N1" s="12"/>
    </row>
    <row r="2" spans="1:14" s="1" customFormat="1" ht="30.65" customHeight="1" x14ac:dyDescent="0.3">
      <c r="A2" s="13" t="s">
        <v>262</v>
      </c>
      <c r="B2" s="3" t="s">
        <v>263</v>
      </c>
      <c r="C2" s="4">
        <f>SUM(C3:C259)</f>
        <v>8825245</v>
      </c>
      <c r="D2" s="4">
        <f>SUM(D5:D259)</f>
        <v>6621770</v>
      </c>
      <c r="E2" s="4">
        <f t="shared" ref="E2:L2" si="0">SUM(E5:E259)</f>
        <v>4268329</v>
      </c>
      <c r="F2" s="4">
        <f t="shared" si="0"/>
        <v>2354801</v>
      </c>
      <c r="G2" s="4">
        <f t="shared" si="0"/>
        <v>22421178</v>
      </c>
      <c r="H2" s="4">
        <f t="shared" si="0"/>
        <v>3734229</v>
      </c>
      <c r="I2" s="4">
        <f t="shared" si="0"/>
        <v>1241763</v>
      </c>
      <c r="J2" s="4">
        <f t="shared" si="0"/>
        <v>271813</v>
      </c>
      <c r="K2" s="4">
        <f t="shared" si="0"/>
        <v>8302974</v>
      </c>
      <c r="L2" s="4">
        <f t="shared" si="0"/>
        <v>850859</v>
      </c>
      <c r="M2" s="12"/>
      <c r="N2" s="12"/>
    </row>
    <row r="3" spans="1:14" s="1" customFormat="1" ht="28.25" customHeight="1" x14ac:dyDescent="0.3">
      <c r="A3" s="23" t="s">
        <v>282</v>
      </c>
      <c r="B3" s="3" t="s">
        <v>263</v>
      </c>
      <c r="C3" s="19">
        <v>720525</v>
      </c>
      <c r="D3" s="34" t="s">
        <v>263</v>
      </c>
      <c r="E3" s="34" t="s">
        <v>263</v>
      </c>
      <c r="F3" s="34" t="s">
        <v>263</v>
      </c>
      <c r="G3" s="34" t="s">
        <v>263</v>
      </c>
      <c r="H3" s="34" t="s">
        <v>263</v>
      </c>
      <c r="I3" s="34" t="s">
        <v>263</v>
      </c>
      <c r="J3" s="34" t="s">
        <v>263</v>
      </c>
      <c r="K3" s="34" t="s">
        <v>263</v>
      </c>
      <c r="L3" s="34" t="s">
        <v>263</v>
      </c>
      <c r="M3" s="12"/>
      <c r="N3" s="12"/>
    </row>
    <row r="4" spans="1:14" s="1" customFormat="1" ht="28.25" customHeight="1" x14ac:dyDescent="0.3">
      <c r="A4" s="23" t="s">
        <v>304</v>
      </c>
      <c r="B4" s="3" t="s">
        <v>263</v>
      </c>
      <c r="C4" s="19">
        <v>647990</v>
      </c>
      <c r="D4" s="34" t="s">
        <v>263</v>
      </c>
      <c r="E4" s="34" t="s">
        <v>263</v>
      </c>
      <c r="F4" s="34" t="s">
        <v>263</v>
      </c>
      <c r="G4" s="34" t="s">
        <v>263</v>
      </c>
      <c r="H4" s="34" t="s">
        <v>263</v>
      </c>
      <c r="I4" s="34" t="s">
        <v>263</v>
      </c>
      <c r="J4" s="34" t="s">
        <v>263</v>
      </c>
      <c r="K4" s="34" t="s">
        <v>263</v>
      </c>
      <c r="L4" s="34" t="s">
        <v>263</v>
      </c>
      <c r="M4" s="12"/>
      <c r="N4" s="12"/>
    </row>
    <row r="5" spans="1:14" ht="16.25" x14ac:dyDescent="0.3">
      <c r="A5" s="32" t="s">
        <v>5</v>
      </c>
      <c r="B5" s="33" t="s">
        <v>6</v>
      </c>
      <c r="C5" s="31">
        <v>7900</v>
      </c>
      <c r="D5" s="31">
        <v>5749</v>
      </c>
      <c r="E5" s="31">
        <v>3544</v>
      </c>
      <c r="F5" s="31">
        <v>2205</v>
      </c>
      <c r="G5" s="31">
        <v>48045</v>
      </c>
      <c r="H5" s="31">
        <v>8658</v>
      </c>
      <c r="I5" s="31">
        <v>2051</v>
      </c>
      <c r="J5" s="31">
        <v>833</v>
      </c>
      <c r="K5" s="31">
        <v>20206</v>
      </c>
      <c r="L5" s="31">
        <v>1574</v>
      </c>
    </row>
    <row r="6" spans="1:14" ht="16.25" x14ac:dyDescent="0.3">
      <c r="A6" s="32" t="s">
        <v>7</v>
      </c>
      <c r="B6" s="33" t="s">
        <v>297</v>
      </c>
      <c r="C6" s="31">
        <v>3000</v>
      </c>
      <c r="D6" s="31">
        <v>6404</v>
      </c>
      <c r="E6" s="31">
        <v>4297</v>
      </c>
      <c r="F6" s="31">
        <v>2107</v>
      </c>
      <c r="G6" s="31">
        <v>13503</v>
      </c>
      <c r="H6" s="31">
        <v>1833</v>
      </c>
      <c r="I6" s="31">
        <v>309</v>
      </c>
      <c r="J6" s="31">
        <v>106</v>
      </c>
      <c r="K6" s="31">
        <v>5450</v>
      </c>
      <c r="L6" s="31">
        <v>41</v>
      </c>
    </row>
    <row r="7" spans="1:14" ht="16.25" x14ac:dyDescent="0.3">
      <c r="A7" s="32" t="s">
        <v>8</v>
      </c>
      <c r="B7" s="33" t="s">
        <v>6</v>
      </c>
      <c r="C7" s="31">
        <v>23300</v>
      </c>
      <c r="D7" s="31">
        <v>19254</v>
      </c>
      <c r="E7" s="31">
        <v>12457</v>
      </c>
      <c r="F7" s="31">
        <v>6797</v>
      </c>
      <c r="G7" s="31">
        <v>67056</v>
      </c>
      <c r="H7" s="31">
        <v>14422</v>
      </c>
      <c r="I7" s="31">
        <v>6534</v>
      </c>
      <c r="J7" s="31">
        <v>1752</v>
      </c>
      <c r="K7" s="31">
        <v>28054</v>
      </c>
      <c r="L7" s="31">
        <v>3266</v>
      </c>
    </row>
    <row r="8" spans="1:14" ht="16.25" x14ac:dyDescent="0.3">
      <c r="A8" s="32" t="s">
        <v>9</v>
      </c>
      <c r="B8" s="33" t="s">
        <v>298</v>
      </c>
      <c r="C8" s="31">
        <v>1900</v>
      </c>
      <c r="D8" s="31">
        <v>5803</v>
      </c>
      <c r="E8" s="31">
        <v>3687</v>
      </c>
      <c r="F8" s="31">
        <v>2119</v>
      </c>
      <c r="G8" s="31">
        <v>19803</v>
      </c>
      <c r="H8" s="31">
        <v>6791</v>
      </c>
      <c r="I8" s="31">
        <v>370</v>
      </c>
      <c r="J8" s="31">
        <v>252</v>
      </c>
      <c r="K8" s="31">
        <v>6701</v>
      </c>
      <c r="L8" s="31">
        <v>39</v>
      </c>
    </row>
    <row r="9" spans="1:14" ht="16.25" x14ac:dyDescent="0.3">
      <c r="A9" s="32" t="s">
        <v>10</v>
      </c>
      <c r="B9" s="33" t="s">
        <v>299</v>
      </c>
      <c r="C9" s="31">
        <v>1400</v>
      </c>
      <c r="D9" s="31">
        <v>2680</v>
      </c>
      <c r="E9" s="31">
        <v>1511</v>
      </c>
      <c r="F9" s="31">
        <v>1169</v>
      </c>
      <c r="G9" s="31">
        <v>6921</v>
      </c>
      <c r="H9" s="31">
        <v>1677</v>
      </c>
      <c r="I9" s="31">
        <v>80</v>
      </c>
      <c r="J9" s="31">
        <v>13</v>
      </c>
      <c r="K9" s="31">
        <v>2381</v>
      </c>
      <c r="L9" s="31">
        <v>330</v>
      </c>
    </row>
    <row r="10" spans="1:14" ht="16.25" x14ac:dyDescent="0.3">
      <c r="A10" s="32" t="s">
        <v>11</v>
      </c>
      <c r="B10" s="33" t="s">
        <v>300</v>
      </c>
      <c r="C10" s="31">
        <v>900</v>
      </c>
      <c r="D10" s="31">
        <v>684</v>
      </c>
      <c r="E10" s="31">
        <v>411</v>
      </c>
      <c r="F10" s="31">
        <v>273</v>
      </c>
      <c r="G10" s="31">
        <v>1499</v>
      </c>
      <c r="H10" s="31">
        <v>470</v>
      </c>
      <c r="I10" s="31">
        <v>32</v>
      </c>
      <c r="J10" s="31">
        <v>86</v>
      </c>
      <c r="K10" s="31">
        <v>466</v>
      </c>
      <c r="L10" s="31">
        <v>0</v>
      </c>
    </row>
    <row r="11" spans="1:14" ht="16.25" x14ac:dyDescent="0.3">
      <c r="A11" s="32" t="s">
        <v>12</v>
      </c>
      <c r="B11" s="33" t="s">
        <v>301</v>
      </c>
      <c r="C11" s="31">
        <v>6100</v>
      </c>
      <c r="D11" s="31">
        <v>8041</v>
      </c>
      <c r="E11" s="31">
        <v>5251</v>
      </c>
      <c r="F11" s="31">
        <v>2790</v>
      </c>
      <c r="G11" s="31">
        <v>38768</v>
      </c>
      <c r="H11" s="31">
        <v>7605</v>
      </c>
      <c r="I11" s="31">
        <v>1124</v>
      </c>
      <c r="J11" s="31">
        <v>651</v>
      </c>
      <c r="K11" s="31">
        <v>15239</v>
      </c>
      <c r="L11" s="31">
        <v>1557</v>
      </c>
    </row>
    <row r="12" spans="1:14" ht="16.25" x14ac:dyDescent="0.3">
      <c r="A12" s="32" t="s">
        <v>13</v>
      </c>
      <c r="B12" s="33" t="s">
        <v>14</v>
      </c>
      <c r="C12" s="31">
        <v>2900</v>
      </c>
      <c r="D12" s="31">
        <v>7605</v>
      </c>
      <c r="E12" s="31">
        <v>5495</v>
      </c>
      <c r="F12" s="31">
        <v>2110</v>
      </c>
      <c r="G12" s="31">
        <v>23704</v>
      </c>
      <c r="H12" s="31">
        <v>5933</v>
      </c>
      <c r="I12" s="31">
        <v>667</v>
      </c>
      <c r="J12" s="31">
        <v>396</v>
      </c>
      <c r="K12" s="31">
        <v>7873</v>
      </c>
      <c r="L12" s="31">
        <v>1079</v>
      </c>
    </row>
    <row r="13" spans="1:14" ht="16.25" x14ac:dyDescent="0.3">
      <c r="A13" s="32" t="s">
        <v>15</v>
      </c>
      <c r="B13" s="33" t="s">
        <v>300</v>
      </c>
      <c r="C13" s="31">
        <v>12105</v>
      </c>
      <c r="D13" s="31">
        <v>2871</v>
      </c>
      <c r="E13" s="31">
        <v>1657</v>
      </c>
      <c r="F13" s="31">
        <v>1214</v>
      </c>
      <c r="G13" s="31">
        <v>5089</v>
      </c>
      <c r="H13" s="31">
        <v>1036</v>
      </c>
      <c r="I13" s="31">
        <v>114</v>
      </c>
      <c r="J13" s="31">
        <v>74</v>
      </c>
      <c r="K13" s="31">
        <v>1982</v>
      </c>
      <c r="L13" s="31">
        <v>0</v>
      </c>
    </row>
    <row r="14" spans="1:14" ht="16.25" x14ac:dyDescent="0.3">
      <c r="A14" s="32" t="s">
        <v>16</v>
      </c>
      <c r="B14" s="33" t="s">
        <v>301</v>
      </c>
      <c r="C14" s="31">
        <v>1100</v>
      </c>
      <c r="D14" s="31">
        <v>4807</v>
      </c>
      <c r="E14" s="31">
        <v>3227</v>
      </c>
      <c r="F14" s="31">
        <v>1580</v>
      </c>
      <c r="G14" s="31">
        <v>19763</v>
      </c>
      <c r="H14" s="31">
        <v>6439</v>
      </c>
      <c r="I14" s="31">
        <v>352</v>
      </c>
      <c r="J14" s="31">
        <v>180</v>
      </c>
      <c r="K14" s="31">
        <v>6555</v>
      </c>
      <c r="L14" s="31">
        <v>20</v>
      </c>
    </row>
    <row r="15" spans="1:14" ht="16.25" x14ac:dyDescent="0.3">
      <c r="A15" s="32" t="s">
        <v>17</v>
      </c>
      <c r="B15" s="33" t="s">
        <v>302</v>
      </c>
      <c r="C15" s="31">
        <v>17900</v>
      </c>
      <c r="D15" s="31">
        <v>11463</v>
      </c>
      <c r="E15" s="31">
        <v>7990</v>
      </c>
      <c r="F15" s="31">
        <v>3476</v>
      </c>
      <c r="G15" s="31">
        <v>68839</v>
      </c>
      <c r="H15" s="31">
        <v>13865</v>
      </c>
      <c r="I15" s="31">
        <v>1462</v>
      </c>
      <c r="J15" s="31">
        <v>696</v>
      </c>
      <c r="K15" s="31">
        <v>29356</v>
      </c>
      <c r="L15" s="31">
        <v>2746</v>
      </c>
    </row>
    <row r="16" spans="1:14" ht="16.25" x14ac:dyDescent="0.3">
      <c r="A16" s="32" t="s">
        <v>18</v>
      </c>
      <c r="B16" s="33" t="s">
        <v>299</v>
      </c>
      <c r="C16" s="31">
        <v>3450</v>
      </c>
      <c r="D16" s="31">
        <v>1613</v>
      </c>
      <c r="E16" s="31">
        <v>912</v>
      </c>
      <c r="F16" s="31">
        <v>701</v>
      </c>
      <c r="G16" s="31">
        <v>2793</v>
      </c>
      <c r="H16" s="31">
        <v>844</v>
      </c>
      <c r="I16" s="31">
        <v>137</v>
      </c>
      <c r="J16" s="31">
        <v>97</v>
      </c>
      <c r="K16" s="31">
        <v>908</v>
      </c>
      <c r="L16" s="31">
        <v>0</v>
      </c>
    </row>
    <row r="17" spans="1:12" x14ac:dyDescent="0.3">
      <c r="A17" s="32" t="s">
        <v>19</v>
      </c>
      <c r="B17" s="33" t="s">
        <v>298</v>
      </c>
      <c r="C17" s="31">
        <v>37100</v>
      </c>
      <c r="D17" s="31">
        <v>11540</v>
      </c>
      <c r="E17" s="31">
        <v>6410</v>
      </c>
      <c r="F17" s="31">
        <v>5130</v>
      </c>
      <c r="G17" s="31">
        <v>26496</v>
      </c>
      <c r="H17" s="31">
        <v>4091</v>
      </c>
      <c r="I17" s="31">
        <v>981</v>
      </c>
      <c r="J17" s="31">
        <v>684</v>
      </c>
      <c r="K17" s="31">
        <v>11359</v>
      </c>
      <c r="L17" s="31">
        <v>989</v>
      </c>
    </row>
    <row r="18" spans="1:12" x14ac:dyDescent="0.3">
      <c r="A18" s="32" t="s">
        <v>20</v>
      </c>
      <c r="B18" s="33" t="s">
        <v>302</v>
      </c>
      <c r="C18" s="31">
        <v>82050</v>
      </c>
      <c r="D18" s="31">
        <v>49277</v>
      </c>
      <c r="E18" s="31">
        <v>30044</v>
      </c>
      <c r="F18" s="31">
        <v>19253</v>
      </c>
      <c r="G18" s="31">
        <v>272969</v>
      </c>
      <c r="H18" s="31">
        <v>40534</v>
      </c>
      <c r="I18" s="31">
        <v>15894</v>
      </c>
      <c r="J18" s="31">
        <v>2466</v>
      </c>
      <c r="K18" s="31">
        <v>95066</v>
      </c>
      <c r="L18" s="31">
        <v>12910</v>
      </c>
    </row>
    <row r="19" spans="1:12" x14ac:dyDescent="0.3">
      <c r="A19" s="32" t="s">
        <v>21</v>
      </c>
      <c r="B19" s="33" t="s">
        <v>301</v>
      </c>
      <c r="C19" s="31">
        <v>587330</v>
      </c>
      <c r="D19" s="31">
        <v>457801</v>
      </c>
      <c r="E19" s="31">
        <v>288273</v>
      </c>
      <c r="F19" s="31">
        <v>169532</v>
      </c>
      <c r="G19" s="31">
        <v>1552823</v>
      </c>
      <c r="H19" s="31">
        <v>247843</v>
      </c>
      <c r="I19" s="31">
        <v>100704</v>
      </c>
      <c r="J19" s="31">
        <v>17248</v>
      </c>
      <c r="K19" s="31">
        <v>614646</v>
      </c>
      <c r="L19" s="31">
        <v>61232</v>
      </c>
    </row>
    <row r="20" spans="1:12" x14ac:dyDescent="0.3">
      <c r="A20" s="32" t="s">
        <v>22</v>
      </c>
      <c r="B20" s="33" t="s">
        <v>302</v>
      </c>
      <c r="C20" s="31">
        <v>2200</v>
      </c>
      <c r="D20" s="31">
        <v>2830</v>
      </c>
      <c r="E20" s="31">
        <v>1972</v>
      </c>
      <c r="F20" s="31">
        <v>858</v>
      </c>
      <c r="G20" s="31">
        <v>10092</v>
      </c>
      <c r="H20" s="31">
        <v>3004</v>
      </c>
      <c r="I20" s="31">
        <v>90</v>
      </c>
      <c r="J20" s="31">
        <v>102</v>
      </c>
      <c r="K20" s="31">
        <v>3388</v>
      </c>
      <c r="L20" s="31">
        <v>303</v>
      </c>
    </row>
    <row r="21" spans="1:12" x14ac:dyDescent="0.3">
      <c r="A21" s="32" t="s">
        <v>23</v>
      </c>
      <c r="B21" s="33" t="s">
        <v>297</v>
      </c>
      <c r="C21" s="31">
        <v>0</v>
      </c>
      <c r="D21" s="31">
        <v>143</v>
      </c>
      <c r="E21" s="31">
        <v>98</v>
      </c>
      <c r="F21" s="31">
        <v>45</v>
      </c>
      <c r="G21" s="31">
        <v>543</v>
      </c>
      <c r="H21" s="31">
        <v>174</v>
      </c>
      <c r="I21" s="31">
        <v>9</v>
      </c>
      <c r="J21" s="31">
        <v>0</v>
      </c>
      <c r="K21" s="31">
        <v>163</v>
      </c>
      <c r="L21" s="31">
        <v>0</v>
      </c>
    </row>
    <row r="22" spans="1:12" x14ac:dyDescent="0.3">
      <c r="A22" s="32" t="s">
        <v>24</v>
      </c>
      <c r="B22" s="33" t="s">
        <v>302</v>
      </c>
      <c r="C22" s="31">
        <v>4000</v>
      </c>
      <c r="D22" s="31">
        <v>4492</v>
      </c>
      <c r="E22" s="31">
        <v>2881</v>
      </c>
      <c r="F22" s="31">
        <v>1612</v>
      </c>
      <c r="G22" s="31">
        <v>15224</v>
      </c>
      <c r="H22" s="31">
        <v>4741</v>
      </c>
      <c r="I22" s="31">
        <v>624</v>
      </c>
      <c r="J22" s="31">
        <v>407</v>
      </c>
      <c r="K22" s="31">
        <v>5126</v>
      </c>
      <c r="L22" s="31">
        <v>579</v>
      </c>
    </row>
    <row r="23" spans="1:12" x14ac:dyDescent="0.3">
      <c r="A23" s="32" t="s">
        <v>25</v>
      </c>
      <c r="B23" s="33" t="s">
        <v>6</v>
      </c>
      <c r="C23" s="31">
        <v>21250</v>
      </c>
      <c r="D23" s="31">
        <v>11522</v>
      </c>
      <c r="E23" s="31">
        <v>7334</v>
      </c>
      <c r="F23" s="31">
        <v>4188</v>
      </c>
      <c r="G23" s="31">
        <v>73689</v>
      </c>
      <c r="H23" s="31">
        <v>15832</v>
      </c>
      <c r="I23" s="31">
        <v>6332</v>
      </c>
      <c r="J23" s="31">
        <v>1467</v>
      </c>
      <c r="K23" s="31">
        <v>29102</v>
      </c>
      <c r="L23" s="31">
        <v>3303</v>
      </c>
    </row>
    <row r="24" spans="1:12" x14ac:dyDescent="0.3">
      <c r="A24" s="32" t="s">
        <v>26</v>
      </c>
      <c r="B24" s="33" t="s">
        <v>14</v>
      </c>
      <c r="C24" s="31">
        <v>74490</v>
      </c>
      <c r="D24" s="31">
        <v>84708</v>
      </c>
      <c r="E24" s="31">
        <v>53064</v>
      </c>
      <c r="F24" s="31">
        <v>31657</v>
      </c>
      <c r="G24" s="31">
        <v>287683</v>
      </c>
      <c r="H24" s="31">
        <v>45752</v>
      </c>
      <c r="I24" s="31">
        <v>9762</v>
      </c>
      <c r="J24" s="31">
        <v>2648</v>
      </c>
      <c r="K24" s="31">
        <v>105966</v>
      </c>
      <c r="L24" s="31">
        <v>12034</v>
      </c>
    </row>
    <row r="25" spans="1:12" x14ac:dyDescent="0.3">
      <c r="A25" s="32" t="s">
        <v>27</v>
      </c>
      <c r="B25" s="33" t="s">
        <v>302</v>
      </c>
      <c r="C25" s="31">
        <v>51270</v>
      </c>
      <c r="D25" s="31">
        <v>42768</v>
      </c>
      <c r="E25" s="31">
        <v>29202</v>
      </c>
      <c r="F25" s="31">
        <v>13566</v>
      </c>
      <c r="G25" s="31">
        <v>186843</v>
      </c>
      <c r="H25" s="31">
        <v>21693</v>
      </c>
      <c r="I25" s="31">
        <v>7514</v>
      </c>
      <c r="J25" s="31">
        <v>1414</v>
      </c>
      <c r="K25" s="31">
        <v>59619</v>
      </c>
      <c r="L25" s="31">
        <v>6083</v>
      </c>
    </row>
    <row r="26" spans="1:12" x14ac:dyDescent="0.3">
      <c r="A26" s="32" t="s">
        <v>28</v>
      </c>
      <c r="B26" s="33" t="s">
        <v>297</v>
      </c>
      <c r="C26" s="31">
        <v>2200</v>
      </c>
      <c r="D26" s="31">
        <v>4184</v>
      </c>
      <c r="E26" s="31">
        <v>2586</v>
      </c>
      <c r="F26" s="31">
        <v>1640</v>
      </c>
      <c r="G26" s="31">
        <v>7706</v>
      </c>
      <c r="H26" s="31">
        <v>2231</v>
      </c>
      <c r="I26" s="31">
        <v>303</v>
      </c>
      <c r="J26" s="31">
        <v>0</v>
      </c>
      <c r="K26" s="31">
        <v>2579</v>
      </c>
      <c r="L26" s="31">
        <v>255</v>
      </c>
    </row>
    <row r="27" spans="1:12" x14ac:dyDescent="0.3">
      <c r="A27" s="32" t="s">
        <v>29</v>
      </c>
      <c r="B27" s="33" t="s">
        <v>300</v>
      </c>
      <c r="C27" s="31">
        <v>800</v>
      </c>
      <c r="D27" s="31">
        <v>701</v>
      </c>
      <c r="E27" s="31">
        <v>393</v>
      </c>
      <c r="F27" s="31">
        <v>308</v>
      </c>
      <c r="G27" s="31">
        <v>1272</v>
      </c>
      <c r="H27" s="31">
        <v>404</v>
      </c>
      <c r="I27" s="31">
        <v>19</v>
      </c>
      <c r="J27" s="31">
        <v>0</v>
      </c>
      <c r="K27" s="31">
        <v>452</v>
      </c>
      <c r="L27" s="31">
        <v>0</v>
      </c>
    </row>
    <row r="28" spans="1:12" x14ac:dyDescent="0.3">
      <c r="A28" s="32" t="s">
        <v>30</v>
      </c>
      <c r="B28" s="33" t="s">
        <v>298</v>
      </c>
      <c r="C28" s="31">
        <v>1800</v>
      </c>
      <c r="D28" s="31">
        <v>2378</v>
      </c>
      <c r="E28" s="31">
        <v>1460</v>
      </c>
      <c r="F28" s="31">
        <v>918</v>
      </c>
      <c r="G28" s="31">
        <v>5317</v>
      </c>
      <c r="H28" s="31">
        <v>1308</v>
      </c>
      <c r="I28" s="31">
        <v>323</v>
      </c>
      <c r="J28" s="31">
        <v>246</v>
      </c>
      <c r="K28" s="31">
        <v>2253</v>
      </c>
      <c r="L28" s="31">
        <v>22</v>
      </c>
    </row>
    <row r="29" spans="1:12" x14ac:dyDescent="0.3">
      <c r="A29" s="32" t="s">
        <v>31</v>
      </c>
      <c r="B29" s="33" t="s">
        <v>299</v>
      </c>
      <c r="C29" s="31">
        <v>4800</v>
      </c>
      <c r="D29" s="31">
        <v>5211</v>
      </c>
      <c r="E29" s="31">
        <v>3870</v>
      </c>
      <c r="F29" s="31">
        <v>1341</v>
      </c>
      <c r="G29" s="31">
        <v>30883</v>
      </c>
      <c r="H29" s="31">
        <v>7720</v>
      </c>
      <c r="I29" s="31">
        <v>1663</v>
      </c>
      <c r="J29" s="31">
        <v>911</v>
      </c>
      <c r="K29" s="31">
        <v>11188</v>
      </c>
      <c r="L29" s="31">
        <v>1112</v>
      </c>
    </row>
    <row r="30" spans="1:12" x14ac:dyDescent="0.3">
      <c r="A30" s="32" t="s">
        <v>32</v>
      </c>
      <c r="B30" s="33" t="s">
        <v>302</v>
      </c>
      <c r="C30" s="31">
        <v>1600</v>
      </c>
      <c r="D30" s="31">
        <v>3669</v>
      </c>
      <c r="E30" s="31">
        <v>2693</v>
      </c>
      <c r="F30" s="31">
        <v>976</v>
      </c>
      <c r="G30" s="31">
        <v>14869</v>
      </c>
      <c r="H30" s="31">
        <v>3867</v>
      </c>
      <c r="I30" s="31">
        <v>143</v>
      </c>
      <c r="J30" s="31">
        <v>218</v>
      </c>
      <c r="K30" s="31">
        <v>5600</v>
      </c>
      <c r="L30" s="31">
        <v>518</v>
      </c>
    </row>
    <row r="31" spans="1:12" x14ac:dyDescent="0.3">
      <c r="A31" s="32" t="s">
        <v>33</v>
      </c>
      <c r="B31" s="33" t="s">
        <v>302</v>
      </c>
      <c r="C31" s="31">
        <v>13255</v>
      </c>
      <c r="D31" s="31">
        <v>8280</v>
      </c>
      <c r="E31" s="31">
        <v>5807</v>
      </c>
      <c r="F31" s="31">
        <v>2473</v>
      </c>
      <c r="G31" s="31">
        <v>39239</v>
      </c>
      <c r="H31" s="31">
        <v>10999</v>
      </c>
      <c r="I31" s="31">
        <v>1823</v>
      </c>
      <c r="J31" s="31">
        <v>595</v>
      </c>
      <c r="K31" s="31">
        <v>13132</v>
      </c>
      <c r="L31" s="31">
        <v>94</v>
      </c>
    </row>
    <row r="32" spans="1:12" x14ac:dyDescent="0.3">
      <c r="A32" s="32" t="s">
        <v>34</v>
      </c>
      <c r="B32" s="33" t="s">
        <v>302</v>
      </c>
      <c r="C32" s="31">
        <v>5600</v>
      </c>
      <c r="D32" s="31">
        <v>6497</v>
      </c>
      <c r="E32" s="31">
        <v>4467</v>
      </c>
      <c r="F32" s="31">
        <v>2030</v>
      </c>
      <c r="G32" s="31">
        <v>34853</v>
      </c>
      <c r="H32" s="31">
        <v>6512</v>
      </c>
      <c r="I32" s="31">
        <v>1286</v>
      </c>
      <c r="J32" s="31">
        <v>524</v>
      </c>
      <c r="K32" s="31">
        <v>14114</v>
      </c>
      <c r="L32" s="31">
        <v>1294</v>
      </c>
    </row>
    <row r="33" spans="1:12" x14ac:dyDescent="0.3">
      <c r="A33" s="32" t="s">
        <v>35</v>
      </c>
      <c r="B33" s="33" t="s">
        <v>301</v>
      </c>
      <c r="C33" s="31">
        <v>1900</v>
      </c>
      <c r="D33" s="31">
        <v>3539</v>
      </c>
      <c r="E33" s="31">
        <v>2460</v>
      </c>
      <c r="F33" s="31">
        <v>1080</v>
      </c>
      <c r="G33" s="31">
        <v>16817</v>
      </c>
      <c r="H33" s="31">
        <v>3981</v>
      </c>
      <c r="I33" s="31">
        <v>470</v>
      </c>
      <c r="J33" s="31">
        <v>384</v>
      </c>
      <c r="K33" s="31">
        <v>6161</v>
      </c>
      <c r="L33" s="31">
        <v>53</v>
      </c>
    </row>
    <row r="34" spans="1:12" x14ac:dyDescent="0.3">
      <c r="A34" s="32" t="s">
        <v>36</v>
      </c>
      <c r="B34" s="33" t="s">
        <v>299</v>
      </c>
      <c r="C34" s="31">
        <v>1700</v>
      </c>
      <c r="D34" s="31">
        <v>2778</v>
      </c>
      <c r="E34" s="31">
        <v>1849</v>
      </c>
      <c r="F34" s="31">
        <v>929</v>
      </c>
      <c r="G34" s="31">
        <v>11263</v>
      </c>
      <c r="H34" s="31">
        <v>2958</v>
      </c>
      <c r="I34" s="31">
        <v>146</v>
      </c>
      <c r="J34" s="31">
        <v>122</v>
      </c>
      <c r="K34" s="31">
        <v>4094</v>
      </c>
      <c r="L34" s="31">
        <v>442</v>
      </c>
    </row>
    <row r="35" spans="1:12" x14ac:dyDescent="0.3">
      <c r="A35" s="32" t="s">
        <v>37</v>
      </c>
      <c r="B35" s="33" t="s">
        <v>298</v>
      </c>
      <c r="C35" s="31">
        <v>119565</v>
      </c>
      <c r="D35" s="31">
        <v>117934</v>
      </c>
      <c r="E35" s="31">
        <v>74623</v>
      </c>
      <c r="F35" s="31">
        <v>43315</v>
      </c>
      <c r="G35" s="31">
        <v>311689</v>
      </c>
      <c r="H35" s="31">
        <v>58607</v>
      </c>
      <c r="I35" s="31">
        <v>29737</v>
      </c>
      <c r="J35" s="31">
        <v>6315</v>
      </c>
      <c r="K35" s="31">
        <v>127806</v>
      </c>
      <c r="L35" s="31">
        <v>17059</v>
      </c>
    </row>
    <row r="36" spans="1:12" x14ac:dyDescent="0.3">
      <c r="A36" s="32" t="s">
        <v>38</v>
      </c>
      <c r="B36" s="33" t="s">
        <v>6</v>
      </c>
      <c r="C36" s="31">
        <v>800</v>
      </c>
      <c r="D36" s="31">
        <v>1967</v>
      </c>
      <c r="E36" s="31">
        <v>1276</v>
      </c>
      <c r="F36" s="31">
        <v>692</v>
      </c>
      <c r="G36" s="31">
        <v>10031</v>
      </c>
      <c r="H36" s="31">
        <v>2494</v>
      </c>
      <c r="I36" s="31">
        <v>207</v>
      </c>
      <c r="J36" s="31">
        <v>152</v>
      </c>
      <c r="K36" s="31">
        <v>3927</v>
      </c>
      <c r="L36" s="31">
        <v>0</v>
      </c>
    </row>
    <row r="37" spans="1:12" x14ac:dyDescent="0.3">
      <c r="A37" s="32" t="s">
        <v>39</v>
      </c>
      <c r="B37" s="33" t="s">
        <v>300</v>
      </c>
      <c r="C37" s="31">
        <v>500</v>
      </c>
      <c r="D37" s="31">
        <v>1649</v>
      </c>
      <c r="E37" s="31">
        <v>994</v>
      </c>
      <c r="F37" s="31">
        <v>655</v>
      </c>
      <c r="G37" s="31">
        <v>4718</v>
      </c>
      <c r="H37" s="31">
        <v>1250</v>
      </c>
      <c r="I37" s="31">
        <v>60</v>
      </c>
      <c r="J37" s="31">
        <v>0</v>
      </c>
      <c r="K37" s="31">
        <v>1547</v>
      </c>
      <c r="L37" s="31">
        <v>240</v>
      </c>
    </row>
    <row r="38" spans="1:12" x14ac:dyDescent="0.3">
      <c r="A38" s="32" t="s">
        <v>40</v>
      </c>
      <c r="B38" s="33" t="s">
        <v>6</v>
      </c>
      <c r="C38" s="31">
        <v>1400</v>
      </c>
      <c r="D38" s="31">
        <v>2451</v>
      </c>
      <c r="E38" s="31">
        <v>1642</v>
      </c>
      <c r="F38" s="31">
        <v>809</v>
      </c>
      <c r="G38" s="31">
        <v>24182</v>
      </c>
      <c r="H38" s="31">
        <v>6856</v>
      </c>
      <c r="I38" s="31">
        <v>1216</v>
      </c>
      <c r="J38" s="31">
        <v>550</v>
      </c>
      <c r="K38" s="31">
        <v>9010</v>
      </c>
      <c r="L38" s="31">
        <v>1125</v>
      </c>
    </row>
    <row r="39" spans="1:12" x14ac:dyDescent="0.3">
      <c r="A39" s="32" t="s">
        <v>41</v>
      </c>
      <c r="B39" s="33" t="s">
        <v>300</v>
      </c>
      <c r="C39" s="31">
        <v>1500</v>
      </c>
      <c r="D39" s="31">
        <v>2050</v>
      </c>
      <c r="E39" s="31">
        <v>1229</v>
      </c>
      <c r="F39" s="31">
        <v>821</v>
      </c>
      <c r="G39" s="31">
        <v>5607</v>
      </c>
      <c r="H39" s="31">
        <v>1236</v>
      </c>
      <c r="I39" s="31">
        <v>121</v>
      </c>
      <c r="J39" s="31">
        <v>174</v>
      </c>
      <c r="K39" s="31">
        <v>2168</v>
      </c>
      <c r="L39" s="31">
        <v>341</v>
      </c>
    </row>
    <row r="40" spans="1:12" x14ac:dyDescent="0.3">
      <c r="A40" s="32" t="s">
        <v>42</v>
      </c>
      <c r="B40" s="33" t="s">
        <v>14</v>
      </c>
      <c r="C40" s="31">
        <v>17000</v>
      </c>
      <c r="D40" s="31">
        <v>7092</v>
      </c>
      <c r="E40" s="31">
        <v>4545</v>
      </c>
      <c r="F40" s="31">
        <v>2547</v>
      </c>
      <c r="G40" s="31">
        <v>33062</v>
      </c>
      <c r="H40" s="31">
        <v>5259</v>
      </c>
      <c r="I40" s="31">
        <v>958</v>
      </c>
      <c r="J40" s="31">
        <v>244</v>
      </c>
      <c r="K40" s="31">
        <v>12484</v>
      </c>
      <c r="L40" s="31">
        <v>1539</v>
      </c>
    </row>
    <row r="41" spans="1:12" x14ac:dyDescent="0.3">
      <c r="A41" s="32" t="s">
        <v>43</v>
      </c>
      <c r="B41" s="33" t="s">
        <v>6</v>
      </c>
      <c r="C41" s="31">
        <v>8200</v>
      </c>
      <c r="D41" s="31">
        <v>8331</v>
      </c>
      <c r="E41" s="31">
        <v>5060</v>
      </c>
      <c r="F41" s="31">
        <v>3271</v>
      </c>
      <c r="G41" s="31">
        <v>40876</v>
      </c>
      <c r="H41" s="31">
        <v>9444</v>
      </c>
      <c r="I41" s="31">
        <v>1500</v>
      </c>
      <c r="J41" s="31">
        <v>738</v>
      </c>
      <c r="K41" s="31">
        <v>16376</v>
      </c>
      <c r="L41" s="31">
        <v>1511</v>
      </c>
    </row>
    <row r="42" spans="1:12" x14ac:dyDescent="0.3">
      <c r="A42" s="32" t="s">
        <v>44</v>
      </c>
      <c r="B42" s="33" t="s">
        <v>300</v>
      </c>
      <c r="C42" s="31">
        <v>2200</v>
      </c>
      <c r="D42" s="31">
        <v>2045</v>
      </c>
      <c r="E42" s="31">
        <v>1367</v>
      </c>
      <c r="F42" s="31">
        <v>678</v>
      </c>
      <c r="G42" s="31">
        <v>6094</v>
      </c>
      <c r="H42" s="31">
        <v>1165</v>
      </c>
      <c r="I42" s="31">
        <v>251</v>
      </c>
      <c r="J42" s="31">
        <v>136</v>
      </c>
      <c r="K42" s="31">
        <v>2395</v>
      </c>
      <c r="L42" s="31">
        <v>0</v>
      </c>
    </row>
    <row r="43" spans="1:12" x14ac:dyDescent="0.3">
      <c r="A43" s="32" t="s">
        <v>45</v>
      </c>
      <c r="B43" s="33" t="s">
        <v>299</v>
      </c>
      <c r="C43" s="31">
        <v>6945</v>
      </c>
      <c r="D43" s="31">
        <v>4686</v>
      </c>
      <c r="E43" s="31">
        <v>2552</v>
      </c>
      <c r="F43" s="31">
        <v>2134</v>
      </c>
      <c r="G43" s="31">
        <v>8666</v>
      </c>
      <c r="H43" s="31">
        <v>2484</v>
      </c>
      <c r="I43" s="31">
        <v>136</v>
      </c>
      <c r="J43" s="31">
        <v>60</v>
      </c>
      <c r="K43" s="31">
        <v>3011</v>
      </c>
      <c r="L43" s="31">
        <v>384</v>
      </c>
    </row>
    <row r="44" spans="1:12" x14ac:dyDescent="0.3">
      <c r="A44" s="32" t="s">
        <v>46</v>
      </c>
      <c r="B44" s="33" t="s">
        <v>300</v>
      </c>
      <c r="C44" s="31">
        <v>800</v>
      </c>
      <c r="D44" s="31">
        <v>849</v>
      </c>
      <c r="E44" s="31">
        <v>577</v>
      </c>
      <c r="F44" s="31">
        <v>272</v>
      </c>
      <c r="G44" s="31">
        <v>2188</v>
      </c>
      <c r="H44" s="31">
        <v>468</v>
      </c>
      <c r="I44" s="31">
        <v>57</v>
      </c>
      <c r="J44" s="31">
        <v>0</v>
      </c>
      <c r="K44" s="31">
        <v>956</v>
      </c>
      <c r="L44" s="31">
        <v>0</v>
      </c>
    </row>
    <row r="45" spans="1:12" x14ac:dyDescent="0.3">
      <c r="A45" s="32" t="s">
        <v>47</v>
      </c>
      <c r="B45" s="33" t="s">
        <v>297</v>
      </c>
      <c r="C45" s="31">
        <v>0</v>
      </c>
      <c r="D45" s="31">
        <v>824</v>
      </c>
      <c r="E45" s="31">
        <v>529</v>
      </c>
      <c r="F45" s="31">
        <v>295</v>
      </c>
      <c r="G45" s="31">
        <v>2756</v>
      </c>
      <c r="H45" s="31">
        <v>947</v>
      </c>
      <c r="I45" s="31">
        <v>47</v>
      </c>
      <c r="J45" s="31">
        <v>130</v>
      </c>
      <c r="K45" s="31">
        <v>899</v>
      </c>
      <c r="L45" s="31">
        <v>0</v>
      </c>
    </row>
    <row r="46" spans="1:12" x14ac:dyDescent="0.3">
      <c r="A46" s="32" t="s">
        <v>48</v>
      </c>
      <c r="B46" s="33" t="s">
        <v>299</v>
      </c>
      <c r="C46" s="31">
        <v>1200</v>
      </c>
      <c r="D46" s="31">
        <v>1569</v>
      </c>
      <c r="E46" s="31">
        <v>1044</v>
      </c>
      <c r="F46" s="31">
        <v>525</v>
      </c>
      <c r="G46" s="31">
        <v>6721</v>
      </c>
      <c r="H46" s="31">
        <v>2119</v>
      </c>
      <c r="I46" s="31">
        <v>342</v>
      </c>
      <c r="J46" s="31">
        <v>162</v>
      </c>
      <c r="K46" s="31">
        <v>2379</v>
      </c>
      <c r="L46" s="31">
        <v>289</v>
      </c>
    </row>
    <row r="47" spans="1:12" x14ac:dyDescent="0.3">
      <c r="A47" s="32" t="s">
        <v>49</v>
      </c>
      <c r="B47" s="33" t="s">
        <v>299</v>
      </c>
      <c r="C47" s="31">
        <v>257410</v>
      </c>
      <c r="D47" s="31">
        <v>256208</v>
      </c>
      <c r="E47" s="31">
        <v>157407</v>
      </c>
      <c r="F47" s="31">
        <v>98806</v>
      </c>
      <c r="G47" s="31">
        <v>801716</v>
      </c>
      <c r="H47" s="31">
        <v>116575</v>
      </c>
      <c r="I47" s="31">
        <v>38139</v>
      </c>
      <c r="J47" s="31">
        <v>7817</v>
      </c>
      <c r="K47" s="31">
        <v>236374</v>
      </c>
      <c r="L47" s="31">
        <v>34589</v>
      </c>
    </row>
    <row r="48" spans="1:12" x14ac:dyDescent="0.3">
      <c r="A48" s="32" t="s">
        <v>50</v>
      </c>
      <c r="B48" s="33" t="s">
        <v>300</v>
      </c>
      <c r="C48" s="31">
        <v>1100</v>
      </c>
      <c r="D48" s="31">
        <v>859</v>
      </c>
      <c r="E48" s="31">
        <v>548</v>
      </c>
      <c r="F48" s="31">
        <v>311</v>
      </c>
      <c r="G48" s="31">
        <v>2263</v>
      </c>
      <c r="H48" s="31">
        <v>555</v>
      </c>
      <c r="I48" s="31">
        <v>80</v>
      </c>
      <c r="J48" s="31">
        <v>92</v>
      </c>
      <c r="K48" s="31">
        <v>847</v>
      </c>
      <c r="L48" s="31">
        <v>0</v>
      </c>
    </row>
    <row r="49" spans="1:12" x14ac:dyDescent="0.3">
      <c r="A49" s="32" t="s">
        <v>51</v>
      </c>
      <c r="B49" s="33" t="s">
        <v>14</v>
      </c>
      <c r="C49" s="31">
        <v>4900</v>
      </c>
      <c r="D49" s="31">
        <v>5748</v>
      </c>
      <c r="E49" s="31">
        <v>3615</v>
      </c>
      <c r="F49" s="31">
        <v>2133</v>
      </c>
      <c r="G49" s="31">
        <v>17107</v>
      </c>
      <c r="H49" s="31">
        <v>4850</v>
      </c>
      <c r="I49" s="31">
        <v>853</v>
      </c>
      <c r="J49" s="31">
        <v>477</v>
      </c>
      <c r="K49" s="31">
        <v>5957</v>
      </c>
      <c r="L49" s="31">
        <v>613</v>
      </c>
    </row>
    <row r="50" spans="1:12" x14ac:dyDescent="0.3">
      <c r="A50" s="32" t="s">
        <v>52</v>
      </c>
      <c r="B50" s="33" t="s">
        <v>301</v>
      </c>
      <c r="C50" s="31">
        <v>30500</v>
      </c>
      <c r="D50" s="31">
        <v>37790</v>
      </c>
      <c r="E50" s="31">
        <v>23999</v>
      </c>
      <c r="F50" s="31">
        <v>13792</v>
      </c>
      <c r="G50" s="31">
        <v>125307</v>
      </c>
      <c r="H50" s="31">
        <v>28528</v>
      </c>
      <c r="I50" s="31">
        <v>5457</v>
      </c>
      <c r="J50" s="31">
        <v>1845</v>
      </c>
      <c r="K50" s="31">
        <v>38712</v>
      </c>
      <c r="L50" s="31">
        <v>4242</v>
      </c>
    </row>
    <row r="51" spans="1:12" x14ac:dyDescent="0.3">
      <c r="A51" s="32" t="s">
        <v>53</v>
      </c>
      <c r="B51" s="33" t="s">
        <v>299</v>
      </c>
      <c r="C51" s="31">
        <v>4420</v>
      </c>
      <c r="D51" s="31">
        <v>3670</v>
      </c>
      <c r="E51" s="31">
        <v>2309</v>
      </c>
      <c r="F51" s="31">
        <v>1361</v>
      </c>
      <c r="G51" s="31">
        <v>10944</v>
      </c>
      <c r="H51" s="31">
        <v>3330</v>
      </c>
      <c r="I51" s="31">
        <v>330</v>
      </c>
      <c r="J51" s="31">
        <v>292</v>
      </c>
      <c r="K51" s="31">
        <v>3738</v>
      </c>
      <c r="L51" s="31">
        <v>455</v>
      </c>
    </row>
    <row r="52" spans="1:12" x14ac:dyDescent="0.3">
      <c r="A52" s="32" t="s">
        <v>54</v>
      </c>
      <c r="B52" s="33" t="s">
        <v>297</v>
      </c>
      <c r="C52" s="31">
        <v>700</v>
      </c>
      <c r="D52" s="31">
        <v>898</v>
      </c>
      <c r="E52" s="31">
        <v>615</v>
      </c>
      <c r="F52" s="31">
        <v>283</v>
      </c>
      <c r="G52" s="31">
        <v>2288</v>
      </c>
      <c r="H52" s="31">
        <v>689</v>
      </c>
      <c r="I52" s="31">
        <v>76</v>
      </c>
      <c r="J52" s="31">
        <v>66</v>
      </c>
      <c r="K52" s="31">
        <v>815</v>
      </c>
      <c r="L52" s="31">
        <v>0</v>
      </c>
    </row>
    <row r="53" spans="1:12" x14ac:dyDescent="0.3">
      <c r="A53" s="32" t="s">
        <v>55</v>
      </c>
      <c r="B53" s="33" t="s">
        <v>299</v>
      </c>
      <c r="C53" s="31">
        <v>7500</v>
      </c>
      <c r="D53" s="31">
        <v>7571</v>
      </c>
      <c r="E53" s="31">
        <v>5339</v>
      </c>
      <c r="F53" s="31">
        <v>2235</v>
      </c>
      <c r="G53" s="31">
        <v>32675</v>
      </c>
      <c r="H53" s="31">
        <v>7804</v>
      </c>
      <c r="I53" s="31">
        <v>948</v>
      </c>
      <c r="J53" s="31">
        <v>552</v>
      </c>
      <c r="K53" s="31">
        <v>11640</v>
      </c>
      <c r="L53" s="31">
        <v>1051</v>
      </c>
    </row>
    <row r="54" spans="1:12" x14ac:dyDescent="0.3">
      <c r="A54" s="32" t="s">
        <v>56</v>
      </c>
      <c r="B54" s="33" t="s">
        <v>302</v>
      </c>
      <c r="C54" s="31">
        <v>14105</v>
      </c>
      <c r="D54" s="31">
        <v>9675</v>
      </c>
      <c r="E54" s="31">
        <v>5916</v>
      </c>
      <c r="F54" s="31">
        <v>3759</v>
      </c>
      <c r="G54" s="31">
        <v>60428</v>
      </c>
      <c r="H54" s="31">
        <v>8040</v>
      </c>
      <c r="I54" s="31">
        <v>1178</v>
      </c>
      <c r="J54" s="31">
        <v>610</v>
      </c>
      <c r="K54" s="31">
        <v>22789</v>
      </c>
      <c r="L54" s="31">
        <v>2014</v>
      </c>
    </row>
    <row r="55" spans="1:12" x14ac:dyDescent="0.3">
      <c r="A55" s="32" t="s">
        <v>57</v>
      </c>
      <c r="B55" s="33" t="s">
        <v>299</v>
      </c>
      <c r="C55" s="31">
        <v>0</v>
      </c>
      <c r="D55" s="31">
        <v>311</v>
      </c>
      <c r="E55" s="31">
        <v>219</v>
      </c>
      <c r="F55" s="31">
        <v>92</v>
      </c>
      <c r="G55" s="31">
        <v>1123</v>
      </c>
      <c r="H55" s="31">
        <v>339</v>
      </c>
      <c r="I55" s="31">
        <v>5</v>
      </c>
      <c r="J55" s="31">
        <v>0</v>
      </c>
      <c r="K55" s="31">
        <v>446</v>
      </c>
      <c r="L55" s="31">
        <v>0</v>
      </c>
    </row>
    <row r="56" spans="1:12" x14ac:dyDescent="0.3">
      <c r="A56" s="32" t="s">
        <v>58</v>
      </c>
      <c r="B56" s="33" t="s">
        <v>297</v>
      </c>
      <c r="C56" s="31">
        <v>2450</v>
      </c>
      <c r="D56" s="31">
        <v>1458</v>
      </c>
      <c r="E56" s="31">
        <v>907</v>
      </c>
      <c r="F56" s="31">
        <v>551</v>
      </c>
      <c r="G56" s="31">
        <v>3554</v>
      </c>
      <c r="H56" s="31">
        <v>594</v>
      </c>
      <c r="I56" s="31">
        <v>71</v>
      </c>
      <c r="J56" s="31">
        <v>110</v>
      </c>
      <c r="K56" s="31">
        <v>1353</v>
      </c>
      <c r="L56" s="31">
        <v>0</v>
      </c>
    </row>
    <row r="57" spans="1:12" x14ac:dyDescent="0.3">
      <c r="A57" s="32" t="s">
        <v>59</v>
      </c>
      <c r="B57" s="33" t="s">
        <v>297</v>
      </c>
      <c r="C57" s="31">
        <v>0</v>
      </c>
      <c r="D57" s="31">
        <v>1108</v>
      </c>
      <c r="E57" s="31">
        <v>642</v>
      </c>
      <c r="F57" s="31">
        <v>466</v>
      </c>
      <c r="G57" s="31">
        <v>2694</v>
      </c>
      <c r="H57" s="31">
        <v>612</v>
      </c>
      <c r="I57" s="31">
        <v>31</v>
      </c>
      <c r="J57" s="31">
        <v>56</v>
      </c>
      <c r="K57" s="31">
        <v>1031</v>
      </c>
      <c r="L57" s="31">
        <v>0</v>
      </c>
    </row>
    <row r="58" spans="1:12" x14ac:dyDescent="0.3">
      <c r="A58" s="32" t="s">
        <v>60</v>
      </c>
      <c r="B58" s="33" t="s">
        <v>300</v>
      </c>
      <c r="C58" s="31">
        <v>2850</v>
      </c>
      <c r="D58" s="31">
        <v>2218</v>
      </c>
      <c r="E58" s="31">
        <v>1405</v>
      </c>
      <c r="F58" s="31">
        <v>813</v>
      </c>
      <c r="G58" s="31">
        <v>4421</v>
      </c>
      <c r="H58" s="31">
        <v>1085</v>
      </c>
      <c r="I58" s="31">
        <v>98</v>
      </c>
      <c r="J58" s="31">
        <v>115</v>
      </c>
      <c r="K58" s="31">
        <v>1771</v>
      </c>
      <c r="L58" s="31">
        <v>284</v>
      </c>
    </row>
    <row r="59" spans="1:12" x14ac:dyDescent="0.3">
      <c r="A59" s="32" t="s">
        <v>61</v>
      </c>
      <c r="B59" s="33" t="s">
        <v>297</v>
      </c>
      <c r="C59" s="31">
        <v>900</v>
      </c>
      <c r="D59" s="31">
        <v>652</v>
      </c>
      <c r="E59" s="31">
        <v>388</v>
      </c>
      <c r="F59" s="31">
        <v>264</v>
      </c>
      <c r="G59" s="31">
        <v>1746</v>
      </c>
      <c r="H59" s="31">
        <v>480</v>
      </c>
      <c r="I59" s="31">
        <v>67</v>
      </c>
      <c r="J59" s="31">
        <v>0</v>
      </c>
      <c r="K59" s="31">
        <v>722</v>
      </c>
      <c r="L59" s="31">
        <v>0</v>
      </c>
    </row>
    <row r="60" spans="1:12" x14ac:dyDescent="0.3">
      <c r="A60" s="32" t="s">
        <v>62</v>
      </c>
      <c r="B60" s="33" t="s">
        <v>300</v>
      </c>
      <c r="C60" s="31">
        <v>11630</v>
      </c>
      <c r="D60" s="31">
        <v>3099</v>
      </c>
      <c r="E60" s="31">
        <v>1829</v>
      </c>
      <c r="F60" s="31">
        <v>1270</v>
      </c>
      <c r="G60" s="31">
        <v>5217</v>
      </c>
      <c r="H60" s="31">
        <v>857</v>
      </c>
      <c r="I60" s="31">
        <v>40</v>
      </c>
      <c r="J60" s="31">
        <v>0</v>
      </c>
      <c r="K60" s="31">
        <v>2067</v>
      </c>
      <c r="L60" s="31">
        <v>0</v>
      </c>
    </row>
    <row r="61" spans="1:12" x14ac:dyDescent="0.3">
      <c r="A61" s="32" t="s">
        <v>63</v>
      </c>
      <c r="B61" s="33" t="s">
        <v>299</v>
      </c>
      <c r="C61" s="31">
        <v>744325</v>
      </c>
      <c r="D61" s="31">
        <v>540683</v>
      </c>
      <c r="E61" s="31">
        <v>343401</v>
      </c>
      <c r="F61" s="31">
        <v>197426</v>
      </c>
      <c r="G61" s="31">
        <v>2028105</v>
      </c>
      <c r="H61" s="31">
        <v>292117</v>
      </c>
      <c r="I61" s="31">
        <v>142713</v>
      </c>
      <c r="J61" s="31">
        <v>21399</v>
      </c>
      <c r="K61" s="31">
        <v>730851</v>
      </c>
      <c r="L61" s="31">
        <v>83452</v>
      </c>
    </row>
    <row r="62" spans="1:12" x14ac:dyDescent="0.3">
      <c r="A62" s="32" t="s">
        <v>64</v>
      </c>
      <c r="B62" s="33" t="s">
        <v>297</v>
      </c>
      <c r="C62" s="31">
        <v>1500</v>
      </c>
      <c r="D62" s="31">
        <v>1834</v>
      </c>
      <c r="E62" s="31">
        <v>1157</v>
      </c>
      <c r="F62" s="31">
        <v>678</v>
      </c>
      <c r="G62" s="31">
        <v>9789</v>
      </c>
      <c r="H62" s="31">
        <v>1898</v>
      </c>
      <c r="I62" s="31">
        <v>304</v>
      </c>
      <c r="J62" s="31">
        <v>112</v>
      </c>
      <c r="K62" s="31">
        <v>4206</v>
      </c>
      <c r="L62" s="31">
        <v>475</v>
      </c>
    </row>
    <row r="63" spans="1:12" x14ac:dyDescent="0.3">
      <c r="A63" s="32" t="s">
        <v>66</v>
      </c>
      <c r="B63" s="33" t="s">
        <v>300</v>
      </c>
      <c r="C63" s="31">
        <v>2700</v>
      </c>
      <c r="D63" s="31">
        <v>3652</v>
      </c>
      <c r="E63" s="31">
        <v>2458</v>
      </c>
      <c r="F63" s="31">
        <v>1194</v>
      </c>
      <c r="G63" s="31">
        <v>13439</v>
      </c>
      <c r="H63" s="31">
        <v>2423</v>
      </c>
      <c r="I63" s="31">
        <v>238</v>
      </c>
      <c r="J63" s="31">
        <v>147</v>
      </c>
      <c r="K63" s="31">
        <v>5332</v>
      </c>
      <c r="L63" s="31">
        <v>0</v>
      </c>
    </row>
    <row r="64" spans="1:12" x14ac:dyDescent="0.3">
      <c r="A64" s="32" t="s">
        <v>67</v>
      </c>
      <c r="B64" s="33" t="s">
        <v>6</v>
      </c>
      <c r="C64" s="31">
        <v>600</v>
      </c>
      <c r="D64" s="31">
        <v>1015</v>
      </c>
      <c r="E64" s="31">
        <v>658</v>
      </c>
      <c r="F64" s="31">
        <v>357</v>
      </c>
      <c r="G64" s="31">
        <v>4222</v>
      </c>
      <c r="H64" s="31">
        <v>1118</v>
      </c>
      <c r="I64" s="31">
        <v>379</v>
      </c>
      <c r="J64" s="31">
        <v>100</v>
      </c>
      <c r="K64" s="31">
        <v>1580</v>
      </c>
      <c r="L64" s="31">
        <v>0</v>
      </c>
    </row>
    <row r="65" spans="1:12" x14ac:dyDescent="0.3">
      <c r="A65" s="32" t="s">
        <v>68</v>
      </c>
      <c r="B65" s="33" t="s">
        <v>299</v>
      </c>
      <c r="C65" s="31">
        <v>225280</v>
      </c>
      <c r="D65" s="31">
        <v>183508</v>
      </c>
      <c r="E65" s="31">
        <v>114109</v>
      </c>
      <c r="F65" s="31">
        <v>69410</v>
      </c>
      <c r="G65" s="31">
        <v>697330</v>
      </c>
      <c r="H65" s="31">
        <v>93499</v>
      </c>
      <c r="I65" s="31">
        <v>23806</v>
      </c>
      <c r="J65" s="31">
        <v>5913</v>
      </c>
      <c r="K65" s="31">
        <v>257836</v>
      </c>
      <c r="L65" s="31">
        <v>22330</v>
      </c>
    </row>
    <row r="66" spans="1:12" x14ac:dyDescent="0.3">
      <c r="A66" s="32" t="s">
        <v>65</v>
      </c>
      <c r="B66" s="33" t="s">
        <v>301</v>
      </c>
      <c r="C66" s="31">
        <v>0</v>
      </c>
      <c r="D66" s="31">
        <v>3449</v>
      </c>
      <c r="E66" s="31">
        <v>2468</v>
      </c>
      <c r="F66" s="31">
        <v>981</v>
      </c>
      <c r="G66" s="31">
        <v>16110</v>
      </c>
      <c r="H66" s="31">
        <v>4035</v>
      </c>
      <c r="I66" s="31">
        <v>319</v>
      </c>
      <c r="J66" s="31">
        <v>438</v>
      </c>
      <c r="K66" s="31">
        <v>6110</v>
      </c>
      <c r="L66" s="31">
        <v>1055</v>
      </c>
    </row>
    <row r="67" spans="1:12" x14ac:dyDescent="0.3">
      <c r="A67" s="32" t="s">
        <v>69</v>
      </c>
      <c r="B67" s="33" t="s">
        <v>300</v>
      </c>
      <c r="C67" s="31">
        <v>0</v>
      </c>
      <c r="D67" s="31">
        <v>520</v>
      </c>
      <c r="E67" s="31">
        <v>380</v>
      </c>
      <c r="F67" s="31">
        <v>140</v>
      </c>
      <c r="G67" s="31">
        <v>1858</v>
      </c>
      <c r="H67" s="31">
        <v>525</v>
      </c>
      <c r="I67" s="31">
        <v>21</v>
      </c>
      <c r="J67" s="31">
        <v>0</v>
      </c>
      <c r="K67" s="31">
        <v>689</v>
      </c>
      <c r="L67" s="31">
        <v>0</v>
      </c>
    </row>
    <row r="68" spans="1:12" x14ac:dyDescent="0.3">
      <c r="A68" s="32" t="s">
        <v>70</v>
      </c>
      <c r="B68" s="33" t="s">
        <v>301</v>
      </c>
      <c r="C68" s="31">
        <v>12035</v>
      </c>
      <c r="D68" s="31">
        <v>4981</v>
      </c>
      <c r="E68" s="31">
        <v>3154</v>
      </c>
      <c r="F68" s="31">
        <v>1827</v>
      </c>
      <c r="G68" s="31">
        <v>7539</v>
      </c>
      <c r="H68" s="31">
        <v>1749</v>
      </c>
      <c r="I68" s="31">
        <v>238</v>
      </c>
      <c r="J68" s="31">
        <v>175</v>
      </c>
      <c r="K68" s="31">
        <v>3179</v>
      </c>
      <c r="L68" s="31">
        <v>48</v>
      </c>
    </row>
    <row r="69" spans="1:12" x14ac:dyDescent="0.3">
      <c r="A69" s="32" t="s">
        <v>71</v>
      </c>
      <c r="B69" s="33" t="s">
        <v>300</v>
      </c>
      <c r="C69" s="31">
        <v>500</v>
      </c>
      <c r="D69" s="31">
        <v>993</v>
      </c>
      <c r="E69" s="31">
        <v>712</v>
      </c>
      <c r="F69" s="31">
        <v>281</v>
      </c>
      <c r="G69" s="31">
        <v>2716</v>
      </c>
      <c r="H69" s="31">
        <v>804</v>
      </c>
      <c r="I69" s="31">
        <v>27</v>
      </c>
      <c r="J69" s="31">
        <v>65</v>
      </c>
      <c r="K69" s="31">
        <v>918</v>
      </c>
      <c r="L69" s="31">
        <v>0</v>
      </c>
    </row>
    <row r="70" spans="1:12" x14ac:dyDescent="0.3">
      <c r="A70" s="32" t="s">
        <v>72</v>
      </c>
      <c r="B70" s="33" t="s">
        <v>298</v>
      </c>
      <c r="C70" s="31">
        <v>1400</v>
      </c>
      <c r="D70" s="31">
        <v>4033</v>
      </c>
      <c r="E70" s="31">
        <v>2573</v>
      </c>
      <c r="F70" s="31">
        <v>1460</v>
      </c>
      <c r="G70" s="31">
        <v>8600</v>
      </c>
      <c r="H70" s="31">
        <v>2031</v>
      </c>
      <c r="I70" s="31">
        <v>69</v>
      </c>
      <c r="J70" s="31">
        <v>150</v>
      </c>
      <c r="K70" s="31">
        <v>3541</v>
      </c>
      <c r="L70" s="31">
        <v>482</v>
      </c>
    </row>
    <row r="71" spans="1:12" x14ac:dyDescent="0.3">
      <c r="A71" s="32" t="s">
        <v>73</v>
      </c>
      <c r="B71" s="33" t="s">
        <v>299</v>
      </c>
      <c r="C71" s="31">
        <v>1800</v>
      </c>
      <c r="D71" s="31">
        <v>3480</v>
      </c>
      <c r="E71" s="31">
        <v>2459</v>
      </c>
      <c r="F71" s="31">
        <v>1027</v>
      </c>
      <c r="G71" s="31">
        <v>14970</v>
      </c>
      <c r="H71" s="31">
        <v>4054</v>
      </c>
      <c r="I71" s="31">
        <v>860</v>
      </c>
      <c r="J71" s="31">
        <v>389</v>
      </c>
      <c r="K71" s="31">
        <v>5393</v>
      </c>
      <c r="L71" s="31">
        <v>591</v>
      </c>
    </row>
    <row r="72" spans="1:12" x14ac:dyDescent="0.3">
      <c r="A72" s="32" t="s">
        <v>74</v>
      </c>
      <c r="B72" s="33" t="s">
        <v>297</v>
      </c>
      <c r="C72" s="31">
        <v>62860</v>
      </c>
      <c r="D72" s="31">
        <v>40946</v>
      </c>
      <c r="E72" s="31">
        <v>26968</v>
      </c>
      <c r="F72" s="31">
        <v>13978</v>
      </c>
      <c r="G72" s="31">
        <v>120896</v>
      </c>
      <c r="H72" s="31">
        <v>15970</v>
      </c>
      <c r="I72" s="31">
        <v>5303</v>
      </c>
      <c r="J72" s="31">
        <v>1016</v>
      </c>
      <c r="K72" s="31">
        <v>50679</v>
      </c>
      <c r="L72" s="31">
        <v>428</v>
      </c>
    </row>
    <row r="73" spans="1:12" x14ac:dyDescent="0.3">
      <c r="A73" s="32" t="s">
        <v>75</v>
      </c>
      <c r="B73" s="33" t="s">
        <v>301</v>
      </c>
      <c r="C73" s="31">
        <v>0</v>
      </c>
      <c r="D73" s="31">
        <v>317</v>
      </c>
      <c r="E73" s="31">
        <v>238</v>
      </c>
      <c r="F73" s="31">
        <v>79</v>
      </c>
      <c r="G73" s="31">
        <v>1555</v>
      </c>
      <c r="H73" s="31">
        <v>561</v>
      </c>
      <c r="I73" s="31">
        <v>24</v>
      </c>
      <c r="J73" s="31">
        <v>0</v>
      </c>
      <c r="K73" s="31">
        <v>528</v>
      </c>
      <c r="L73" s="31">
        <v>0</v>
      </c>
    </row>
    <row r="74" spans="1:12" x14ac:dyDescent="0.3">
      <c r="A74" s="32" t="s">
        <v>76</v>
      </c>
      <c r="B74" s="33" t="s">
        <v>297</v>
      </c>
      <c r="C74" s="31">
        <v>260040</v>
      </c>
      <c r="D74" s="31">
        <v>238306</v>
      </c>
      <c r="E74" s="31">
        <v>148913</v>
      </c>
      <c r="F74" s="31">
        <v>89397</v>
      </c>
      <c r="G74" s="31">
        <v>640180</v>
      </c>
      <c r="H74" s="31">
        <v>105175</v>
      </c>
      <c r="I74" s="31">
        <v>35065</v>
      </c>
      <c r="J74" s="31">
        <v>8383</v>
      </c>
      <c r="K74" s="31">
        <v>245567</v>
      </c>
      <c r="L74" s="31">
        <v>27330</v>
      </c>
    </row>
    <row r="75" spans="1:12" x14ac:dyDescent="0.3">
      <c r="A75" s="32" t="s">
        <v>77</v>
      </c>
      <c r="B75" s="33" t="s">
        <v>299</v>
      </c>
      <c r="C75" s="31">
        <v>31660</v>
      </c>
      <c r="D75" s="31">
        <v>37684</v>
      </c>
      <c r="E75" s="31">
        <v>25490</v>
      </c>
      <c r="F75" s="31">
        <v>12196</v>
      </c>
      <c r="G75" s="31">
        <v>141665</v>
      </c>
      <c r="H75" s="31">
        <v>24288</v>
      </c>
      <c r="I75" s="31">
        <v>3985</v>
      </c>
      <c r="J75" s="31">
        <v>1994</v>
      </c>
      <c r="K75" s="31">
        <v>54463</v>
      </c>
      <c r="L75" s="31">
        <v>6578</v>
      </c>
    </row>
    <row r="76" spans="1:12" x14ac:dyDescent="0.3">
      <c r="A76" s="32" t="s">
        <v>78</v>
      </c>
      <c r="B76" s="33" t="s">
        <v>299</v>
      </c>
      <c r="C76" s="31">
        <v>6500</v>
      </c>
      <c r="D76" s="31">
        <v>7679</v>
      </c>
      <c r="E76" s="31">
        <v>5537</v>
      </c>
      <c r="F76" s="31">
        <v>2142</v>
      </c>
      <c r="G76" s="31">
        <v>34875</v>
      </c>
      <c r="H76" s="31">
        <v>6256</v>
      </c>
      <c r="I76" s="31">
        <v>1250</v>
      </c>
      <c r="J76" s="31">
        <v>481</v>
      </c>
      <c r="K76" s="31">
        <v>12564</v>
      </c>
      <c r="L76" s="31">
        <v>1079</v>
      </c>
    </row>
    <row r="77" spans="1:12" x14ac:dyDescent="0.3">
      <c r="A77" s="32" t="s">
        <v>79</v>
      </c>
      <c r="B77" s="33" t="s">
        <v>302</v>
      </c>
      <c r="C77" s="31">
        <v>12605</v>
      </c>
      <c r="D77" s="31">
        <v>3496</v>
      </c>
      <c r="E77" s="31">
        <v>2130</v>
      </c>
      <c r="F77" s="31">
        <v>1366</v>
      </c>
      <c r="G77" s="31">
        <v>14049</v>
      </c>
      <c r="H77" s="31">
        <v>3226</v>
      </c>
      <c r="I77" s="31">
        <v>328</v>
      </c>
      <c r="J77" s="31">
        <v>187</v>
      </c>
      <c r="K77" s="31">
        <v>5671</v>
      </c>
      <c r="L77" s="31">
        <v>486</v>
      </c>
    </row>
    <row r="78" spans="1:12" x14ac:dyDescent="0.3">
      <c r="A78" s="32" t="s">
        <v>80</v>
      </c>
      <c r="B78" s="33" t="s">
        <v>299</v>
      </c>
      <c r="C78" s="31">
        <v>15605</v>
      </c>
      <c r="D78" s="31">
        <v>7422</v>
      </c>
      <c r="E78" s="31">
        <v>4630</v>
      </c>
      <c r="F78" s="31">
        <v>2794</v>
      </c>
      <c r="G78" s="31">
        <v>28874</v>
      </c>
      <c r="H78" s="31">
        <v>6588</v>
      </c>
      <c r="I78" s="31">
        <v>962</v>
      </c>
      <c r="J78" s="31">
        <v>614</v>
      </c>
      <c r="K78" s="31">
        <v>10987</v>
      </c>
      <c r="L78" s="31">
        <v>1108</v>
      </c>
    </row>
    <row r="79" spans="1:12" x14ac:dyDescent="0.3">
      <c r="A79" s="32" t="s">
        <v>81</v>
      </c>
      <c r="B79" s="33" t="s">
        <v>302</v>
      </c>
      <c r="C79" s="31">
        <v>2400</v>
      </c>
      <c r="D79" s="31">
        <v>5437</v>
      </c>
      <c r="E79" s="31">
        <v>3892</v>
      </c>
      <c r="F79" s="31">
        <v>1545</v>
      </c>
      <c r="G79" s="31">
        <v>20879</v>
      </c>
      <c r="H79" s="31">
        <v>6679</v>
      </c>
      <c r="I79" s="31">
        <v>998</v>
      </c>
      <c r="J79" s="31">
        <v>647</v>
      </c>
      <c r="K79" s="31">
        <v>6844</v>
      </c>
      <c r="L79" s="31">
        <v>671</v>
      </c>
    </row>
    <row r="80" spans="1:12" x14ac:dyDescent="0.3">
      <c r="A80" s="32" t="s">
        <v>82</v>
      </c>
      <c r="B80" s="33" t="s">
        <v>299</v>
      </c>
      <c r="C80" s="31">
        <v>1100</v>
      </c>
      <c r="D80" s="31">
        <v>865</v>
      </c>
      <c r="E80" s="31">
        <v>549</v>
      </c>
      <c r="F80" s="31">
        <v>316</v>
      </c>
      <c r="G80" s="31">
        <v>3088</v>
      </c>
      <c r="H80" s="31">
        <v>961</v>
      </c>
      <c r="I80" s="31">
        <v>101</v>
      </c>
      <c r="J80" s="31">
        <v>28</v>
      </c>
      <c r="K80" s="31">
        <v>1061</v>
      </c>
      <c r="L80" s="31">
        <v>0</v>
      </c>
    </row>
    <row r="81" spans="1:12" x14ac:dyDescent="0.3">
      <c r="A81" s="32" t="s">
        <v>83</v>
      </c>
      <c r="B81" s="33" t="s">
        <v>300</v>
      </c>
      <c r="C81" s="31">
        <v>1100</v>
      </c>
      <c r="D81" s="31">
        <v>1752</v>
      </c>
      <c r="E81" s="31">
        <v>1164</v>
      </c>
      <c r="F81" s="31">
        <v>588</v>
      </c>
      <c r="G81" s="31">
        <v>4371</v>
      </c>
      <c r="H81" s="31">
        <v>1070</v>
      </c>
      <c r="I81" s="31">
        <v>132</v>
      </c>
      <c r="J81" s="31">
        <v>68</v>
      </c>
      <c r="K81" s="31">
        <v>1723</v>
      </c>
      <c r="L81" s="31">
        <v>0</v>
      </c>
    </row>
    <row r="82" spans="1:12" x14ac:dyDescent="0.3">
      <c r="A82" s="32" t="s">
        <v>84</v>
      </c>
      <c r="B82" s="33" t="s">
        <v>299</v>
      </c>
      <c r="C82" s="31">
        <v>900</v>
      </c>
      <c r="D82" s="31">
        <v>531</v>
      </c>
      <c r="E82" s="31">
        <v>377</v>
      </c>
      <c r="F82" s="31">
        <v>154</v>
      </c>
      <c r="G82" s="31">
        <v>962</v>
      </c>
      <c r="H82" s="31">
        <v>315</v>
      </c>
      <c r="I82" s="31">
        <v>7</v>
      </c>
      <c r="J82" s="31">
        <v>80</v>
      </c>
      <c r="K82" s="31">
        <v>332</v>
      </c>
      <c r="L82" s="31">
        <v>0</v>
      </c>
    </row>
    <row r="83" spans="1:12" x14ac:dyDescent="0.3">
      <c r="A83" s="32" t="s">
        <v>85</v>
      </c>
      <c r="B83" s="33" t="s">
        <v>14</v>
      </c>
      <c r="C83" s="31">
        <v>198650</v>
      </c>
      <c r="D83" s="31">
        <v>231315</v>
      </c>
      <c r="E83" s="31">
        <v>138194</v>
      </c>
      <c r="F83" s="31">
        <v>93171</v>
      </c>
      <c r="G83" s="31">
        <v>616413</v>
      </c>
      <c r="H83" s="31">
        <v>93851</v>
      </c>
      <c r="I83" s="31">
        <v>24721</v>
      </c>
      <c r="J83" s="31">
        <v>4977</v>
      </c>
      <c r="K83" s="31">
        <v>175581</v>
      </c>
      <c r="L83" s="31">
        <v>19047</v>
      </c>
    </row>
    <row r="84" spans="1:12" x14ac:dyDescent="0.3">
      <c r="A84" s="32" t="s">
        <v>86</v>
      </c>
      <c r="B84" s="33" t="s">
        <v>6</v>
      </c>
      <c r="C84" s="31">
        <v>1600</v>
      </c>
      <c r="D84" s="31">
        <v>1814</v>
      </c>
      <c r="E84" s="31">
        <v>1197</v>
      </c>
      <c r="F84" s="31">
        <v>617</v>
      </c>
      <c r="G84" s="31">
        <v>8554</v>
      </c>
      <c r="H84" s="31">
        <v>2367</v>
      </c>
      <c r="I84" s="31">
        <v>169</v>
      </c>
      <c r="J84" s="31">
        <v>163</v>
      </c>
      <c r="K84" s="31">
        <v>2871</v>
      </c>
      <c r="L84" s="31">
        <v>0</v>
      </c>
    </row>
    <row r="85" spans="1:12" x14ac:dyDescent="0.3">
      <c r="A85" s="32" t="s">
        <v>87</v>
      </c>
      <c r="B85" s="33" t="s">
        <v>302</v>
      </c>
      <c r="C85" s="31">
        <v>1700</v>
      </c>
      <c r="D85" s="31">
        <v>2514</v>
      </c>
      <c r="E85" s="31">
        <v>1705</v>
      </c>
      <c r="F85" s="31">
        <v>851</v>
      </c>
      <c r="G85" s="31">
        <v>15808</v>
      </c>
      <c r="H85" s="31">
        <v>3996</v>
      </c>
      <c r="I85" s="31">
        <v>553</v>
      </c>
      <c r="J85" s="31">
        <v>261</v>
      </c>
      <c r="K85" s="31">
        <v>6319</v>
      </c>
      <c r="L85" s="31">
        <v>689</v>
      </c>
    </row>
    <row r="86" spans="1:12" x14ac:dyDescent="0.3">
      <c r="A86" s="32" t="s">
        <v>88</v>
      </c>
      <c r="B86" s="33" t="s">
        <v>301</v>
      </c>
      <c r="C86" s="31">
        <v>5550</v>
      </c>
      <c r="D86" s="31">
        <v>3843</v>
      </c>
      <c r="E86" s="31">
        <v>2205</v>
      </c>
      <c r="F86" s="31">
        <v>1638</v>
      </c>
      <c r="G86" s="31">
        <v>16121</v>
      </c>
      <c r="H86" s="31">
        <v>2499</v>
      </c>
      <c r="I86" s="31">
        <v>186</v>
      </c>
      <c r="J86" s="31">
        <v>166</v>
      </c>
      <c r="K86" s="31">
        <v>6797</v>
      </c>
      <c r="L86" s="31">
        <v>28</v>
      </c>
    </row>
    <row r="87" spans="1:12" x14ac:dyDescent="0.3">
      <c r="A87" s="32" t="s">
        <v>89</v>
      </c>
      <c r="B87" s="33" t="s">
        <v>297</v>
      </c>
      <c r="C87" s="31">
        <v>2000</v>
      </c>
      <c r="D87" s="31">
        <v>2443</v>
      </c>
      <c r="E87" s="31">
        <v>1685</v>
      </c>
      <c r="F87" s="31">
        <v>760</v>
      </c>
      <c r="G87" s="31">
        <v>14548</v>
      </c>
      <c r="H87" s="31">
        <v>1907</v>
      </c>
      <c r="I87" s="31">
        <v>323</v>
      </c>
      <c r="J87" s="31">
        <v>95</v>
      </c>
      <c r="K87" s="31">
        <v>6156</v>
      </c>
      <c r="L87" s="31">
        <v>717</v>
      </c>
    </row>
    <row r="88" spans="1:12" x14ac:dyDescent="0.3">
      <c r="A88" s="32" t="s">
        <v>90</v>
      </c>
      <c r="B88" s="33" t="s">
        <v>14</v>
      </c>
      <c r="C88" s="31">
        <v>96900</v>
      </c>
      <c r="D88" s="31">
        <v>96987</v>
      </c>
      <c r="E88" s="31">
        <v>59524</v>
      </c>
      <c r="F88" s="31">
        <v>37466</v>
      </c>
      <c r="G88" s="31">
        <v>269280</v>
      </c>
      <c r="H88" s="31">
        <v>50987</v>
      </c>
      <c r="I88" s="31">
        <v>11784</v>
      </c>
      <c r="J88" s="31">
        <v>2830</v>
      </c>
      <c r="K88" s="31">
        <v>96486</v>
      </c>
      <c r="L88" s="31">
        <v>10219</v>
      </c>
    </row>
    <row r="89" spans="1:12" x14ac:dyDescent="0.3">
      <c r="A89" s="32" t="s">
        <v>91</v>
      </c>
      <c r="B89" s="33" t="s">
        <v>300</v>
      </c>
      <c r="C89" s="31">
        <v>1300</v>
      </c>
      <c r="D89" s="31">
        <v>1074</v>
      </c>
      <c r="E89" s="31">
        <v>810</v>
      </c>
      <c r="F89" s="31">
        <v>264</v>
      </c>
      <c r="G89" s="31">
        <v>5325</v>
      </c>
      <c r="H89" s="31">
        <v>719</v>
      </c>
      <c r="I89" s="31">
        <v>33</v>
      </c>
      <c r="J89" s="31">
        <v>75</v>
      </c>
      <c r="K89" s="31">
        <v>2197</v>
      </c>
      <c r="L89" s="31">
        <v>0</v>
      </c>
    </row>
    <row r="90" spans="1:12" x14ac:dyDescent="0.3">
      <c r="A90" s="32" t="s">
        <v>92</v>
      </c>
      <c r="B90" s="33" t="s">
        <v>301</v>
      </c>
      <c r="C90" s="31">
        <v>14100</v>
      </c>
      <c r="D90" s="31">
        <v>8480</v>
      </c>
      <c r="E90" s="31">
        <v>5121</v>
      </c>
      <c r="F90" s="31">
        <v>3359</v>
      </c>
      <c r="G90" s="31">
        <v>22307</v>
      </c>
      <c r="H90" s="31">
        <v>8110</v>
      </c>
      <c r="I90" s="31">
        <v>1175</v>
      </c>
      <c r="J90" s="31">
        <v>706</v>
      </c>
      <c r="K90" s="31">
        <v>6815</v>
      </c>
      <c r="L90" s="31">
        <v>681</v>
      </c>
    </row>
    <row r="91" spans="1:12" x14ac:dyDescent="0.3">
      <c r="A91" s="32" t="s">
        <v>93</v>
      </c>
      <c r="B91" s="33" t="s">
        <v>297</v>
      </c>
      <c r="C91" s="31">
        <v>0</v>
      </c>
      <c r="D91" s="31">
        <v>542</v>
      </c>
      <c r="E91" s="31">
        <v>295</v>
      </c>
      <c r="F91" s="31">
        <v>247</v>
      </c>
      <c r="G91" s="31">
        <v>1099</v>
      </c>
      <c r="H91" s="31">
        <v>210</v>
      </c>
      <c r="I91" s="31">
        <v>23</v>
      </c>
      <c r="J91" s="31">
        <v>0</v>
      </c>
      <c r="K91" s="31">
        <v>426</v>
      </c>
      <c r="L91" s="31">
        <v>0</v>
      </c>
    </row>
    <row r="92" spans="1:12" x14ac:dyDescent="0.3">
      <c r="A92" s="32" t="s">
        <v>94</v>
      </c>
      <c r="B92" s="33" t="s">
        <v>301</v>
      </c>
      <c r="C92" s="31">
        <v>600</v>
      </c>
      <c r="D92" s="31">
        <v>2171</v>
      </c>
      <c r="E92" s="31">
        <v>1232</v>
      </c>
      <c r="F92" s="31">
        <v>939</v>
      </c>
      <c r="G92" s="31">
        <v>6281</v>
      </c>
      <c r="H92" s="31">
        <v>1832</v>
      </c>
      <c r="I92" s="31">
        <v>39</v>
      </c>
      <c r="J92" s="31">
        <v>135</v>
      </c>
      <c r="K92" s="31">
        <v>2282</v>
      </c>
      <c r="L92" s="31">
        <v>0</v>
      </c>
    </row>
    <row r="93" spans="1:12" x14ac:dyDescent="0.3">
      <c r="A93" s="32" t="s">
        <v>95</v>
      </c>
      <c r="B93" s="33" t="s">
        <v>301</v>
      </c>
      <c r="C93" s="31">
        <v>2700</v>
      </c>
      <c r="D93" s="31">
        <v>4886</v>
      </c>
      <c r="E93" s="31">
        <v>3259</v>
      </c>
      <c r="F93" s="31">
        <v>1627</v>
      </c>
      <c r="G93" s="31">
        <v>15937</v>
      </c>
      <c r="H93" s="31">
        <v>3572</v>
      </c>
      <c r="I93" s="31">
        <v>550</v>
      </c>
      <c r="J93" s="31">
        <v>256</v>
      </c>
      <c r="K93" s="31">
        <v>6356</v>
      </c>
      <c r="L93" s="31">
        <v>693</v>
      </c>
    </row>
    <row r="94" spans="1:12" x14ac:dyDescent="0.3">
      <c r="A94" s="32" t="s">
        <v>96</v>
      </c>
      <c r="B94" s="33" t="s">
        <v>300</v>
      </c>
      <c r="C94" s="31">
        <v>2300</v>
      </c>
      <c r="D94" s="31">
        <v>3740</v>
      </c>
      <c r="E94" s="31">
        <v>2432</v>
      </c>
      <c r="F94" s="31">
        <v>1308</v>
      </c>
      <c r="G94" s="31">
        <v>16924</v>
      </c>
      <c r="H94" s="31">
        <v>3531</v>
      </c>
      <c r="I94" s="31">
        <v>689</v>
      </c>
      <c r="J94" s="31">
        <v>315</v>
      </c>
      <c r="K94" s="31">
        <v>6978</v>
      </c>
      <c r="L94" s="31">
        <v>42</v>
      </c>
    </row>
    <row r="95" spans="1:12" x14ac:dyDescent="0.3">
      <c r="A95" s="32" t="s">
        <v>97</v>
      </c>
      <c r="B95" s="33" t="s">
        <v>299</v>
      </c>
      <c r="C95" s="31">
        <v>27870</v>
      </c>
      <c r="D95" s="31">
        <v>23680</v>
      </c>
      <c r="E95" s="31">
        <v>15068</v>
      </c>
      <c r="F95" s="31">
        <v>8664</v>
      </c>
      <c r="G95" s="31">
        <v>107521</v>
      </c>
      <c r="H95" s="31">
        <v>24182</v>
      </c>
      <c r="I95" s="31">
        <v>9338</v>
      </c>
      <c r="J95" s="31">
        <v>2131</v>
      </c>
      <c r="K95" s="31">
        <v>40586</v>
      </c>
      <c r="L95" s="31">
        <v>4254</v>
      </c>
    </row>
    <row r="96" spans="1:12" x14ac:dyDescent="0.3">
      <c r="A96" s="32" t="s">
        <v>98</v>
      </c>
      <c r="B96" s="33" t="s">
        <v>6</v>
      </c>
      <c r="C96" s="31">
        <v>43815</v>
      </c>
      <c r="D96" s="31">
        <v>24031</v>
      </c>
      <c r="E96" s="31">
        <v>15955</v>
      </c>
      <c r="F96" s="31">
        <v>8076</v>
      </c>
      <c r="G96" s="31">
        <v>95544</v>
      </c>
      <c r="H96" s="31">
        <v>19451</v>
      </c>
      <c r="I96" s="31">
        <v>7025</v>
      </c>
      <c r="J96" s="31">
        <v>2324</v>
      </c>
      <c r="K96" s="31">
        <v>37362</v>
      </c>
      <c r="L96" s="31">
        <v>3988</v>
      </c>
    </row>
    <row r="97" spans="1:12" x14ac:dyDescent="0.3">
      <c r="A97" s="32" t="s">
        <v>99</v>
      </c>
      <c r="B97" s="33" t="s">
        <v>302</v>
      </c>
      <c r="C97" s="31">
        <v>2200</v>
      </c>
      <c r="D97" s="31">
        <v>4795</v>
      </c>
      <c r="E97" s="31">
        <v>3359</v>
      </c>
      <c r="F97" s="31">
        <v>1436</v>
      </c>
      <c r="G97" s="31">
        <v>23245</v>
      </c>
      <c r="H97" s="31">
        <v>5134</v>
      </c>
      <c r="I97" s="31">
        <v>234</v>
      </c>
      <c r="J97" s="31">
        <v>311</v>
      </c>
      <c r="K97" s="31">
        <v>9653</v>
      </c>
      <c r="L97" s="31">
        <v>771</v>
      </c>
    </row>
    <row r="98" spans="1:12" x14ac:dyDescent="0.3">
      <c r="A98" s="32" t="s">
        <v>100</v>
      </c>
      <c r="B98" s="33" t="s">
        <v>301</v>
      </c>
      <c r="C98" s="31">
        <v>32975</v>
      </c>
      <c r="D98" s="31">
        <v>32020</v>
      </c>
      <c r="E98" s="31">
        <v>20447</v>
      </c>
      <c r="F98" s="31">
        <v>11573</v>
      </c>
      <c r="G98" s="31">
        <v>130517</v>
      </c>
      <c r="H98" s="31">
        <v>23614</v>
      </c>
      <c r="I98" s="31">
        <v>3801</v>
      </c>
      <c r="J98" s="31">
        <v>1225</v>
      </c>
      <c r="K98" s="31">
        <v>49282</v>
      </c>
      <c r="L98" s="31">
        <v>3850</v>
      </c>
    </row>
    <row r="99" spans="1:12" x14ac:dyDescent="0.3">
      <c r="A99" s="32" t="s">
        <v>101</v>
      </c>
      <c r="B99" s="33" t="s">
        <v>300</v>
      </c>
      <c r="C99" s="31">
        <v>3700</v>
      </c>
      <c r="D99" s="31">
        <v>6299</v>
      </c>
      <c r="E99" s="31">
        <v>4250</v>
      </c>
      <c r="F99" s="31">
        <v>2050</v>
      </c>
      <c r="G99" s="31">
        <v>25476</v>
      </c>
      <c r="H99" s="31">
        <v>4604</v>
      </c>
      <c r="I99" s="31">
        <v>873</v>
      </c>
      <c r="J99" s="31">
        <v>399</v>
      </c>
      <c r="K99" s="31">
        <v>10561</v>
      </c>
      <c r="L99" s="31">
        <v>1177</v>
      </c>
    </row>
    <row r="100" spans="1:12" x14ac:dyDescent="0.3">
      <c r="A100" s="32" t="s">
        <v>102</v>
      </c>
      <c r="B100" s="33" t="s">
        <v>300</v>
      </c>
      <c r="C100" s="31">
        <v>0</v>
      </c>
      <c r="D100" s="31">
        <v>1178</v>
      </c>
      <c r="E100" s="31">
        <v>706</v>
      </c>
      <c r="F100" s="31">
        <v>472</v>
      </c>
      <c r="G100" s="31">
        <v>2406</v>
      </c>
      <c r="H100" s="31">
        <v>711</v>
      </c>
      <c r="I100" s="31">
        <v>27</v>
      </c>
      <c r="J100" s="31">
        <v>72</v>
      </c>
      <c r="K100" s="31">
        <v>978</v>
      </c>
      <c r="L100" s="31">
        <v>0</v>
      </c>
    </row>
    <row r="101" spans="1:12" x14ac:dyDescent="0.3">
      <c r="A101" s="32" t="s">
        <v>103</v>
      </c>
      <c r="B101" s="33" t="s">
        <v>302</v>
      </c>
      <c r="C101" s="31">
        <v>2100</v>
      </c>
      <c r="D101" s="31">
        <v>2066</v>
      </c>
      <c r="E101" s="31">
        <v>1387</v>
      </c>
      <c r="F101" s="31">
        <v>679</v>
      </c>
      <c r="G101" s="31">
        <v>6832</v>
      </c>
      <c r="H101" s="31">
        <v>2146</v>
      </c>
      <c r="I101" s="31">
        <v>481</v>
      </c>
      <c r="J101" s="31">
        <v>296</v>
      </c>
      <c r="K101" s="31">
        <v>2427</v>
      </c>
      <c r="L101" s="31">
        <v>10</v>
      </c>
    </row>
    <row r="102" spans="1:12" x14ac:dyDescent="0.3">
      <c r="A102" s="32" t="s">
        <v>104</v>
      </c>
      <c r="B102" s="33" t="s">
        <v>300</v>
      </c>
      <c r="C102" s="31">
        <v>1200</v>
      </c>
      <c r="D102" s="31">
        <v>1520</v>
      </c>
      <c r="E102" s="31">
        <v>1023</v>
      </c>
      <c r="F102" s="31">
        <v>497</v>
      </c>
      <c r="G102" s="31">
        <v>3987</v>
      </c>
      <c r="H102" s="31">
        <v>812</v>
      </c>
      <c r="I102" s="31">
        <v>139</v>
      </c>
      <c r="J102" s="31">
        <v>84</v>
      </c>
      <c r="K102" s="31">
        <v>1616</v>
      </c>
      <c r="L102" s="31">
        <v>295</v>
      </c>
    </row>
    <row r="103" spans="1:12" x14ac:dyDescent="0.3">
      <c r="A103" s="32" t="s">
        <v>105</v>
      </c>
      <c r="B103" s="33" t="s">
        <v>299</v>
      </c>
      <c r="C103" s="31">
        <v>1700</v>
      </c>
      <c r="D103" s="31">
        <v>1648</v>
      </c>
      <c r="E103" s="31">
        <v>966</v>
      </c>
      <c r="F103" s="31">
        <v>682</v>
      </c>
      <c r="G103" s="31">
        <v>3190</v>
      </c>
      <c r="H103" s="31">
        <v>912</v>
      </c>
      <c r="I103" s="31">
        <v>102</v>
      </c>
      <c r="J103" s="31">
        <v>16</v>
      </c>
      <c r="K103" s="31">
        <v>1146</v>
      </c>
      <c r="L103" s="31">
        <v>0</v>
      </c>
    </row>
    <row r="104" spans="1:12" x14ac:dyDescent="0.3">
      <c r="A104" s="32" t="s">
        <v>106</v>
      </c>
      <c r="B104" s="33" t="s">
        <v>14</v>
      </c>
      <c r="C104" s="31">
        <v>7000</v>
      </c>
      <c r="D104" s="31">
        <v>11689</v>
      </c>
      <c r="E104" s="31">
        <v>8254</v>
      </c>
      <c r="F104" s="31">
        <v>3435</v>
      </c>
      <c r="G104" s="31">
        <v>45112</v>
      </c>
      <c r="H104" s="31">
        <v>9762</v>
      </c>
      <c r="I104" s="31">
        <v>1003</v>
      </c>
      <c r="J104" s="31">
        <v>527</v>
      </c>
      <c r="K104" s="31">
        <v>16190</v>
      </c>
      <c r="L104" s="31">
        <v>1814</v>
      </c>
    </row>
    <row r="105" spans="1:12" x14ac:dyDescent="0.3">
      <c r="A105" s="32" t="s">
        <v>107</v>
      </c>
      <c r="B105" s="33" t="s">
        <v>14</v>
      </c>
      <c r="C105" s="31">
        <v>1215280</v>
      </c>
      <c r="D105" s="31">
        <v>969898</v>
      </c>
      <c r="E105" s="31">
        <v>632834</v>
      </c>
      <c r="F105" s="31">
        <v>337336</v>
      </c>
      <c r="G105" s="31">
        <v>3601939</v>
      </c>
      <c r="H105" s="31">
        <v>514167</v>
      </c>
      <c r="I105" s="31">
        <v>225769</v>
      </c>
      <c r="J105" s="31">
        <v>27623</v>
      </c>
      <c r="K105" s="31">
        <v>1408024</v>
      </c>
      <c r="L105" s="31">
        <v>148273</v>
      </c>
    </row>
    <row r="106" spans="1:12" x14ac:dyDescent="0.3">
      <c r="A106" s="32" t="s">
        <v>108</v>
      </c>
      <c r="B106" s="33" t="s">
        <v>6</v>
      </c>
      <c r="C106" s="31">
        <v>6800</v>
      </c>
      <c r="D106" s="31">
        <v>9562</v>
      </c>
      <c r="E106" s="31">
        <v>6477</v>
      </c>
      <c r="F106" s="31">
        <v>3085</v>
      </c>
      <c r="G106" s="31">
        <v>51900</v>
      </c>
      <c r="H106" s="31">
        <v>11607</v>
      </c>
      <c r="I106" s="31">
        <v>3063</v>
      </c>
      <c r="J106" s="31">
        <v>608</v>
      </c>
      <c r="K106" s="31">
        <v>20509</v>
      </c>
      <c r="L106" s="31">
        <v>2169</v>
      </c>
    </row>
    <row r="107" spans="1:12" x14ac:dyDescent="0.3">
      <c r="A107" s="32" t="s">
        <v>109</v>
      </c>
      <c r="B107" s="33" t="s">
        <v>300</v>
      </c>
      <c r="C107" s="31">
        <v>1475</v>
      </c>
      <c r="D107" s="31">
        <v>2179</v>
      </c>
      <c r="E107" s="31">
        <v>1267</v>
      </c>
      <c r="F107" s="31">
        <v>912</v>
      </c>
      <c r="G107" s="31">
        <v>4561</v>
      </c>
      <c r="H107" s="31">
        <v>861</v>
      </c>
      <c r="I107" s="31">
        <v>196</v>
      </c>
      <c r="J107" s="31">
        <v>94</v>
      </c>
      <c r="K107" s="31">
        <v>1669</v>
      </c>
      <c r="L107" s="31">
        <v>253</v>
      </c>
    </row>
    <row r="108" spans="1:12" x14ac:dyDescent="0.3">
      <c r="A108" s="32" t="s">
        <v>110</v>
      </c>
      <c r="B108" s="33" t="s">
        <v>299</v>
      </c>
      <c r="C108" s="31">
        <v>1300</v>
      </c>
      <c r="D108" s="31">
        <v>1685</v>
      </c>
      <c r="E108" s="31">
        <v>1107</v>
      </c>
      <c r="F108" s="31">
        <v>580</v>
      </c>
      <c r="G108" s="31">
        <v>4831</v>
      </c>
      <c r="H108" s="31">
        <v>1266</v>
      </c>
      <c r="I108" s="31">
        <v>123</v>
      </c>
      <c r="J108" s="31">
        <v>68</v>
      </c>
      <c r="K108" s="31">
        <v>1872</v>
      </c>
      <c r="L108" s="31">
        <v>187</v>
      </c>
    </row>
    <row r="109" spans="1:12" x14ac:dyDescent="0.3">
      <c r="A109" s="32" t="s">
        <v>111</v>
      </c>
      <c r="B109" s="33" t="s">
        <v>302</v>
      </c>
      <c r="C109" s="31">
        <v>56190</v>
      </c>
      <c r="D109" s="31">
        <v>46342</v>
      </c>
      <c r="E109" s="31">
        <v>30397</v>
      </c>
      <c r="F109" s="31">
        <v>15948</v>
      </c>
      <c r="G109" s="31">
        <v>183380</v>
      </c>
      <c r="H109" s="31">
        <v>26187</v>
      </c>
      <c r="I109" s="31">
        <v>5488</v>
      </c>
      <c r="J109" s="31">
        <v>1907</v>
      </c>
      <c r="K109" s="31">
        <v>61462</v>
      </c>
      <c r="L109" s="31">
        <v>6431</v>
      </c>
    </row>
    <row r="110" spans="1:12" x14ac:dyDescent="0.3">
      <c r="A110" s="32" t="s">
        <v>112</v>
      </c>
      <c r="B110" s="33" t="s">
        <v>300</v>
      </c>
      <c r="C110" s="31">
        <v>1800</v>
      </c>
      <c r="D110" s="31">
        <v>1392</v>
      </c>
      <c r="E110" s="31">
        <v>813</v>
      </c>
      <c r="F110" s="31">
        <v>580</v>
      </c>
      <c r="G110" s="31">
        <v>2827</v>
      </c>
      <c r="H110" s="31">
        <v>606</v>
      </c>
      <c r="I110" s="31">
        <v>104</v>
      </c>
      <c r="J110" s="31">
        <v>98</v>
      </c>
      <c r="K110" s="31">
        <v>1066</v>
      </c>
      <c r="L110" s="31">
        <v>0</v>
      </c>
    </row>
    <row r="111" spans="1:12" x14ac:dyDescent="0.3">
      <c r="A111" s="32" t="s">
        <v>113</v>
      </c>
      <c r="B111" s="33" t="s">
        <v>6</v>
      </c>
      <c r="C111" s="31">
        <v>8800</v>
      </c>
      <c r="D111" s="31">
        <v>13342</v>
      </c>
      <c r="E111" s="31">
        <v>8461</v>
      </c>
      <c r="F111" s="31">
        <v>4883</v>
      </c>
      <c r="G111" s="31">
        <v>67238</v>
      </c>
      <c r="H111" s="31">
        <v>18534</v>
      </c>
      <c r="I111" s="31">
        <v>2043</v>
      </c>
      <c r="J111" s="31">
        <v>998</v>
      </c>
      <c r="K111" s="31">
        <v>26544</v>
      </c>
      <c r="L111" s="31">
        <v>1787</v>
      </c>
    </row>
    <row r="112" spans="1:12" x14ac:dyDescent="0.3">
      <c r="A112" s="32" t="s">
        <v>114</v>
      </c>
      <c r="B112" s="33" t="s">
        <v>298</v>
      </c>
      <c r="C112" s="31">
        <v>252530</v>
      </c>
      <c r="D112" s="31">
        <v>198928</v>
      </c>
      <c r="E112" s="31">
        <v>124844</v>
      </c>
      <c r="F112" s="31">
        <v>74240</v>
      </c>
      <c r="G112" s="31">
        <v>620824</v>
      </c>
      <c r="H112" s="31">
        <v>98328</v>
      </c>
      <c r="I112" s="31">
        <v>54962</v>
      </c>
      <c r="J112" s="31">
        <v>17074</v>
      </c>
      <c r="K112" s="31">
        <v>286328</v>
      </c>
      <c r="L112" s="31">
        <v>36161</v>
      </c>
    </row>
    <row r="113" spans="1:12" x14ac:dyDescent="0.3">
      <c r="A113" s="32" t="s">
        <v>115</v>
      </c>
      <c r="B113" s="33" t="s">
        <v>302</v>
      </c>
      <c r="C113" s="31">
        <v>3500</v>
      </c>
      <c r="D113" s="31">
        <v>7027</v>
      </c>
      <c r="E113" s="31">
        <v>4484</v>
      </c>
      <c r="F113" s="31">
        <v>2543</v>
      </c>
      <c r="G113" s="31">
        <v>29198</v>
      </c>
      <c r="H113" s="31">
        <v>7684</v>
      </c>
      <c r="I113" s="31">
        <v>862</v>
      </c>
      <c r="J113" s="31">
        <v>523</v>
      </c>
      <c r="K113" s="31">
        <v>11381</v>
      </c>
      <c r="L113" s="31">
        <v>1209</v>
      </c>
    </row>
    <row r="114" spans="1:12" x14ac:dyDescent="0.3">
      <c r="A114" s="32" t="s">
        <v>116</v>
      </c>
      <c r="B114" s="33" t="s">
        <v>300</v>
      </c>
      <c r="C114" s="31">
        <v>2000</v>
      </c>
      <c r="D114" s="31">
        <v>6292</v>
      </c>
      <c r="E114" s="31">
        <v>4007</v>
      </c>
      <c r="F114" s="31">
        <v>2285</v>
      </c>
      <c r="G114" s="31">
        <v>17799</v>
      </c>
      <c r="H114" s="31">
        <v>3453</v>
      </c>
      <c r="I114" s="31">
        <v>483</v>
      </c>
      <c r="J114" s="31">
        <v>263</v>
      </c>
      <c r="K114" s="31">
        <v>6829</v>
      </c>
      <c r="L114" s="31">
        <v>887</v>
      </c>
    </row>
    <row r="115" spans="1:12" x14ac:dyDescent="0.3">
      <c r="A115" s="32" t="s">
        <v>117</v>
      </c>
      <c r="B115" s="33" t="s">
        <v>299</v>
      </c>
      <c r="C115" s="31">
        <v>9800</v>
      </c>
      <c r="D115" s="31">
        <v>16116</v>
      </c>
      <c r="E115" s="31">
        <v>11050</v>
      </c>
      <c r="F115" s="31">
        <v>5066</v>
      </c>
      <c r="G115" s="31">
        <v>50193</v>
      </c>
      <c r="H115" s="31">
        <v>15416</v>
      </c>
      <c r="I115" s="31">
        <v>1720</v>
      </c>
      <c r="J115" s="31">
        <v>867</v>
      </c>
      <c r="K115" s="31">
        <v>16867</v>
      </c>
      <c r="L115" s="31">
        <v>147</v>
      </c>
    </row>
    <row r="116" spans="1:12" x14ac:dyDescent="0.3">
      <c r="A116" s="32" t="s">
        <v>118</v>
      </c>
      <c r="B116" s="33" t="s">
        <v>6</v>
      </c>
      <c r="C116" s="31">
        <v>4100</v>
      </c>
      <c r="D116" s="31">
        <v>5942</v>
      </c>
      <c r="E116" s="31">
        <v>3577</v>
      </c>
      <c r="F116" s="31">
        <v>2365</v>
      </c>
      <c r="G116" s="31">
        <v>29175</v>
      </c>
      <c r="H116" s="31">
        <v>6887</v>
      </c>
      <c r="I116" s="31">
        <v>1192</v>
      </c>
      <c r="J116" s="31">
        <v>620</v>
      </c>
      <c r="K116" s="31">
        <v>11166</v>
      </c>
      <c r="L116" s="31">
        <v>1299</v>
      </c>
    </row>
    <row r="117" spans="1:12" x14ac:dyDescent="0.3">
      <c r="A117" s="32" t="s">
        <v>119</v>
      </c>
      <c r="B117" s="33" t="s">
        <v>6</v>
      </c>
      <c r="C117" s="31">
        <v>2800</v>
      </c>
      <c r="D117" s="31">
        <v>3394</v>
      </c>
      <c r="E117" s="31">
        <v>2275</v>
      </c>
      <c r="F117" s="31">
        <v>1120</v>
      </c>
      <c r="G117" s="31">
        <v>18929</v>
      </c>
      <c r="H117" s="31">
        <v>5176</v>
      </c>
      <c r="I117" s="31">
        <v>634</v>
      </c>
      <c r="J117" s="31">
        <v>538</v>
      </c>
      <c r="K117" s="31">
        <v>7399</v>
      </c>
      <c r="L117" s="31">
        <v>631</v>
      </c>
    </row>
    <row r="118" spans="1:12" x14ac:dyDescent="0.3">
      <c r="A118" s="32" t="s">
        <v>120</v>
      </c>
      <c r="B118" s="33" t="s">
        <v>297</v>
      </c>
      <c r="C118" s="31">
        <v>4000</v>
      </c>
      <c r="D118" s="31">
        <v>5307</v>
      </c>
      <c r="E118" s="31">
        <v>3168</v>
      </c>
      <c r="F118" s="31">
        <v>2143</v>
      </c>
      <c r="G118" s="31">
        <v>29544</v>
      </c>
      <c r="H118" s="31">
        <v>4813</v>
      </c>
      <c r="I118" s="31">
        <v>1456</v>
      </c>
      <c r="J118" s="31">
        <v>454</v>
      </c>
      <c r="K118" s="31">
        <v>12143</v>
      </c>
      <c r="L118" s="31">
        <v>858</v>
      </c>
    </row>
    <row r="119" spans="1:12" x14ac:dyDescent="0.3">
      <c r="A119" s="32" t="s">
        <v>121</v>
      </c>
      <c r="B119" s="33" t="s">
        <v>297</v>
      </c>
      <c r="C119" s="31">
        <v>500</v>
      </c>
      <c r="D119" s="31">
        <v>1154</v>
      </c>
      <c r="E119" s="31">
        <v>750</v>
      </c>
      <c r="F119" s="31">
        <v>404</v>
      </c>
      <c r="G119" s="31">
        <v>3979</v>
      </c>
      <c r="H119" s="31">
        <v>775</v>
      </c>
      <c r="I119" s="31">
        <v>33</v>
      </c>
      <c r="J119" s="31">
        <v>0</v>
      </c>
      <c r="K119" s="31">
        <v>1778</v>
      </c>
      <c r="L119" s="31">
        <v>145</v>
      </c>
    </row>
    <row r="120" spans="1:12" x14ac:dyDescent="0.3">
      <c r="A120" s="32" t="s">
        <v>122</v>
      </c>
      <c r="B120" s="33" t="s">
        <v>299</v>
      </c>
      <c r="C120" s="31">
        <v>13860</v>
      </c>
      <c r="D120" s="31">
        <v>15861</v>
      </c>
      <c r="E120" s="31">
        <v>10214</v>
      </c>
      <c r="F120" s="31">
        <v>5649</v>
      </c>
      <c r="G120" s="31">
        <v>77878</v>
      </c>
      <c r="H120" s="31">
        <v>15810</v>
      </c>
      <c r="I120" s="31">
        <v>4112</v>
      </c>
      <c r="J120" s="31">
        <v>947</v>
      </c>
      <c r="K120" s="31">
        <v>31096</v>
      </c>
      <c r="L120" s="31">
        <v>2723</v>
      </c>
    </row>
    <row r="121" spans="1:12" x14ac:dyDescent="0.3">
      <c r="A121" s="32" t="s">
        <v>123</v>
      </c>
      <c r="B121" s="33" t="s">
        <v>300</v>
      </c>
      <c r="C121" s="31">
        <v>1400</v>
      </c>
      <c r="D121" s="31">
        <v>4648</v>
      </c>
      <c r="E121" s="31">
        <v>3213</v>
      </c>
      <c r="F121" s="31">
        <v>1435</v>
      </c>
      <c r="G121" s="31">
        <v>16258</v>
      </c>
      <c r="H121" s="31">
        <v>3581</v>
      </c>
      <c r="I121" s="31">
        <v>504</v>
      </c>
      <c r="J121" s="31">
        <v>246</v>
      </c>
      <c r="K121" s="31">
        <v>6098</v>
      </c>
      <c r="L121" s="31">
        <v>741</v>
      </c>
    </row>
    <row r="122" spans="1:12" x14ac:dyDescent="0.3">
      <c r="A122" s="32" t="s">
        <v>124</v>
      </c>
      <c r="B122" s="33" t="s">
        <v>297</v>
      </c>
      <c r="C122" s="31">
        <v>0</v>
      </c>
      <c r="D122" s="31">
        <v>376</v>
      </c>
      <c r="E122" s="31">
        <v>233</v>
      </c>
      <c r="F122" s="31">
        <v>143</v>
      </c>
      <c r="G122" s="31">
        <v>1234</v>
      </c>
      <c r="H122" s="31">
        <v>328</v>
      </c>
      <c r="I122" s="31">
        <v>15</v>
      </c>
      <c r="J122" s="31">
        <v>0</v>
      </c>
      <c r="K122" s="31">
        <v>429</v>
      </c>
      <c r="L122" s="31">
        <v>0</v>
      </c>
    </row>
    <row r="123" spans="1:12" x14ac:dyDescent="0.3">
      <c r="A123" s="32" t="s">
        <v>125</v>
      </c>
      <c r="B123" s="33" t="s">
        <v>299</v>
      </c>
      <c r="C123" s="31">
        <v>2000</v>
      </c>
      <c r="D123" s="31">
        <v>2102</v>
      </c>
      <c r="E123" s="31">
        <v>1348</v>
      </c>
      <c r="F123" s="31">
        <v>754</v>
      </c>
      <c r="G123" s="31">
        <v>7230</v>
      </c>
      <c r="H123" s="31">
        <v>1515</v>
      </c>
      <c r="I123" s="31">
        <v>198</v>
      </c>
      <c r="J123" s="31">
        <v>149</v>
      </c>
      <c r="K123" s="31">
        <v>2732</v>
      </c>
      <c r="L123" s="31">
        <v>284</v>
      </c>
    </row>
    <row r="124" spans="1:12" x14ac:dyDescent="0.3">
      <c r="A124" s="32" t="s">
        <v>126</v>
      </c>
      <c r="B124" s="33" t="s">
        <v>301</v>
      </c>
      <c r="C124" s="31">
        <v>4650</v>
      </c>
      <c r="D124" s="31">
        <v>4235</v>
      </c>
      <c r="E124" s="31">
        <v>2379</v>
      </c>
      <c r="F124" s="31">
        <v>1875</v>
      </c>
      <c r="G124" s="31">
        <v>11425</v>
      </c>
      <c r="H124" s="31">
        <v>2720</v>
      </c>
      <c r="I124" s="31">
        <v>380</v>
      </c>
      <c r="J124" s="31">
        <v>237</v>
      </c>
      <c r="K124" s="31">
        <v>4205</v>
      </c>
      <c r="L124" s="31">
        <v>674</v>
      </c>
    </row>
    <row r="125" spans="1:12" x14ac:dyDescent="0.3">
      <c r="A125" s="32" t="s">
        <v>127</v>
      </c>
      <c r="B125" s="33" t="s">
        <v>6</v>
      </c>
      <c r="C125" s="31">
        <v>12100</v>
      </c>
      <c r="D125" s="31">
        <v>9191</v>
      </c>
      <c r="E125" s="31">
        <v>5790</v>
      </c>
      <c r="F125" s="31">
        <v>3401</v>
      </c>
      <c r="G125" s="31">
        <v>28056</v>
      </c>
      <c r="H125" s="31">
        <v>7187</v>
      </c>
      <c r="I125" s="31">
        <v>1597</v>
      </c>
      <c r="J125" s="31">
        <v>374</v>
      </c>
      <c r="K125" s="31">
        <v>11687</v>
      </c>
      <c r="L125" s="31">
        <v>1173</v>
      </c>
    </row>
    <row r="126" spans="1:12" x14ac:dyDescent="0.3">
      <c r="A126" s="32" t="s">
        <v>128</v>
      </c>
      <c r="B126" s="33" t="s">
        <v>297</v>
      </c>
      <c r="C126" s="31">
        <v>500</v>
      </c>
      <c r="D126" s="31">
        <v>1344</v>
      </c>
      <c r="E126" s="31">
        <v>766</v>
      </c>
      <c r="F126" s="31">
        <v>582</v>
      </c>
      <c r="G126" s="31">
        <v>2180</v>
      </c>
      <c r="H126" s="31">
        <v>812</v>
      </c>
      <c r="I126" s="31">
        <v>28</v>
      </c>
      <c r="J126" s="31">
        <v>0</v>
      </c>
      <c r="K126" s="31">
        <v>685</v>
      </c>
      <c r="L126" s="31">
        <v>0</v>
      </c>
    </row>
    <row r="127" spans="1:12" x14ac:dyDescent="0.3">
      <c r="A127" s="32" t="s">
        <v>129</v>
      </c>
      <c r="B127" s="33" t="s">
        <v>14</v>
      </c>
      <c r="C127" s="31">
        <v>83690</v>
      </c>
      <c r="D127" s="31">
        <v>47173</v>
      </c>
      <c r="E127" s="31">
        <v>33908</v>
      </c>
      <c r="F127" s="31">
        <v>13266</v>
      </c>
      <c r="G127" s="31">
        <v>197382</v>
      </c>
      <c r="H127" s="31">
        <v>37595</v>
      </c>
      <c r="I127" s="31">
        <v>13127</v>
      </c>
      <c r="J127" s="31">
        <v>2431</v>
      </c>
      <c r="K127" s="31">
        <v>90120</v>
      </c>
      <c r="L127" s="31">
        <v>6898</v>
      </c>
    </row>
    <row r="128" spans="1:12" x14ac:dyDescent="0.3">
      <c r="A128" s="32" t="s">
        <v>130</v>
      </c>
      <c r="B128" s="33" t="s">
        <v>298</v>
      </c>
      <c r="C128" s="31">
        <v>800</v>
      </c>
      <c r="D128" s="31">
        <v>2032</v>
      </c>
      <c r="E128" s="31">
        <v>1358</v>
      </c>
      <c r="F128" s="31">
        <v>674</v>
      </c>
      <c r="G128" s="31">
        <v>3791</v>
      </c>
      <c r="H128" s="31">
        <v>890</v>
      </c>
      <c r="I128" s="31">
        <v>14</v>
      </c>
      <c r="J128" s="31">
        <v>60</v>
      </c>
      <c r="K128" s="31">
        <v>1572</v>
      </c>
      <c r="L128" s="31">
        <v>0</v>
      </c>
    </row>
    <row r="129" spans="1:12" x14ac:dyDescent="0.3">
      <c r="A129" s="32" t="s">
        <v>131</v>
      </c>
      <c r="B129" s="33" t="s">
        <v>298</v>
      </c>
      <c r="C129" s="31">
        <v>13905</v>
      </c>
      <c r="D129" s="31">
        <v>15968</v>
      </c>
      <c r="E129" s="31">
        <v>9601</v>
      </c>
      <c r="F129" s="31">
        <v>6367</v>
      </c>
      <c r="G129" s="31">
        <v>30579</v>
      </c>
      <c r="H129" s="31">
        <v>6358</v>
      </c>
      <c r="I129" s="31">
        <v>3897</v>
      </c>
      <c r="J129" s="31">
        <v>985</v>
      </c>
      <c r="K129" s="31">
        <v>12474</v>
      </c>
      <c r="L129" s="31">
        <v>1370</v>
      </c>
    </row>
    <row r="130" spans="1:12" x14ac:dyDescent="0.3">
      <c r="A130" s="32" t="s">
        <v>132</v>
      </c>
      <c r="B130" s="33" t="s">
        <v>299</v>
      </c>
      <c r="C130" s="31">
        <v>26550</v>
      </c>
      <c r="D130" s="31">
        <v>27174</v>
      </c>
      <c r="E130" s="31">
        <v>17880</v>
      </c>
      <c r="F130" s="31">
        <v>9298</v>
      </c>
      <c r="G130" s="31">
        <v>135345</v>
      </c>
      <c r="H130" s="31">
        <v>25151</v>
      </c>
      <c r="I130" s="31">
        <v>3559</v>
      </c>
      <c r="J130" s="31">
        <v>1471</v>
      </c>
      <c r="K130" s="31">
        <v>53224</v>
      </c>
      <c r="L130" s="31">
        <v>5814</v>
      </c>
    </row>
    <row r="131" spans="1:12" x14ac:dyDescent="0.3">
      <c r="A131" s="32" t="s">
        <v>133</v>
      </c>
      <c r="B131" s="33" t="s">
        <v>299</v>
      </c>
      <c r="C131" s="31">
        <v>1100</v>
      </c>
      <c r="D131" s="31">
        <v>2999</v>
      </c>
      <c r="E131" s="31">
        <v>1895</v>
      </c>
      <c r="F131" s="31">
        <v>1104</v>
      </c>
      <c r="G131" s="31">
        <v>17011</v>
      </c>
      <c r="H131" s="31">
        <v>3188</v>
      </c>
      <c r="I131" s="31">
        <v>337</v>
      </c>
      <c r="J131" s="31">
        <v>254</v>
      </c>
      <c r="K131" s="31">
        <v>6981</v>
      </c>
      <c r="L131" s="31">
        <v>525</v>
      </c>
    </row>
    <row r="132" spans="1:12" x14ac:dyDescent="0.3">
      <c r="A132" s="32" t="s">
        <v>134</v>
      </c>
      <c r="B132" s="33" t="s">
        <v>301</v>
      </c>
      <c r="C132" s="31">
        <v>3600</v>
      </c>
      <c r="D132" s="31">
        <v>3348</v>
      </c>
      <c r="E132" s="31">
        <v>2139</v>
      </c>
      <c r="F132" s="31">
        <v>1209</v>
      </c>
      <c r="G132" s="31">
        <v>12669</v>
      </c>
      <c r="H132" s="31">
        <v>2211</v>
      </c>
      <c r="I132" s="31">
        <v>370</v>
      </c>
      <c r="J132" s="31">
        <v>244</v>
      </c>
      <c r="K132" s="31">
        <v>5177</v>
      </c>
      <c r="L132" s="31">
        <v>505</v>
      </c>
    </row>
    <row r="133" spans="1:12" x14ac:dyDescent="0.3">
      <c r="A133" s="32" t="s">
        <v>135</v>
      </c>
      <c r="B133" s="33" t="s">
        <v>299</v>
      </c>
      <c r="C133" s="31">
        <v>15750</v>
      </c>
      <c r="D133" s="31">
        <v>23019</v>
      </c>
      <c r="E133" s="31">
        <v>14770</v>
      </c>
      <c r="F133" s="31">
        <v>8249</v>
      </c>
      <c r="G133" s="31">
        <v>102341</v>
      </c>
      <c r="H133" s="31">
        <v>16113</v>
      </c>
      <c r="I133" s="31">
        <v>2857</v>
      </c>
      <c r="J133" s="31">
        <v>1189</v>
      </c>
      <c r="K133" s="31">
        <v>40613</v>
      </c>
      <c r="L133" s="31">
        <v>4498</v>
      </c>
    </row>
    <row r="134" spans="1:12" x14ac:dyDescent="0.3">
      <c r="A134" s="32" t="s">
        <v>136</v>
      </c>
      <c r="B134" s="33" t="s">
        <v>301</v>
      </c>
      <c r="C134" s="31">
        <v>4100</v>
      </c>
      <c r="D134" s="31">
        <v>12988</v>
      </c>
      <c r="E134" s="31">
        <v>8516</v>
      </c>
      <c r="F134" s="31">
        <v>4472</v>
      </c>
      <c r="G134" s="31">
        <v>37890</v>
      </c>
      <c r="H134" s="31">
        <v>9152</v>
      </c>
      <c r="I134" s="31">
        <v>1091</v>
      </c>
      <c r="J134" s="31">
        <v>801</v>
      </c>
      <c r="K134" s="31">
        <v>12702</v>
      </c>
      <c r="L134" s="31">
        <v>160</v>
      </c>
    </row>
    <row r="135" spans="1:12" x14ac:dyDescent="0.3">
      <c r="A135" s="32" t="s">
        <v>137</v>
      </c>
      <c r="B135" s="33" t="s">
        <v>298</v>
      </c>
      <c r="C135" s="31">
        <v>0</v>
      </c>
      <c r="D135" s="31">
        <v>206</v>
      </c>
      <c r="E135" s="31">
        <v>115</v>
      </c>
      <c r="F135" s="31">
        <v>91</v>
      </c>
      <c r="G135" s="31">
        <v>321</v>
      </c>
      <c r="H135" s="31">
        <v>68</v>
      </c>
      <c r="I135" s="31">
        <v>1</v>
      </c>
      <c r="J135" s="31">
        <v>0</v>
      </c>
      <c r="K135" s="31">
        <v>139</v>
      </c>
      <c r="L135" s="31">
        <v>0</v>
      </c>
    </row>
    <row r="136" spans="1:12" x14ac:dyDescent="0.3">
      <c r="A136" s="32" t="s">
        <v>138</v>
      </c>
      <c r="B136" s="33" t="s">
        <v>299</v>
      </c>
      <c r="C136" s="31">
        <v>0</v>
      </c>
      <c r="D136" s="31">
        <v>238</v>
      </c>
      <c r="E136" s="31">
        <v>165</v>
      </c>
      <c r="F136" s="31">
        <v>73</v>
      </c>
      <c r="G136" s="31">
        <v>615</v>
      </c>
      <c r="H136" s="31">
        <v>201</v>
      </c>
      <c r="I136" s="31">
        <v>13</v>
      </c>
      <c r="J136" s="31">
        <v>60</v>
      </c>
      <c r="K136" s="31">
        <v>198</v>
      </c>
      <c r="L136" s="31">
        <v>0</v>
      </c>
    </row>
    <row r="137" spans="1:12" x14ac:dyDescent="0.3">
      <c r="A137" s="32" t="s">
        <v>139</v>
      </c>
      <c r="B137" s="33" t="s">
        <v>301</v>
      </c>
      <c r="C137" s="31">
        <v>7800</v>
      </c>
      <c r="D137" s="31">
        <v>9821</v>
      </c>
      <c r="E137" s="31">
        <v>6142</v>
      </c>
      <c r="F137" s="31">
        <v>3680</v>
      </c>
      <c r="G137" s="31">
        <v>43793</v>
      </c>
      <c r="H137" s="31">
        <v>14769</v>
      </c>
      <c r="I137" s="31">
        <v>2805</v>
      </c>
      <c r="J137" s="31">
        <v>1022</v>
      </c>
      <c r="K137" s="31">
        <v>13990</v>
      </c>
      <c r="L137" s="31">
        <v>1087</v>
      </c>
    </row>
    <row r="138" spans="1:12" x14ac:dyDescent="0.3">
      <c r="A138" s="32" t="s">
        <v>140</v>
      </c>
      <c r="B138" s="33" t="s">
        <v>297</v>
      </c>
      <c r="C138" s="31">
        <v>1100</v>
      </c>
      <c r="D138" s="31">
        <v>1404</v>
      </c>
      <c r="E138" s="31">
        <v>939</v>
      </c>
      <c r="F138" s="31">
        <v>465</v>
      </c>
      <c r="G138" s="31">
        <v>3651</v>
      </c>
      <c r="H138" s="31">
        <v>1288</v>
      </c>
      <c r="I138" s="31">
        <v>90</v>
      </c>
      <c r="J138" s="31">
        <v>0</v>
      </c>
      <c r="K138" s="31">
        <v>1243</v>
      </c>
      <c r="L138" s="31">
        <v>0</v>
      </c>
    </row>
    <row r="139" spans="1:12" x14ac:dyDescent="0.3">
      <c r="A139" s="32" t="s">
        <v>141</v>
      </c>
      <c r="B139" s="33" t="s">
        <v>300</v>
      </c>
      <c r="C139" s="31">
        <v>0</v>
      </c>
      <c r="D139" s="31">
        <v>49</v>
      </c>
      <c r="E139" s="31">
        <v>34</v>
      </c>
      <c r="F139" s="31">
        <v>15</v>
      </c>
      <c r="G139" s="31">
        <v>205</v>
      </c>
      <c r="H139" s="31">
        <v>51</v>
      </c>
      <c r="I139" s="31">
        <v>7</v>
      </c>
      <c r="J139" s="31">
        <v>0</v>
      </c>
      <c r="K139" s="31">
        <v>69</v>
      </c>
      <c r="L139" s="31">
        <v>0</v>
      </c>
    </row>
    <row r="140" spans="1:12" x14ac:dyDescent="0.3">
      <c r="A140" s="32" t="s">
        <v>142</v>
      </c>
      <c r="B140" s="33" t="s">
        <v>301</v>
      </c>
      <c r="C140" s="31">
        <v>900</v>
      </c>
      <c r="D140" s="31">
        <v>730</v>
      </c>
      <c r="E140" s="31">
        <v>461</v>
      </c>
      <c r="F140" s="31">
        <v>269</v>
      </c>
      <c r="G140" s="31">
        <v>3050</v>
      </c>
      <c r="H140" s="31">
        <v>910</v>
      </c>
      <c r="I140" s="31">
        <v>11</v>
      </c>
      <c r="J140" s="31">
        <v>0</v>
      </c>
      <c r="K140" s="31">
        <v>1171</v>
      </c>
      <c r="L140" s="31">
        <v>0</v>
      </c>
    </row>
    <row r="141" spans="1:12" x14ac:dyDescent="0.3">
      <c r="A141" s="32" t="s">
        <v>143</v>
      </c>
      <c r="B141" s="33" t="s">
        <v>298</v>
      </c>
      <c r="C141" s="31">
        <v>23205</v>
      </c>
      <c r="D141" s="31">
        <v>15089</v>
      </c>
      <c r="E141" s="31">
        <v>8947</v>
      </c>
      <c r="F141" s="31">
        <v>6143</v>
      </c>
      <c r="G141" s="31">
        <v>24188</v>
      </c>
      <c r="H141" s="31">
        <v>4046</v>
      </c>
      <c r="I141" s="31">
        <v>1401</v>
      </c>
      <c r="J141" s="31">
        <v>341</v>
      </c>
      <c r="K141" s="31">
        <v>9265</v>
      </c>
      <c r="L141" s="31">
        <v>870</v>
      </c>
    </row>
    <row r="142" spans="1:12" x14ac:dyDescent="0.3">
      <c r="A142" s="32" t="s">
        <v>144</v>
      </c>
      <c r="B142" s="33" t="s">
        <v>299</v>
      </c>
      <c r="C142" s="31">
        <v>1100</v>
      </c>
      <c r="D142" s="31">
        <v>1438</v>
      </c>
      <c r="E142" s="31">
        <v>818</v>
      </c>
      <c r="F142" s="31">
        <v>620</v>
      </c>
      <c r="G142" s="31">
        <v>2808</v>
      </c>
      <c r="H142" s="31">
        <v>736</v>
      </c>
      <c r="I142" s="31">
        <v>95</v>
      </c>
      <c r="J142" s="31">
        <v>127</v>
      </c>
      <c r="K142" s="31">
        <v>976</v>
      </c>
      <c r="L142" s="31">
        <v>182</v>
      </c>
    </row>
    <row r="143" spans="1:12" x14ac:dyDescent="0.3">
      <c r="A143" s="32" t="s">
        <v>145</v>
      </c>
      <c r="B143" s="33" t="s">
        <v>301</v>
      </c>
      <c r="C143" s="31">
        <v>12305</v>
      </c>
      <c r="D143" s="31">
        <v>3495</v>
      </c>
      <c r="E143" s="31">
        <v>1929</v>
      </c>
      <c r="F143" s="31">
        <v>1566</v>
      </c>
      <c r="G143" s="31">
        <v>6212</v>
      </c>
      <c r="H143" s="31">
        <v>1018</v>
      </c>
      <c r="I143" s="31">
        <v>22</v>
      </c>
      <c r="J143" s="31">
        <v>60</v>
      </c>
      <c r="K143" s="31">
        <v>2410</v>
      </c>
      <c r="L143" s="31">
        <v>0</v>
      </c>
    </row>
    <row r="144" spans="1:12" x14ac:dyDescent="0.3">
      <c r="A144" s="32" t="s">
        <v>146</v>
      </c>
      <c r="B144" s="33" t="s">
        <v>6</v>
      </c>
      <c r="C144" s="31">
        <v>10800</v>
      </c>
      <c r="D144" s="31">
        <v>12506</v>
      </c>
      <c r="E144" s="31">
        <v>8450</v>
      </c>
      <c r="F144" s="31">
        <v>4057</v>
      </c>
      <c r="G144" s="31">
        <v>39402</v>
      </c>
      <c r="H144" s="31">
        <v>9726</v>
      </c>
      <c r="I144" s="31">
        <v>3115</v>
      </c>
      <c r="J144" s="31">
        <v>745</v>
      </c>
      <c r="K144" s="31">
        <v>14986</v>
      </c>
      <c r="L144" s="31">
        <v>1612</v>
      </c>
    </row>
    <row r="145" spans="1:12" x14ac:dyDescent="0.3">
      <c r="A145" s="32" t="s">
        <v>147</v>
      </c>
      <c r="B145" s="33" t="s">
        <v>300</v>
      </c>
      <c r="C145" s="31">
        <v>900</v>
      </c>
      <c r="D145" s="31">
        <v>3685</v>
      </c>
      <c r="E145" s="31">
        <v>2390</v>
      </c>
      <c r="F145" s="31">
        <v>1295</v>
      </c>
      <c r="G145" s="31">
        <v>9740</v>
      </c>
      <c r="H145" s="31">
        <v>2240</v>
      </c>
      <c r="I145" s="31">
        <v>454</v>
      </c>
      <c r="J145" s="31">
        <v>226</v>
      </c>
      <c r="K145" s="31">
        <v>3968</v>
      </c>
      <c r="L145" s="31">
        <v>536</v>
      </c>
    </row>
    <row r="146" spans="1:12" x14ac:dyDescent="0.3">
      <c r="A146" s="32" t="s">
        <v>148</v>
      </c>
      <c r="B146" s="33" t="s">
        <v>302</v>
      </c>
      <c r="C146" s="31">
        <v>1700</v>
      </c>
      <c r="D146" s="31">
        <v>3055</v>
      </c>
      <c r="E146" s="31">
        <v>1932</v>
      </c>
      <c r="F146" s="31">
        <v>1123</v>
      </c>
      <c r="G146" s="31">
        <v>17366</v>
      </c>
      <c r="H146" s="31">
        <v>4322</v>
      </c>
      <c r="I146" s="31">
        <v>348</v>
      </c>
      <c r="J146" s="31">
        <v>284</v>
      </c>
      <c r="K146" s="31">
        <v>6457</v>
      </c>
      <c r="L146" s="31">
        <v>0</v>
      </c>
    </row>
    <row r="147" spans="1:12" x14ac:dyDescent="0.3">
      <c r="A147" s="32" t="s">
        <v>149</v>
      </c>
      <c r="B147" s="33" t="s">
        <v>301</v>
      </c>
      <c r="C147" s="31">
        <v>3200</v>
      </c>
      <c r="D147" s="31">
        <v>4668</v>
      </c>
      <c r="E147" s="31">
        <v>3108</v>
      </c>
      <c r="F147" s="31">
        <v>1562</v>
      </c>
      <c r="G147" s="31">
        <v>16004</v>
      </c>
      <c r="H147" s="31">
        <v>4775</v>
      </c>
      <c r="I147" s="31">
        <v>820</v>
      </c>
      <c r="J147" s="31">
        <v>612</v>
      </c>
      <c r="K147" s="31">
        <v>5435</v>
      </c>
      <c r="L147" s="31">
        <v>476</v>
      </c>
    </row>
    <row r="148" spans="1:12" x14ac:dyDescent="0.3">
      <c r="A148" s="32" t="s">
        <v>150</v>
      </c>
      <c r="B148" s="33" t="s">
        <v>302</v>
      </c>
      <c r="C148" s="31">
        <v>1300</v>
      </c>
      <c r="D148" s="31">
        <v>2708</v>
      </c>
      <c r="E148" s="31">
        <v>1902</v>
      </c>
      <c r="F148" s="31">
        <v>806</v>
      </c>
      <c r="G148" s="31">
        <v>13993</v>
      </c>
      <c r="H148" s="31">
        <v>3219</v>
      </c>
      <c r="I148" s="31">
        <v>334</v>
      </c>
      <c r="J148" s="31">
        <v>226</v>
      </c>
      <c r="K148" s="31">
        <v>5333</v>
      </c>
      <c r="L148" s="31">
        <v>494</v>
      </c>
    </row>
    <row r="149" spans="1:12" x14ac:dyDescent="0.3">
      <c r="A149" s="32" t="s">
        <v>151</v>
      </c>
      <c r="B149" s="33" t="s">
        <v>302</v>
      </c>
      <c r="C149" s="31">
        <v>1500</v>
      </c>
      <c r="D149" s="31">
        <v>2507</v>
      </c>
      <c r="E149" s="31">
        <v>1750</v>
      </c>
      <c r="F149" s="31">
        <v>757</v>
      </c>
      <c r="G149" s="31">
        <v>13946</v>
      </c>
      <c r="H149" s="31">
        <v>4334</v>
      </c>
      <c r="I149" s="31">
        <v>155</v>
      </c>
      <c r="J149" s="31">
        <v>74</v>
      </c>
      <c r="K149" s="31">
        <v>4662</v>
      </c>
      <c r="L149" s="31">
        <v>603</v>
      </c>
    </row>
    <row r="150" spans="1:12" x14ac:dyDescent="0.3">
      <c r="A150" s="32" t="s">
        <v>152</v>
      </c>
      <c r="B150" s="33" t="s">
        <v>14</v>
      </c>
      <c r="C150" s="31">
        <v>16505</v>
      </c>
      <c r="D150" s="31">
        <v>9437</v>
      </c>
      <c r="E150" s="31">
        <v>5835</v>
      </c>
      <c r="F150" s="31">
        <v>3604</v>
      </c>
      <c r="G150" s="31">
        <v>66868</v>
      </c>
      <c r="H150" s="31">
        <v>11399</v>
      </c>
      <c r="I150" s="31">
        <v>1398</v>
      </c>
      <c r="J150" s="31">
        <v>614</v>
      </c>
      <c r="K150" s="31">
        <v>28567</v>
      </c>
      <c r="L150" s="31">
        <v>2987</v>
      </c>
    </row>
    <row r="151" spans="1:12" x14ac:dyDescent="0.3">
      <c r="A151" s="32" t="s">
        <v>153</v>
      </c>
      <c r="B151" s="33" t="s">
        <v>302</v>
      </c>
      <c r="C151" s="31">
        <v>3100</v>
      </c>
      <c r="D151" s="31">
        <v>3996</v>
      </c>
      <c r="E151" s="31">
        <v>2857</v>
      </c>
      <c r="F151" s="31">
        <v>1141</v>
      </c>
      <c r="G151" s="31">
        <v>18871</v>
      </c>
      <c r="H151" s="31">
        <v>4670</v>
      </c>
      <c r="I151" s="31">
        <v>2332</v>
      </c>
      <c r="J151" s="31">
        <v>1060</v>
      </c>
      <c r="K151" s="31">
        <v>7512</v>
      </c>
      <c r="L151" s="31">
        <v>702</v>
      </c>
    </row>
    <row r="152" spans="1:12" x14ac:dyDescent="0.3">
      <c r="A152" s="32" t="s">
        <v>154</v>
      </c>
      <c r="B152" s="33" t="s">
        <v>300</v>
      </c>
      <c r="C152" s="31">
        <v>500</v>
      </c>
      <c r="D152" s="31">
        <v>803</v>
      </c>
      <c r="E152" s="31">
        <v>507</v>
      </c>
      <c r="F152" s="31">
        <v>296</v>
      </c>
      <c r="G152" s="31">
        <v>2520</v>
      </c>
      <c r="H152" s="31">
        <v>617</v>
      </c>
      <c r="I152" s="31">
        <v>24</v>
      </c>
      <c r="J152" s="31">
        <v>61</v>
      </c>
      <c r="K152" s="31">
        <v>919</v>
      </c>
      <c r="L152" s="31">
        <v>190</v>
      </c>
    </row>
    <row r="153" spans="1:12" x14ac:dyDescent="0.3">
      <c r="A153" s="32" t="s">
        <v>155</v>
      </c>
      <c r="B153" s="33" t="s">
        <v>298</v>
      </c>
      <c r="C153" s="31">
        <v>900</v>
      </c>
      <c r="D153" s="31">
        <v>2788</v>
      </c>
      <c r="E153" s="31">
        <v>1758</v>
      </c>
      <c r="F153" s="31">
        <v>1030</v>
      </c>
      <c r="G153" s="31">
        <v>10055</v>
      </c>
      <c r="H153" s="31">
        <v>2533</v>
      </c>
      <c r="I153" s="31">
        <v>35</v>
      </c>
      <c r="J153" s="31">
        <v>100</v>
      </c>
      <c r="K153" s="31">
        <v>3769</v>
      </c>
      <c r="L153" s="31">
        <v>300</v>
      </c>
    </row>
    <row r="154" spans="1:12" x14ac:dyDescent="0.3">
      <c r="A154" s="32" t="s">
        <v>156</v>
      </c>
      <c r="B154" s="33" t="s">
        <v>302</v>
      </c>
      <c r="C154" s="31">
        <v>2800</v>
      </c>
      <c r="D154" s="31">
        <v>4941</v>
      </c>
      <c r="E154" s="31">
        <v>3623</v>
      </c>
      <c r="F154" s="31">
        <v>1318</v>
      </c>
      <c r="G154" s="31">
        <v>18908</v>
      </c>
      <c r="H154" s="31">
        <v>8119</v>
      </c>
      <c r="I154" s="31">
        <v>277</v>
      </c>
      <c r="J154" s="31">
        <v>358</v>
      </c>
      <c r="K154" s="31">
        <v>5362</v>
      </c>
      <c r="L154" s="31">
        <v>15</v>
      </c>
    </row>
    <row r="155" spans="1:12" x14ac:dyDescent="0.3">
      <c r="A155" s="32" t="s">
        <v>157</v>
      </c>
      <c r="B155" s="33" t="s">
        <v>297</v>
      </c>
      <c r="C155" s="31">
        <v>0</v>
      </c>
      <c r="D155" s="31">
        <v>34</v>
      </c>
      <c r="E155" s="31">
        <v>25</v>
      </c>
      <c r="F155" s="31">
        <v>9</v>
      </c>
      <c r="G155" s="31">
        <v>129</v>
      </c>
      <c r="H155" s="31">
        <v>23</v>
      </c>
      <c r="I155" s="31">
        <v>0</v>
      </c>
      <c r="J155" s="31">
        <v>0</v>
      </c>
      <c r="K155" s="31">
        <v>50</v>
      </c>
      <c r="L155" s="31">
        <v>0</v>
      </c>
    </row>
    <row r="156" spans="1:12" x14ac:dyDescent="0.3">
      <c r="A156" s="32" t="s">
        <v>158</v>
      </c>
      <c r="B156" s="33" t="s">
        <v>300</v>
      </c>
      <c r="C156" s="31">
        <v>130300</v>
      </c>
      <c r="D156" s="31">
        <v>102856</v>
      </c>
      <c r="E156" s="31">
        <v>65098</v>
      </c>
      <c r="F156" s="31">
        <v>37758</v>
      </c>
      <c r="G156" s="31">
        <v>244992</v>
      </c>
      <c r="H156" s="31">
        <v>39476</v>
      </c>
      <c r="I156" s="31">
        <v>20974</v>
      </c>
      <c r="J156" s="31">
        <v>4093</v>
      </c>
      <c r="K156" s="31">
        <v>83028</v>
      </c>
      <c r="L156" s="31">
        <v>9242</v>
      </c>
    </row>
    <row r="157" spans="1:12" x14ac:dyDescent="0.3">
      <c r="A157" s="32" t="s">
        <v>159</v>
      </c>
      <c r="B157" s="33" t="s">
        <v>300</v>
      </c>
      <c r="C157" s="31">
        <v>500</v>
      </c>
      <c r="D157" s="31">
        <v>1555</v>
      </c>
      <c r="E157" s="31">
        <v>1041</v>
      </c>
      <c r="F157" s="31">
        <v>514</v>
      </c>
      <c r="G157" s="31">
        <v>4496</v>
      </c>
      <c r="H157" s="31">
        <v>974</v>
      </c>
      <c r="I157" s="31">
        <v>191</v>
      </c>
      <c r="J157" s="31">
        <v>40</v>
      </c>
      <c r="K157" s="31">
        <v>1838</v>
      </c>
      <c r="L157" s="31">
        <v>328</v>
      </c>
    </row>
    <row r="158" spans="1:12" x14ac:dyDescent="0.3">
      <c r="A158" s="32" t="s">
        <v>160</v>
      </c>
      <c r="B158" s="33" t="s">
        <v>302</v>
      </c>
      <c r="C158" s="31">
        <v>1200</v>
      </c>
      <c r="D158" s="31">
        <v>1505</v>
      </c>
      <c r="E158" s="31">
        <v>1044</v>
      </c>
      <c r="F158" s="31">
        <v>461</v>
      </c>
      <c r="G158" s="31">
        <v>11595</v>
      </c>
      <c r="H158" s="31">
        <v>2264</v>
      </c>
      <c r="I158" s="31">
        <v>299</v>
      </c>
      <c r="J158" s="31">
        <v>258</v>
      </c>
      <c r="K158" s="31">
        <v>4451</v>
      </c>
      <c r="L158" s="31">
        <v>17</v>
      </c>
    </row>
    <row r="159" spans="1:12" x14ac:dyDescent="0.3">
      <c r="A159" s="32" t="s">
        <v>161</v>
      </c>
      <c r="B159" s="33" t="s">
        <v>6</v>
      </c>
      <c r="C159" s="31">
        <v>200</v>
      </c>
      <c r="D159" s="31">
        <v>1535</v>
      </c>
      <c r="E159" s="31">
        <v>1111</v>
      </c>
      <c r="F159" s="31">
        <v>424</v>
      </c>
      <c r="G159" s="31">
        <v>8277</v>
      </c>
      <c r="H159" s="31">
        <v>2697</v>
      </c>
      <c r="I159" s="31">
        <v>351</v>
      </c>
      <c r="J159" s="31">
        <v>158</v>
      </c>
      <c r="K159" s="31">
        <v>3058</v>
      </c>
      <c r="L159" s="31">
        <v>0</v>
      </c>
    </row>
    <row r="160" spans="1:12" x14ac:dyDescent="0.3">
      <c r="A160" s="32" t="s">
        <v>162</v>
      </c>
      <c r="B160" s="33" t="s">
        <v>297</v>
      </c>
      <c r="C160" s="31">
        <v>900</v>
      </c>
      <c r="D160" s="31">
        <v>1320</v>
      </c>
      <c r="E160" s="31">
        <v>963</v>
      </c>
      <c r="F160" s="31">
        <v>358</v>
      </c>
      <c r="G160" s="31">
        <v>4136</v>
      </c>
      <c r="H160" s="31">
        <v>659</v>
      </c>
      <c r="I160" s="31">
        <v>165</v>
      </c>
      <c r="J160" s="31">
        <v>0</v>
      </c>
      <c r="K160" s="31">
        <v>1624</v>
      </c>
      <c r="L160" s="31">
        <v>0</v>
      </c>
    </row>
    <row r="161" spans="1:12" x14ac:dyDescent="0.3">
      <c r="A161" s="32" t="s">
        <v>163</v>
      </c>
      <c r="B161" s="33" t="s">
        <v>297</v>
      </c>
      <c r="C161" s="31">
        <v>600</v>
      </c>
      <c r="D161" s="31">
        <v>1320</v>
      </c>
      <c r="E161" s="31">
        <v>952</v>
      </c>
      <c r="F161" s="31">
        <v>368</v>
      </c>
      <c r="G161" s="31">
        <v>3521</v>
      </c>
      <c r="H161" s="31">
        <v>1250</v>
      </c>
      <c r="I161" s="31">
        <v>104</v>
      </c>
      <c r="J161" s="31">
        <v>0</v>
      </c>
      <c r="K161" s="31">
        <v>1147</v>
      </c>
      <c r="L161" s="31">
        <v>0</v>
      </c>
    </row>
    <row r="162" spans="1:12" x14ac:dyDescent="0.3">
      <c r="A162" s="32" t="s">
        <v>164</v>
      </c>
      <c r="B162" s="33" t="s">
        <v>14</v>
      </c>
      <c r="C162" s="31">
        <v>4400</v>
      </c>
      <c r="D162" s="31">
        <v>4749</v>
      </c>
      <c r="E162" s="31">
        <v>3133</v>
      </c>
      <c r="F162" s="31">
        <v>1617</v>
      </c>
      <c r="G162" s="31">
        <v>28247</v>
      </c>
      <c r="H162" s="31">
        <v>6391</v>
      </c>
      <c r="I162" s="31">
        <v>1113</v>
      </c>
      <c r="J162" s="31">
        <v>369</v>
      </c>
      <c r="K162" s="31">
        <v>11409</v>
      </c>
      <c r="L162" s="31">
        <v>1164</v>
      </c>
    </row>
    <row r="163" spans="1:12" x14ac:dyDescent="0.3">
      <c r="A163" s="32" t="s">
        <v>165</v>
      </c>
      <c r="B163" s="33" t="s">
        <v>301</v>
      </c>
      <c r="C163" s="31">
        <v>17800</v>
      </c>
      <c r="D163" s="31">
        <v>8771</v>
      </c>
      <c r="E163" s="31">
        <v>7020</v>
      </c>
      <c r="F163" s="31">
        <v>1751</v>
      </c>
      <c r="G163" s="31">
        <v>42606</v>
      </c>
      <c r="H163" s="31">
        <v>7003</v>
      </c>
      <c r="I163" s="31">
        <v>2970</v>
      </c>
      <c r="J163" s="31">
        <v>1198</v>
      </c>
      <c r="K163" s="31">
        <v>18727</v>
      </c>
      <c r="L163" s="31">
        <v>152</v>
      </c>
    </row>
    <row r="164" spans="1:12" x14ac:dyDescent="0.3">
      <c r="A164" s="32" t="s">
        <v>166</v>
      </c>
      <c r="B164" s="33" t="s">
        <v>297</v>
      </c>
      <c r="C164" s="31">
        <v>0</v>
      </c>
      <c r="D164" s="31">
        <v>1538</v>
      </c>
      <c r="E164" s="31">
        <v>1053</v>
      </c>
      <c r="F164" s="31">
        <v>485</v>
      </c>
      <c r="G164" s="31">
        <v>6435</v>
      </c>
      <c r="H164" s="31">
        <v>1792</v>
      </c>
      <c r="I164" s="31">
        <v>212</v>
      </c>
      <c r="J164" s="31">
        <v>122</v>
      </c>
      <c r="K164" s="31">
        <v>2275</v>
      </c>
      <c r="L164" s="31">
        <v>260</v>
      </c>
    </row>
    <row r="165" spans="1:12" x14ac:dyDescent="0.3">
      <c r="A165" s="32" t="s">
        <v>167</v>
      </c>
      <c r="B165" s="33" t="s">
        <v>302</v>
      </c>
      <c r="C165" s="31">
        <v>0</v>
      </c>
      <c r="D165" s="31">
        <v>50907</v>
      </c>
      <c r="E165" s="31">
        <v>32997</v>
      </c>
      <c r="F165" s="31">
        <v>17911</v>
      </c>
      <c r="G165" s="31">
        <v>200781</v>
      </c>
      <c r="H165" s="31">
        <v>37728</v>
      </c>
      <c r="I165" s="31">
        <v>11153</v>
      </c>
      <c r="J165" s="31">
        <v>3621</v>
      </c>
      <c r="K165" s="31">
        <v>71906</v>
      </c>
      <c r="L165" s="31">
        <v>8718</v>
      </c>
    </row>
    <row r="166" spans="1:12" x14ac:dyDescent="0.3">
      <c r="A166" s="32" t="s">
        <v>168</v>
      </c>
      <c r="B166" s="33" t="s">
        <v>298</v>
      </c>
      <c r="C166" s="31">
        <v>0</v>
      </c>
      <c r="D166" s="31">
        <v>199</v>
      </c>
      <c r="E166" s="31">
        <v>127</v>
      </c>
      <c r="F166" s="31">
        <v>72</v>
      </c>
      <c r="G166" s="31">
        <v>616</v>
      </c>
      <c r="H166" s="31">
        <v>189</v>
      </c>
      <c r="I166" s="31">
        <v>10</v>
      </c>
      <c r="J166" s="31">
        <v>0</v>
      </c>
      <c r="K166" s="31">
        <v>202</v>
      </c>
      <c r="L166" s="31">
        <v>0</v>
      </c>
    </row>
    <row r="167" spans="1:12" x14ac:dyDescent="0.3">
      <c r="A167" s="32" t="s">
        <v>169</v>
      </c>
      <c r="B167" s="33" t="s">
        <v>301</v>
      </c>
      <c r="C167" s="31">
        <v>4100</v>
      </c>
      <c r="D167" s="31">
        <v>10945</v>
      </c>
      <c r="E167" s="31">
        <v>7292</v>
      </c>
      <c r="F167" s="31">
        <v>3653</v>
      </c>
      <c r="G167" s="31">
        <v>41263</v>
      </c>
      <c r="H167" s="31">
        <v>8757</v>
      </c>
      <c r="I167" s="31">
        <v>899</v>
      </c>
      <c r="J167" s="31">
        <v>536</v>
      </c>
      <c r="K167" s="31">
        <v>16090</v>
      </c>
      <c r="L167" s="31">
        <v>1720</v>
      </c>
    </row>
    <row r="168" spans="1:12" x14ac:dyDescent="0.3">
      <c r="A168" s="32" t="s">
        <v>170</v>
      </c>
      <c r="B168" s="33" t="s">
        <v>297</v>
      </c>
      <c r="C168" s="31">
        <v>400</v>
      </c>
      <c r="D168" s="31">
        <v>797</v>
      </c>
      <c r="E168" s="31">
        <v>540</v>
      </c>
      <c r="F168" s="31">
        <v>257</v>
      </c>
      <c r="G168" s="31">
        <v>1790</v>
      </c>
      <c r="H168" s="31">
        <v>699</v>
      </c>
      <c r="I168" s="31">
        <v>9</v>
      </c>
      <c r="J168" s="31">
        <v>40</v>
      </c>
      <c r="K168" s="31">
        <v>550</v>
      </c>
      <c r="L168" s="31">
        <v>0</v>
      </c>
    </row>
    <row r="169" spans="1:12" x14ac:dyDescent="0.3">
      <c r="A169" s="32" t="s">
        <v>171</v>
      </c>
      <c r="B169" s="33" t="s">
        <v>297</v>
      </c>
      <c r="C169" s="31">
        <v>66425</v>
      </c>
      <c r="D169" s="31">
        <v>39965</v>
      </c>
      <c r="E169" s="31">
        <v>27052</v>
      </c>
      <c r="F169" s="31">
        <v>12913</v>
      </c>
      <c r="G169" s="31">
        <v>131025</v>
      </c>
      <c r="H169" s="31">
        <v>18438</v>
      </c>
      <c r="I169" s="31">
        <v>5950</v>
      </c>
      <c r="J169" s="31">
        <v>1288</v>
      </c>
      <c r="K169" s="31">
        <v>49538</v>
      </c>
      <c r="L169" s="31">
        <v>4151</v>
      </c>
    </row>
    <row r="170" spans="1:12" x14ac:dyDescent="0.3">
      <c r="A170" s="32" t="s">
        <v>172</v>
      </c>
      <c r="B170" s="33" t="s">
        <v>302</v>
      </c>
      <c r="C170" s="31">
        <v>3700</v>
      </c>
      <c r="D170" s="31">
        <v>4828</v>
      </c>
      <c r="E170" s="31">
        <v>3123</v>
      </c>
      <c r="F170" s="31">
        <v>1705</v>
      </c>
      <c r="G170" s="31">
        <v>19689</v>
      </c>
      <c r="H170" s="31">
        <v>5245</v>
      </c>
      <c r="I170" s="31">
        <v>532</v>
      </c>
      <c r="J170" s="31">
        <v>297</v>
      </c>
      <c r="K170" s="31">
        <v>7641</v>
      </c>
      <c r="L170" s="31">
        <v>827</v>
      </c>
    </row>
    <row r="171" spans="1:12" x14ac:dyDescent="0.3">
      <c r="A171" s="32" t="s">
        <v>173</v>
      </c>
      <c r="B171" s="33" t="s">
        <v>302</v>
      </c>
      <c r="C171" s="31">
        <v>500</v>
      </c>
      <c r="D171" s="31">
        <v>1248</v>
      </c>
      <c r="E171" s="31">
        <v>826</v>
      </c>
      <c r="F171" s="31">
        <v>422</v>
      </c>
      <c r="G171" s="31">
        <v>4006</v>
      </c>
      <c r="H171" s="31">
        <v>1416</v>
      </c>
      <c r="I171" s="31">
        <v>149</v>
      </c>
      <c r="J171" s="31">
        <v>152</v>
      </c>
      <c r="K171" s="31">
        <v>1305</v>
      </c>
      <c r="L171" s="31">
        <v>265</v>
      </c>
    </row>
    <row r="172" spans="1:12" x14ac:dyDescent="0.3">
      <c r="A172" s="32" t="s">
        <v>174</v>
      </c>
      <c r="B172" s="33" t="s">
        <v>299</v>
      </c>
      <c r="C172" s="31">
        <v>1800</v>
      </c>
      <c r="D172" s="31">
        <v>1189</v>
      </c>
      <c r="E172" s="31">
        <v>845</v>
      </c>
      <c r="F172" s="31">
        <v>344</v>
      </c>
      <c r="G172" s="31">
        <v>6958</v>
      </c>
      <c r="H172" s="31">
        <v>1259</v>
      </c>
      <c r="I172" s="31">
        <v>265</v>
      </c>
      <c r="J172" s="31">
        <v>96</v>
      </c>
      <c r="K172" s="31">
        <v>2753</v>
      </c>
      <c r="L172" s="31">
        <v>254</v>
      </c>
    </row>
    <row r="173" spans="1:12" x14ac:dyDescent="0.3">
      <c r="A173" s="32" t="s">
        <v>175</v>
      </c>
      <c r="B173" s="33" t="s">
        <v>299</v>
      </c>
      <c r="C173" s="31">
        <v>2650</v>
      </c>
      <c r="D173" s="31">
        <v>4978</v>
      </c>
      <c r="E173" s="31">
        <v>2832</v>
      </c>
      <c r="F173" s="31">
        <v>2146</v>
      </c>
      <c r="G173" s="31">
        <v>15872</v>
      </c>
      <c r="H173" s="31">
        <v>4444</v>
      </c>
      <c r="I173" s="31">
        <v>560</v>
      </c>
      <c r="J173" s="31">
        <v>383</v>
      </c>
      <c r="K173" s="31">
        <v>5668</v>
      </c>
      <c r="L173" s="31">
        <v>702</v>
      </c>
    </row>
    <row r="174" spans="1:12" x14ac:dyDescent="0.3">
      <c r="A174" s="32" t="s">
        <v>176</v>
      </c>
      <c r="B174" s="33" t="s">
        <v>14</v>
      </c>
      <c r="C174" s="31">
        <v>141880</v>
      </c>
      <c r="D174" s="31">
        <v>114011</v>
      </c>
      <c r="E174" s="31">
        <v>70148</v>
      </c>
      <c r="F174" s="31">
        <v>43877</v>
      </c>
      <c r="G174" s="31">
        <v>467232</v>
      </c>
      <c r="H174" s="31">
        <v>81457</v>
      </c>
      <c r="I174" s="31">
        <v>20255</v>
      </c>
      <c r="J174" s="31">
        <v>3836</v>
      </c>
      <c r="K174" s="31">
        <v>157396</v>
      </c>
      <c r="L174" s="31">
        <v>17330</v>
      </c>
    </row>
    <row r="175" spans="1:12" x14ac:dyDescent="0.3">
      <c r="A175" s="32" t="s">
        <v>177</v>
      </c>
      <c r="B175" s="33" t="s">
        <v>300</v>
      </c>
      <c r="C175" s="31">
        <v>2000</v>
      </c>
      <c r="D175" s="31">
        <v>8279</v>
      </c>
      <c r="E175" s="31">
        <v>4566</v>
      </c>
      <c r="F175" s="31">
        <v>3713</v>
      </c>
      <c r="G175" s="31">
        <v>14986</v>
      </c>
      <c r="H175" s="31">
        <v>2372</v>
      </c>
      <c r="I175" s="31">
        <v>448</v>
      </c>
      <c r="J175" s="31">
        <v>176</v>
      </c>
      <c r="K175" s="31">
        <v>6143</v>
      </c>
      <c r="L175" s="31">
        <v>27</v>
      </c>
    </row>
    <row r="176" spans="1:12" x14ac:dyDescent="0.3">
      <c r="A176" s="32" t="s">
        <v>178</v>
      </c>
      <c r="B176" s="33" t="s">
        <v>6</v>
      </c>
      <c r="C176" s="31">
        <v>1000</v>
      </c>
      <c r="D176" s="31">
        <v>1594</v>
      </c>
      <c r="E176" s="31">
        <v>1106</v>
      </c>
      <c r="F176" s="31">
        <v>488</v>
      </c>
      <c r="G176" s="31">
        <v>9830</v>
      </c>
      <c r="H176" s="31">
        <v>2730</v>
      </c>
      <c r="I176" s="31">
        <v>77</v>
      </c>
      <c r="J176" s="31">
        <v>179</v>
      </c>
      <c r="K176" s="31">
        <v>3692</v>
      </c>
      <c r="L176" s="31">
        <v>0</v>
      </c>
    </row>
    <row r="177" spans="1:12" x14ac:dyDescent="0.3">
      <c r="A177" s="32" t="s">
        <v>179</v>
      </c>
      <c r="B177" s="33" t="s">
        <v>300</v>
      </c>
      <c r="C177" s="31">
        <v>0</v>
      </c>
      <c r="D177" s="31">
        <v>259</v>
      </c>
      <c r="E177" s="31">
        <v>164</v>
      </c>
      <c r="F177" s="31">
        <v>95</v>
      </c>
      <c r="G177" s="31">
        <v>994</v>
      </c>
      <c r="H177" s="31">
        <v>368</v>
      </c>
      <c r="I177" s="31">
        <v>22</v>
      </c>
      <c r="J177" s="31">
        <v>50</v>
      </c>
      <c r="K177" s="31">
        <v>319</v>
      </c>
      <c r="L177" s="31">
        <v>0</v>
      </c>
    </row>
    <row r="178" spans="1:12" x14ac:dyDescent="0.3">
      <c r="A178" s="32" t="s">
        <v>180</v>
      </c>
      <c r="B178" s="33" t="s">
        <v>6</v>
      </c>
      <c r="C178" s="31">
        <v>13000</v>
      </c>
      <c r="D178" s="31">
        <v>15293</v>
      </c>
      <c r="E178" s="31">
        <v>9821</v>
      </c>
      <c r="F178" s="31">
        <v>5473</v>
      </c>
      <c r="G178" s="31">
        <v>51773</v>
      </c>
      <c r="H178" s="31">
        <v>9953</v>
      </c>
      <c r="I178" s="31">
        <v>2530</v>
      </c>
      <c r="J178" s="31">
        <v>755</v>
      </c>
      <c r="K178" s="31">
        <v>19948</v>
      </c>
      <c r="L178" s="31">
        <v>1728</v>
      </c>
    </row>
    <row r="179" spans="1:12" x14ac:dyDescent="0.3">
      <c r="A179" s="32" t="s">
        <v>181</v>
      </c>
      <c r="B179" s="33" t="s">
        <v>299</v>
      </c>
      <c r="C179" s="31">
        <v>15300</v>
      </c>
      <c r="D179" s="31">
        <v>14079</v>
      </c>
      <c r="E179" s="31">
        <v>9381</v>
      </c>
      <c r="F179" s="31">
        <v>4698</v>
      </c>
      <c r="G179" s="31">
        <v>38360</v>
      </c>
      <c r="H179" s="31">
        <v>8651</v>
      </c>
      <c r="I179" s="31">
        <v>1720</v>
      </c>
      <c r="J179" s="31">
        <v>869</v>
      </c>
      <c r="K179" s="31">
        <v>15775</v>
      </c>
      <c r="L179" s="31">
        <v>1772</v>
      </c>
    </row>
    <row r="180" spans="1:12" x14ac:dyDescent="0.3">
      <c r="A180" s="32" t="s">
        <v>182</v>
      </c>
      <c r="B180" s="33" t="s">
        <v>6</v>
      </c>
      <c r="C180" s="31">
        <v>1500</v>
      </c>
      <c r="D180" s="31">
        <v>2611</v>
      </c>
      <c r="E180" s="31">
        <v>1665</v>
      </c>
      <c r="F180" s="31">
        <v>946</v>
      </c>
      <c r="G180" s="31">
        <v>11298</v>
      </c>
      <c r="H180" s="31">
        <v>2878</v>
      </c>
      <c r="I180" s="31">
        <v>55</v>
      </c>
      <c r="J180" s="31">
        <v>113</v>
      </c>
      <c r="K180" s="31">
        <v>4648</v>
      </c>
      <c r="L180" s="31">
        <v>354</v>
      </c>
    </row>
    <row r="181" spans="1:12" x14ac:dyDescent="0.3">
      <c r="A181" s="32" t="s">
        <v>183</v>
      </c>
      <c r="B181" s="33" t="s">
        <v>299</v>
      </c>
      <c r="C181" s="31">
        <v>3700</v>
      </c>
      <c r="D181" s="31">
        <v>3710</v>
      </c>
      <c r="E181" s="31">
        <v>2190</v>
      </c>
      <c r="F181" s="31">
        <v>1520</v>
      </c>
      <c r="G181" s="31">
        <v>11321</v>
      </c>
      <c r="H181" s="31">
        <v>2737</v>
      </c>
      <c r="I181" s="31">
        <v>519</v>
      </c>
      <c r="J181" s="31">
        <v>251</v>
      </c>
      <c r="K181" s="31">
        <v>4249</v>
      </c>
      <c r="L181" s="31">
        <v>719</v>
      </c>
    </row>
    <row r="182" spans="1:12" x14ac:dyDescent="0.3">
      <c r="A182" s="32" t="s">
        <v>184</v>
      </c>
      <c r="B182" s="33" t="s">
        <v>298</v>
      </c>
      <c r="C182" s="31">
        <v>112155</v>
      </c>
      <c r="D182" s="31">
        <v>92808</v>
      </c>
      <c r="E182" s="31">
        <v>56533</v>
      </c>
      <c r="F182" s="31">
        <v>36281</v>
      </c>
      <c r="G182" s="31">
        <v>284366</v>
      </c>
      <c r="H182" s="31">
        <v>54069</v>
      </c>
      <c r="I182" s="31">
        <v>25582</v>
      </c>
      <c r="J182" s="31">
        <v>4100</v>
      </c>
      <c r="K182" s="31">
        <v>113767</v>
      </c>
      <c r="L182" s="31">
        <v>9771</v>
      </c>
    </row>
    <row r="183" spans="1:12" x14ac:dyDescent="0.3">
      <c r="A183" s="32" t="s">
        <v>185</v>
      </c>
      <c r="B183" s="33" t="s">
        <v>300</v>
      </c>
      <c r="C183" s="31">
        <v>1700</v>
      </c>
      <c r="D183" s="31">
        <v>1727</v>
      </c>
      <c r="E183" s="31">
        <v>1084</v>
      </c>
      <c r="F183" s="31">
        <v>643</v>
      </c>
      <c r="G183" s="31">
        <v>7106</v>
      </c>
      <c r="H183" s="31">
        <v>1148</v>
      </c>
      <c r="I183" s="31">
        <v>200</v>
      </c>
      <c r="J183" s="31">
        <v>114</v>
      </c>
      <c r="K183" s="31">
        <v>2812</v>
      </c>
      <c r="L183" s="31">
        <v>0</v>
      </c>
    </row>
    <row r="184" spans="1:12" x14ac:dyDescent="0.3">
      <c r="A184" s="32" t="s">
        <v>186</v>
      </c>
      <c r="B184" s="33" t="s">
        <v>300</v>
      </c>
      <c r="C184" s="31">
        <v>800</v>
      </c>
      <c r="D184" s="31">
        <v>534</v>
      </c>
      <c r="E184" s="31">
        <v>315</v>
      </c>
      <c r="F184" s="31">
        <v>219</v>
      </c>
      <c r="G184" s="31">
        <v>1728</v>
      </c>
      <c r="H184" s="31">
        <v>316</v>
      </c>
      <c r="I184" s="31">
        <v>18</v>
      </c>
      <c r="J184" s="31">
        <v>0</v>
      </c>
      <c r="K184" s="31">
        <v>654</v>
      </c>
      <c r="L184" s="31">
        <v>227</v>
      </c>
    </row>
    <row r="185" spans="1:12" x14ac:dyDescent="0.3">
      <c r="A185" s="32" t="s">
        <v>187</v>
      </c>
      <c r="B185" s="33" t="s">
        <v>14</v>
      </c>
      <c r="C185" s="31">
        <v>2000</v>
      </c>
      <c r="D185" s="31">
        <v>12219</v>
      </c>
      <c r="E185" s="31">
        <v>9079</v>
      </c>
      <c r="F185" s="31">
        <v>3141</v>
      </c>
      <c r="G185" s="31">
        <v>65087</v>
      </c>
      <c r="H185" s="31">
        <v>13729</v>
      </c>
      <c r="I185" s="31">
        <v>1456</v>
      </c>
      <c r="J185" s="31">
        <v>548</v>
      </c>
      <c r="K185" s="31">
        <v>26244</v>
      </c>
      <c r="L185" s="31">
        <v>2692</v>
      </c>
    </row>
    <row r="186" spans="1:12" x14ac:dyDescent="0.3">
      <c r="A186" s="32" t="s">
        <v>188</v>
      </c>
      <c r="B186" s="33" t="s">
        <v>299</v>
      </c>
      <c r="C186" s="31">
        <v>2900</v>
      </c>
      <c r="D186" s="31">
        <v>4576</v>
      </c>
      <c r="E186" s="31">
        <v>3391</v>
      </c>
      <c r="F186" s="31">
        <v>1185</v>
      </c>
      <c r="G186" s="31">
        <v>23207</v>
      </c>
      <c r="H186" s="31">
        <v>5893</v>
      </c>
      <c r="I186" s="31">
        <v>864</v>
      </c>
      <c r="J186" s="31">
        <v>283</v>
      </c>
      <c r="K186" s="31">
        <v>8796</v>
      </c>
      <c r="L186" s="31">
        <v>816</v>
      </c>
    </row>
    <row r="187" spans="1:12" x14ac:dyDescent="0.3">
      <c r="A187" s="32" t="s">
        <v>189</v>
      </c>
      <c r="B187" s="33" t="s">
        <v>6</v>
      </c>
      <c r="C187" s="31">
        <v>2100</v>
      </c>
      <c r="D187" s="31">
        <v>2831</v>
      </c>
      <c r="E187" s="31">
        <v>1870</v>
      </c>
      <c r="F187" s="31">
        <v>961</v>
      </c>
      <c r="G187" s="31">
        <v>18462</v>
      </c>
      <c r="H187" s="31">
        <v>4589</v>
      </c>
      <c r="I187" s="31">
        <v>473</v>
      </c>
      <c r="J187" s="31">
        <v>377</v>
      </c>
      <c r="K187" s="31">
        <v>7117</v>
      </c>
      <c r="L187" s="31">
        <v>661</v>
      </c>
    </row>
    <row r="188" spans="1:12" x14ac:dyDescent="0.3">
      <c r="A188" s="32" t="s">
        <v>190</v>
      </c>
      <c r="B188" s="33" t="s">
        <v>299</v>
      </c>
      <c r="C188" s="31">
        <v>29880</v>
      </c>
      <c r="D188" s="31">
        <v>29433</v>
      </c>
      <c r="E188" s="31">
        <v>17746</v>
      </c>
      <c r="F188" s="31">
        <v>11688</v>
      </c>
      <c r="G188" s="31">
        <v>111686</v>
      </c>
      <c r="H188" s="31">
        <v>22331</v>
      </c>
      <c r="I188" s="31">
        <v>2890</v>
      </c>
      <c r="J188" s="31">
        <v>1301</v>
      </c>
      <c r="K188" s="31">
        <v>40567</v>
      </c>
      <c r="L188" s="31">
        <v>3773</v>
      </c>
    </row>
    <row r="189" spans="1:12" x14ac:dyDescent="0.3">
      <c r="A189" s="32" t="s">
        <v>191</v>
      </c>
      <c r="B189" s="33" t="s">
        <v>300</v>
      </c>
      <c r="C189" s="31">
        <v>1200</v>
      </c>
      <c r="D189" s="31">
        <v>2930</v>
      </c>
      <c r="E189" s="31">
        <v>1673</v>
      </c>
      <c r="F189" s="31">
        <v>1257</v>
      </c>
      <c r="G189" s="31">
        <v>7222</v>
      </c>
      <c r="H189" s="31">
        <v>1366</v>
      </c>
      <c r="I189" s="31">
        <v>161</v>
      </c>
      <c r="J189" s="31">
        <v>174</v>
      </c>
      <c r="K189" s="31">
        <v>2910</v>
      </c>
      <c r="L189" s="31">
        <v>525</v>
      </c>
    </row>
    <row r="190" spans="1:12" x14ac:dyDescent="0.3">
      <c r="A190" s="32" t="s">
        <v>192</v>
      </c>
      <c r="B190" s="33" t="s">
        <v>297</v>
      </c>
      <c r="C190" s="31">
        <v>3400</v>
      </c>
      <c r="D190" s="31">
        <v>6252</v>
      </c>
      <c r="E190" s="31">
        <v>4078</v>
      </c>
      <c r="F190" s="31">
        <v>2174</v>
      </c>
      <c r="G190" s="31">
        <v>12317</v>
      </c>
      <c r="H190" s="31">
        <v>2141</v>
      </c>
      <c r="I190" s="31">
        <v>400</v>
      </c>
      <c r="J190" s="31">
        <v>120</v>
      </c>
      <c r="K190" s="31">
        <v>5047</v>
      </c>
      <c r="L190" s="31">
        <v>517</v>
      </c>
    </row>
    <row r="191" spans="1:12" x14ac:dyDescent="0.3">
      <c r="A191" s="32" t="s">
        <v>193</v>
      </c>
      <c r="B191" s="33" t="s">
        <v>6</v>
      </c>
      <c r="C191" s="31">
        <v>5300</v>
      </c>
      <c r="D191" s="31">
        <v>9462</v>
      </c>
      <c r="E191" s="31">
        <v>6344</v>
      </c>
      <c r="F191" s="31">
        <v>3118</v>
      </c>
      <c r="G191" s="31">
        <v>42276</v>
      </c>
      <c r="H191" s="31">
        <v>9733</v>
      </c>
      <c r="I191" s="31">
        <v>1184</v>
      </c>
      <c r="J191" s="31">
        <v>574</v>
      </c>
      <c r="K191" s="31">
        <v>17118</v>
      </c>
      <c r="L191" s="31">
        <v>1025</v>
      </c>
    </row>
    <row r="192" spans="1:12" x14ac:dyDescent="0.3">
      <c r="A192" s="32" t="s">
        <v>194</v>
      </c>
      <c r="B192" s="33" t="s">
        <v>300</v>
      </c>
      <c r="C192" s="31">
        <v>111595</v>
      </c>
      <c r="D192" s="31">
        <v>34238</v>
      </c>
      <c r="E192" s="31">
        <v>20412</v>
      </c>
      <c r="F192" s="31">
        <v>13826</v>
      </c>
      <c r="G192" s="31">
        <v>88673</v>
      </c>
      <c r="H192" s="31">
        <v>15203</v>
      </c>
      <c r="I192" s="31">
        <v>10224</v>
      </c>
      <c r="J192" s="31">
        <v>1770</v>
      </c>
      <c r="K192" s="31">
        <v>35559</v>
      </c>
      <c r="L192" s="31">
        <v>518</v>
      </c>
    </row>
    <row r="193" spans="1:12" x14ac:dyDescent="0.3">
      <c r="A193" s="32" t="s">
        <v>195</v>
      </c>
      <c r="B193" s="33" t="s">
        <v>297</v>
      </c>
      <c r="C193" s="31">
        <v>2700</v>
      </c>
      <c r="D193" s="31">
        <v>3879</v>
      </c>
      <c r="E193" s="31">
        <v>2484</v>
      </c>
      <c r="F193" s="31">
        <v>1395</v>
      </c>
      <c r="G193" s="31">
        <v>5069</v>
      </c>
      <c r="H193" s="31">
        <v>1601</v>
      </c>
      <c r="I193" s="31">
        <v>27</v>
      </c>
      <c r="J193" s="31">
        <v>0</v>
      </c>
      <c r="K193" s="31">
        <v>2039</v>
      </c>
      <c r="L193" s="31">
        <v>0</v>
      </c>
    </row>
    <row r="194" spans="1:12" x14ac:dyDescent="0.3">
      <c r="A194" s="32" t="s">
        <v>196</v>
      </c>
      <c r="B194" s="33" t="s">
        <v>6</v>
      </c>
      <c r="C194" s="31">
        <v>800</v>
      </c>
      <c r="D194" s="31">
        <v>1760</v>
      </c>
      <c r="E194" s="31">
        <v>1148</v>
      </c>
      <c r="F194" s="31">
        <v>612</v>
      </c>
      <c r="G194" s="31">
        <v>10277</v>
      </c>
      <c r="H194" s="31">
        <v>3123</v>
      </c>
      <c r="I194" s="31">
        <v>163</v>
      </c>
      <c r="J194" s="31">
        <v>68</v>
      </c>
      <c r="K194" s="31">
        <v>3649</v>
      </c>
      <c r="L194" s="31">
        <v>0</v>
      </c>
    </row>
    <row r="195" spans="1:12" x14ac:dyDescent="0.3">
      <c r="A195" s="32" t="s">
        <v>197</v>
      </c>
      <c r="B195" s="33" t="s">
        <v>300</v>
      </c>
      <c r="C195" s="31">
        <v>7700</v>
      </c>
      <c r="D195" s="31">
        <v>51101</v>
      </c>
      <c r="E195" s="31">
        <v>29612</v>
      </c>
      <c r="F195" s="31">
        <v>21489</v>
      </c>
      <c r="G195" s="31">
        <v>108431</v>
      </c>
      <c r="H195" s="31">
        <v>21424</v>
      </c>
      <c r="I195" s="31">
        <v>2812</v>
      </c>
      <c r="J195" s="31">
        <v>869</v>
      </c>
      <c r="K195" s="31">
        <v>34803</v>
      </c>
      <c r="L195" s="31">
        <v>519</v>
      </c>
    </row>
    <row r="196" spans="1:12" x14ac:dyDescent="0.3">
      <c r="A196" s="32" t="s">
        <v>198</v>
      </c>
      <c r="B196" s="33" t="s">
        <v>297</v>
      </c>
      <c r="C196" s="31">
        <v>500</v>
      </c>
      <c r="D196" s="31">
        <v>936</v>
      </c>
      <c r="E196" s="31">
        <v>583</v>
      </c>
      <c r="F196" s="31">
        <v>353</v>
      </c>
      <c r="G196" s="31">
        <v>2841</v>
      </c>
      <c r="H196" s="31">
        <v>427</v>
      </c>
      <c r="I196" s="31">
        <v>52</v>
      </c>
      <c r="J196" s="31">
        <v>42</v>
      </c>
      <c r="K196" s="31">
        <v>1173</v>
      </c>
      <c r="L196" s="31">
        <v>0</v>
      </c>
    </row>
    <row r="197" spans="1:12" x14ac:dyDescent="0.3">
      <c r="A197" s="32" t="s">
        <v>199</v>
      </c>
      <c r="B197" s="33" t="s">
        <v>301</v>
      </c>
      <c r="C197" s="31">
        <v>500</v>
      </c>
      <c r="D197" s="31">
        <v>1164</v>
      </c>
      <c r="E197" s="31">
        <v>804</v>
      </c>
      <c r="F197" s="31">
        <v>360</v>
      </c>
      <c r="G197" s="31">
        <v>2943</v>
      </c>
      <c r="H197" s="31">
        <v>1053</v>
      </c>
      <c r="I197" s="31">
        <v>25</v>
      </c>
      <c r="J197" s="31">
        <v>86</v>
      </c>
      <c r="K197" s="31">
        <v>1051</v>
      </c>
      <c r="L197" s="31">
        <v>0</v>
      </c>
    </row>
    <row r="198" spans="1:12" x14ac:dyDescent="0.3">
      <c r="A198" s="32" t="s">
        <v>200</v>
      </c>
      <c r="B198" s="33" t="s">
        <v>6</v>
      </c>
      <c r="C198" s="31">
        <v>1400</v>
      </c>
      <c r="D198" s="31">
        <v>3061</v>
      </c>
      <c r="E198" s="31">
        <v>1913</v>
      </c>
      <c r="F198" s="31">
        <v>1148</v>
      </c>
      <c r="G198" s="31">
        <v>9965</v>
      </c>
      <c r="H198" s="31">
        <v>3044</v>
      </c>
      <c r="I198" s="31">
        <v>420</v>
      </c>
      <c r="J198" s="31">
        <v>252</v>
      </c>
      <c r="K198" s="31">
        <v>3717</v>
      </c>
      <c r="L198" s="31">
        <v>477</v>
      </c>
    </row>
    <row r="199" spans="1:12" x14ac:dyDescent="0.3">
      <c r="A199" s="32" t="s">
        <v>201</v>
      </c>
      <c r="B199" s="33" t="s">
        <v>297</v>
      </c>
      <c r="C199" s="31">
        <v>12405</v>
      </c>
      <c r="D199" s="31">
        <v>6564</v>
      </c>
      <c r="E199" s="31">
        <v>3639</v>
      </c>
      <c r="F199" s="31">
        <v>2925</v>
      </c>
      <c r="G199" s="31">
        <v>12781</v>
      </c>
      <c r="H199" s="31">
        <v>1878</v>
      </c>
      <c r="I199" s="31">
        <v>281</v>
      </c>
      <c r="J199" s="31">
        <v>89</v>
      </c>
      <c r="K199" s="31">
        <v>5277</v>
      </c>
      <c r="L199" s="31">
        <v>0</v>
      </c>
    </row>
    <row r="200" spans="1:12" x14ac:dyDescent="0.3">
      <c r="A200" s="32" t="s">
        <v>202</v>
      </c>
      <c r="B200" s="33" t="s">
        <v>298</v>
      </c>
      <c r="C200" s="31">
        <v>1000</v>
      </c>
      <c r="D200" s="31">
        <v>2102</v>
      </c>
      <c r="E200" s="31">
        <v>1335</v>
      </c>
      <c r="F200" s="31">
        <v>767</v>
      </c>
      <c r="G200" s="31">
        <v>5583</v>
      </c>
      <c r="H200" s="31">
        <v>1617</v>
      </c>
      <c r="I200" s="31">
        <v>228</v>
      </c>
      <c r="J200" s="31">
        <v>154</v>
      </c>
      <c r="K200" s="31">
        <v>2031</v>
      </c>
      <c r="L200" s="31">
        <v>313</v>
      </c>
    </row>
    <row r="201" spans="1:12" x14ac:dyDescent="0.3">
      <c r="A201" s="32" t="s">
        <v>203</v>
      </c>
      <c r="B201" s="33" t="s">
        <v>300</v>
      </c>
      <c r="C201" s="31">
        <v>0</v>
      </c>
      <c r="D201" s="31">
        <v>219</v>
      </c>
      <c r="E201" s="31">
        <v>138</v>
      </c>
      <c r="F201" s="31">
        <v>81</v>
      </c>
      <c r="G201" s="31">
        <v>672</v>
      </c>
      <c r="H201" s="31">
        <v>193</v>
      </c>
      <c r="I201" s="31">
        <v>16</v>
      </c>
      <c r="J201" s="31">
        <v>0</v>
      </c>
      <c r="K201" s="31">
        <v>227</v>
      </c>
      <c r="L201" s="31">
        <v>0</v>
      </c>
    </row>
    <row r="202" spans="1:12" x14ac:dyDescent="0.3">
      <c r="A202" s="32" t="s">
        <v>204</v>
      </c>
      <c r="B202" s="33" t="s">
        <v>302</v>
      </c>
      <c r="C202" s="31">
        <v>1400</v>
      </c>
      <c r="D202" s="31">
        <v>3107</v>
      </c>
      <c r="E202" s="31">
        <v>2134</v>
      </c>
      <c r="F202" s="31">
        <v>973</v>
      </c>
      <c r="G202" s="31">
        <v>13474</v>
      </c>
      <c r="H202" s="31">
        <v>3412</v>
      </c>
      <c r="I202" s="31">
        <v>252</v>
      </c>
      <c r="J202" s="31">
        <v>252</v>
      </c>
      <c r="K202" s="31">
        <v>4991</v>
      </c>
      <c r="L202" s="31">
        <v>690</v>
      </c>
    </row>
    <row r="203" spans="1:12" x14ac:dyDescent="0.3">
      <c r="A203" s="32" t="s">
        <v>205</v>
      </c>
      <c r="B203" s="33" t="s">
        <v>299</v>
      </c>
      <c r="C203" s="31">
        <v>15855</v>
      </c>
      <c r="D203" s="31">
        <v>25409</v>
      </c>
      <c r="E203" s="31">
        <v>16231</v>
      </c>
      <c r="F203" s="31">
        <v>9179</v>
      </c>
      <c r="G203" s="31">
        <v>80325</v>
      </c>
      <c r="H203" s="31">
        <v>13395</v>
      </c>
      <c r="I203" s="31">
        <v>3750</v>
      </c>
      <c r="J203" s="31">
        <v>1347</v>
      </c>
      <c r="K203" s="31">
        <v>27575</v>
      </c>
      <c r="L203" s="31">
        <v>3321</v>
      </c>
    </row>
    <row r="204" spans="1:12" x14ac:dyDescent="0.3">
      <c r="A204" s="32" t="s">
        <v>206</v>
      </c>
      <c r="B204" s="33" t="s">
        <v>299</v>
      </c>
      <c r="C204" s="31">
        <v>2300</v>
      </c>
      <c r="D204" s="31">
        <v>2665</v>
      </c>
      <c r="E204" s="31">
        <v>1636</v>
      </c>
      <c r="F204" s="31">
        <v>1029</v>
      </c>
      <c r="G204" s="31">
        <v>8184</v>
      </c>
      <c r="H204" s="31">
        <v>2153</v>
      </c>
      <c r="I204" s="31">
        <v>405</v>
      </c>
      <c r="J204" s="31">
        <v>312</v>
      </c>
      <c r="K204" s="31">
        <v>2979</v>
      </c>
      <c r="L204" s="31">
        <v>430</v>
      </c>
    </row>
    <row r="205" spans="1:12" x14ac:dyDescent="0.3">
      <c r="A205" s="32" t="s">
        <v>207</v>
      </c>
      <c r="B205" s="33" t="s">
        <v>6</v>
      </c>
      <c r="C205" s="31">
        <v>3600</v>
      </c>
      <c r="D205" s="31">
        <v>6813</v>
      </c>
      <c r="E205" s="31">
        <v>4559</v>
      </c>
      <c r="F205" s="31">
        <v>2254</v>
      </c>
      <c r="G205" s="31">
        <v>43777</v>
      </c>
      <c r="H205" s="31">
        <v>9197</v>
      </c>
      <c r="I205" s="31">
        <v>1501</v>
      </c>
      <c r="J205" s="31">
        <v>759</v>
      </c>
      <c r="K205" s="31">
        <v>17428</v>
      </c>
      <c r="L205" s="31">
        <v>1859</v>
      </c>
    </row>
    <row r="206" spans="1:12" x14ac:dyDescent="0.3">
      <c r="A206" s="32" t="s">
        <v>208</v>
      </c>
      <c r="B206" s="33" t="s">
        <v>6</v>
      </c>
      <c r="C206" s="31">
        <v>1900</v>
      </c>
      <c r="D206" s="31">
        <v>2940</v>
      </c>
      <c r="E206" s="31">
        <v>1892</v>
      </c>
      <c r="F206" s="31">
        <v>1048</v>
      </c>
      <c r="G206" s="31">
        <v>8871</v>
      </c>
      <c r="H206" s="31">
        <v>3267</v>
      </c>
      <c r="I206" s="31">
        <v>572</v>
      </c>
      <c r="J206" s="31">
        <v>186</v>
      </c>
      <c r="K206" s="31">
        <v>3077</v>
      </c>
      <c r="L206" s="31">
        <v>0</v>
      </c>
    </row>
    <row r="207" spans="1:12" x14ac:dyDescent="0.3">
      <c r="A207" s="32" t="s">
        <v>209</v>
      </c>
      <c r="B207" s="33" t="s">
        <v>6</v>
      </c>
      <c r="C207" s="31">
        <v>1700</v>
      </c>
      <c r="D207" s="31">
        <v>2092</v>
      </c>
      <c r="E207" s="31">
        <v>1494</v>
      </c>
      <c r="F207" s="31">
        <v>598</v>
      </c>
      <c r="G207" s="31">
        <v>6811</v>
      </c>
      <c r="H207" s="31">
        <v>2227</v>
      </c>
      <c r="I207" s="31">
        <v>415</v>
      </c>
      <c r="J207" s="31">
        <v>337</v>
      </c>
      <c r="K207" s="31">
        <v>2590</v>
      </c>
      <c r="L207" s="31">
        <v>0</v>
      </c>
    </row>
    <row r="208" spans="1:12" x14ac:dyDescent="0.3">
      <c r="A208" s="32" t="s">
        <v>210</v>
      </c>
      <c r="B208" s="33" t="s">
        <v>6</v>
      </c>
      <c r="C208" s="31">
        <v>2200</v>
      </c>
      <c r="D208" s="31">
        <v>4171</v>
      </c>
      <c r="E208" s="31">
        <v>2538</v>
      </c>
      <c r="F208" s="31">
        <v>1633</v>
      </c>
      <c r="G208" s="31">
        <v>23444</v>
      </c>
      <c r="H208" s="31">
        <v>6488</v>
      </c>
      <c r="I208" s="31">
        <v>132</v>
      </c>
      <c r="J208" s="31">
        <v>190</v>
      </c>
      <c r="K208" s="31">
        <v>9275</v>
      </c>
      <c r="L208" s="31">
        <v>40</v>
      </c>
    </row>
    <row r="209" spans="1:12" x14ac:dyDescent="0.3">
      <c r="A209" s="32" t="s">
        <v>211</v>
      </c>
      <c r="B209" s="33" t="s">
        <v>298</v>
      </c>
      <c r="C209" s="31">
        <v>6100</v>
      </c>
      <c r="D209" s="31">
        <v>14795</v>
      </c>
      <c r="E209" s="31">
        <v>9663</v>
      </c>
      <c r="F209" s="31">
        <v>5135</v>
      </c>
      <c r="G209" s="31">
        <v>51116</v>
      </c>
      <c r="H209" s="31">
        <v>10209</v>
      </c>
      <c r="I209" s="31">
        <v>975</v>
      </c>
      <c r="J209" s="31">
        <v>347</v>
      </c>
      <c r="K209" s="31">
        <v>19063</v>
      </c>
      <c r="L209" s="31">
        <v>2379</v>
      </c>
    </row>
    <row r="210" spans="1:12" x14ac:dyDescent="0.3">
      <c r="A210" s="32" t="s">
        <v>212</v>
      </c>
      <c r="B210" s="33" t="s">
        <v>302</v>
      </c>
      <c r="C210" s="31">
        <v>600</v>
      </c>
      <c r="D210" s="31">
        <v>503</v>
      </c>
      <c r="E210" s="31">
        <v>360</v>
      </c>
      <c r="F210" s="31">
        <v>143</v>
      </c>
      <c r="G210" s="31">
        <v>5000</v>
      </c>
      <c r="H210" s="31">
        <v>1465</v>
      </c>
      <c r="I210" s="31">
        <v>33</v>
      </c>
      <c r="J210" s="31">
        <v>72</v>
      </c>
      <c r="K210" s="31">
        <v>1828</v>
      </c>
      <c r="L210" s="31">
        <v>197</v>
      </c>
    </row>
    <row r="211" spans="1:12" x14ac:dyDescent="0.3">
      <c r="A211" s="32" t="s">
        <v>213</v>
      </c>
      <c r="B211" s="33" t="s">
        <v>297</v>
      </c>
      <c r="C211" s="31">
        <v>600</v>
      </c>
      <c r="D211" s="31">
        <v>773</v>
      </c>
      <c r="E211" s="31">
        <v>556</v>
      </c>
      <c r="F211" s="31">
        <v>217</v>
      </c>
      <c r="G211" s="31">
        <v>2218</v>
      </c>
      <c r="H211" s="31">
        <v>559</v>
      </c>
      <c r="I211" s="31">
        <v>65</v>
      </c>
      <c r="J211" s="31">
        <v>34</v>
      </c>
      <c r="K211" s="31">
        <v>793</v>
      </c>
      <c r="L211" s="31">
        <v>0</v>
      </c>
    </row>
    <row r="212" spans="1:12" x14ac:dyDescent="0.3">
      <c r="A212" s="32" t="s">
        <v>214</v>
      </c>
      <c r="B212" s="33" t="s">
        <v>299</v>
      </c>
      <c r="C212" s="31">
        <v>5395</v>
      </c>
      <c r="D212" s="31">
        <v>4292</v>
      </c>
      <c r="E212" s="31">
        <v>2649</v>
      </c>
      <c r="F212" s="31">
        <v>1643</v>
      </c>
      <c r="G212" s="31">
        <v>13000</v>
      </c>
      <c r="H212" s="31">
        <v>2566</v>
      </c>
      <c r="I212" s="31">
        <v>399</v>
      </c>
      <c r="J212" s="31">
        <v>128</v>
      </c>
      <c r="K212" s="31">
        <v>5165</v>
      </c>
      <c r="L212" s="31">
        <v>0</v>
      </c>
    </row>
    <row r="213" spans="1:12" x14ac:dyDescent="0.3">
      <c r="A213" s="32" t="s">
        <v>215</v>
      </c>
      <c r="B213" s="33" t="s">
        <v>299</v>
      </c>
      <c r="C213" s="31">
        <v>800</v>
      </c>
      <c r="D213" s="31">
        <v>654</v>
      </c>
      <c r="E213" s="31">
        <v>484</v>
      </c>
      <c r="F213" s="31">
        <v>170</v>
      </c>
      <c r="G213" s="31">
        <v>2612</v>
      </c>
      <c r="H213" s="31">
        <v>691</v>
      </c>
      <c r="I213" s="31">
        <v>52</v>
      </c>
      <c r="J213" s="31">
        <v>0</v>
      </c>
      <c r="K213" s="31">
        <v>937</v>
      </c>
      <c r="L213" s="31">
        <v>119</v>
      </c>
    </row>
    <row r="214" spans="1:12" x14ac:dyDescent="0.3">
      <c r="A214" s="32" t="s">
        <v>216</v>
      </c>
      <c r="B214" s="33" t="s">
        <v>6</v>
      </c>
      <c r="C214" s="31">
        <v>3370</v>
      </c>
      <c r="D214" s="31">
        <v>3551</v>
      </c>
      <c r="E214" s="31">
        <v>2599</v>
      </c>
      <c r="F214" s="31">
        <v>952</v>
      </c>
      <c r="G214" s="31">
        <v>19449</v>
      </c>
      <c r="H214" s="31">
        <v>4532</v>
      </c>
      <c r="I214" s="31">
        <v>540</v>
      </c>
      <c r="J214" s="31">
        <v>369</v>
      </c>
      <c r="K214" s="31">
        <v>7876</v>
      </c>
      <c r="L214" s="31">
        <v>948</v>
      </c>
    </row>
    <row r="215" spans="1:12" x14ac:dyDescent="0.3">
      <c r="A215" s="32" t="s">
        <v>217</v>
      </c>
      <c r="B215" s="33" t="s">
        <v>300</v>
      </c>
      <c r="C215" s="31">
        <v>1200</v>
      </c>
      <c r="D215" s="31">
        <v>994</v>
      </c>
      <c r="E215" s="31">
        <v>601</v>
      </c>
      <c r="F215" s="31">
        <v>393</v>
      </c>
      <c r="G215" s="31">
        <v>2294</v>
      </c>
      <c r="H215" s="31">
        <v>462</v>
      </c>
      <c r="I215" s="31">
        <v>24</v>
      </c>
      <c r="J215" s="31">
        <v>42</v>
      </c>
      <c r="K215" s="31">
        <v>868</v>
      </c>
      <c r="L215" s="31">
        <v>0</v>
      </c>
    </row>
    <row r="216" spans="1:12" x14ac:dyDescent="0.3">
      <c r="A216" s="32" t="s">
        <v>218</v>
      </c>
      <c r="B216" s="33" t="s">
        <v>6</v>
      </c>
      <c r="C216" s="31">
        <v>98190</v>
      </c>
      <c r="D216" s="31">
        <v>54130</v>
      </c>
      <c r="E216" s="31">
        <v>32327</v>
      </c>
      <c r="F216" s="31">
        <v>21805</v>
      </c>
      <c r="G216" s="31">
        <v>182283</v>
      </c>
      <c r="H216" s="31">
        <v>39337</v>
      </c>
      <c r="I216" s="31">
        <v>19690</v>
      </c>
      <c r="J216" s="31">
        <v>3030</v>
      </c>
      <c r="K216" s="31">
        <v>62467</v>
      </c>
      <c r="L216" s="31">
        <v>7172</v>
      </c>
    </row>
    <row r="217" spans="1:12" x14ac:dyDescent="0.3">
      <c r="A217" s="32" t="s">
        <v>219</v>
      </c>
      <c r="B217" s="33" t="s">
        <v>299</v>
      </c>
      <c r="C217" s="31">
        <v>1600</v>
      </c>
      <c r="D217" s="31">
        <v>2512</v>
      </c>
      <c r="E217" s="31">
        <v>1642</v>
      </c>
      <c r="F217" s="31">
        <v>870</v>
      </c>
      <c r="G217" s="31">
        <v>7386</v>
      </c>
      <c r="H217" s="31">
        <v>1770</v>
      </c>
      <c r="I217" s="31">
        <v>457</v>
      </c>
      <c r="J217" s="31">
        <v>220</v>
      </c>
      <c r="K217" s="31">
        <v>2741</v>
      </c>
      <c r="L217" s="31">
        <v>479</v>
      </c>
    </row>
    <row r="218" spans="1:12" x14ac:dyDescent="0.3">
      <c r="A218" s="32" t="s">
        <v>220</v>
      </c>
      <c r="B218" s="33" t="s">
        <v>298</v>
      </c>
      <c r="C218" s="31">
        <v>12600</v>
      </c>
      <c r="D218" s="31">
        <v>18471</v>
      </c>
      <c r="E218" s="31">
        <v>13775</v>
      </c>
      <c r="F218" s="31">
        <v>4699</v>
      </c>
      <c r="G218" s="31">
        <v>45765</v>
      </c>
      <c r="H218" s="31">
        <v>7370</v>
      </c>
      <c r="I218" s="31">
        <v>4479</v>
      </c>
      <c r="J218" s="31">
        <v>1999</v>
      </c>
      <c r="K218" s="31">
        <v>21117</v>
      </c>
      <c r="L218" s="31">
        <v>3311</v>
      </c>
    </row>
    <row r="219" spans="1:12" x14ac:dyDescent="0.3">
      <c r="A219" s="32" t="s">
        <v>221</v>
      </c>
      <c r="B219" s="33" t="s">
        <v>299</v>
      </c>
      <c r="C219" s="31">
        <v>1500</v>
      </c>
      <c r="D219" s="31">
        <v>1389</v>
      </c>
      <c r="E219" s="31">
        <v>1053</v>
      </c>
      <c r="F219" s="31">
        <v>336</v>
      </c>
      <c r="G219" s="31">
        <v>7542</v>
      </c>
      <c r="H219" s="31">
        <v>1890</v>
      </c>
      <c r="I219" s="31">
        <v>168</v>
      </c>
      <c r="J219" s="31">
        <v>92</v>
      </c>
      <c r="K219" s="31">
        <v>2928</v>
      </c>
      <c r="L219" s="31">
        <v>22</v>
      </c>
    </row>
    <row r="220" spans="1:12" x14ac:dyDescent="0.3">
      <c r="A220" s="32" t="s">
        <v>222</v>
      </c>
      <c r="B220" s="33" t="s">
        <v>297</v>
      </c>
      <c r="C220" s="31">
        <v>100</v>
      </c>
      <c r="D220" s="31">
        <v>216</v>
      </c>
      <c r="E220" s="31">
        <v>142</v>
      </c>
      <c r="F220" s="31">
        <v>74</v>
      </c>
      <c r="G220" s="31">
        <v>975</v>
      </c>
      <c r="H220" s="31">
        <v>186</v>
      </c>
      <c r="I220" s="31">
        <v>10</v>
      </c>
      <c r="J220" s="31">
        <v>44</v>
      </c>
      <c r="K220" s="31">
        <v>375</v>
      </c>
      <c r="L220" s="31">
        <v>0</v>
      </c>
    </row>
    <row r="221" spans="1:12" x14ac:dyDescent="0.3">
      <c r="A221" s="32" t="s">
        <v>223</v>
      </c>
      <c r="B221" s="33" t="s">
        <v>299</v>
      </c>
      <c r="C221" s="31">
        <v>1000</v>
      </c>
      <c r="D221" s="31">
        <v>440</v>
      </c>
      <c r="E221" s="31">
        <v>303</v>
      </c>
      <c r="F221" s="31">
        <v>137</v>
      </c>
      <c r="G221" s="31">
        <v>1095</v>
      </c>
      <c r="H221" s="31">
        <v>361</v>
      </c>
      <c r="I221" s="31">
        <v>63</v>
      </c>
      <c r="J221" s="31">
        <v>53</v>
      </c>
      <c r="K221" s="31">
        <v>369</v>
      </c>
      <c r="L221" s="31">
        <v>0</v>
      </c>
    </row>
    <row r="222" spans="1:12" x14ac:dyDescent="0.3">
      <c r="A222" s="32" t="s">
        <v>224</v>
      </c>
      <c r="B222" s="33" t="s">
        <v>297</v>
      </c>
      <c r="C222" s="31">
        <v>800</v>
      </c>
      <c r="D222" s="31">
        <v>903</v>
      </c>
      <c r="E222" s="31">
        <v>584</v>
      </c>
      <c r="F222" s="31">
        <v>319</v>
      </c>
      <c r="G222" s="31">
        <v>2992</v>
      </c>
      <c r="H222" s="31">
        <v>723</v>
      </c>
      <c r="I222" s="31">
        <v>91</v>
      </c>
      <c r="J222" s="31">
        <v>0</v>
      </c>
      <c r="K222" s="31">
        <v>1051</v>
      </c>
      <c r="L222" s="31">
        <v>0</v>
      </c>
    </row>
    <row r="223" spans="1:12" x14ac:dyDescent="0.3">
      <c r="A223" s="32" t="s">
        <v>225</v>
      </c>
      <c r="B223" s="33" t="s">
        <v>300</v>
      </c>
      <c r="C223" s="31">
        <v>1000</v>
      </c>
      <c r="D223" s="31">
        <v>1953</v>
      </c>
      <c r="E223" s="31">
        <v>1147</v>
      </c>
      <c r="F223" s="31">
        <v>806</v>
      </c>
      <c r="G223" s="31">
        <v>5764</v>
      </c>
      <c r="H223" s="31">
        <v>1305</v>
      </c>
      <c r="I223" s="31">
        <v>114</v>
      </c>
      <c r="J223" s="31">
        <v>61</v>
      </c>
      <c r="K223" s="31">
        <v>2381</v>
      </c>
      <c r="L223" s="31">
        <v>323</v>
      </c>
    </row>
    <row r="224" spans="1:12" x14ac:dyDescent="0.3">
      <c r="A224" s="32" t="s">
        <v>226</v>
      </c>
      <c r="B224" s="33" t="s">
        <v>299</v>
      </c>
      <c r="C224" s="31">
        <v>577670</v>
      </c>
      <c r="D224" s="31">
        <v>427798</v>
      </c>
      <c r="E224" s="31">
        <v>254891</v>
      </c>
      <c r="F224" s="31">
        <v>172931</v>
      </c>
      <c r="G224" s="31">
        <v>1617160</v>
      </c>
      <c r="H224" s="31">
        <v>244511</v>
      </c>
      <c r="I224" s="31">
        <v>86106</v>
      </c>
      <c r="J224" s="31">
        <v>18386</v>
      </c>
      <c r="K224" s="31">
        <v>590239</v>
      </c>
      <c r="L224" s="31">
        <v>56668</v>
      </c>
    </row>
    <row r="225" spans="1:12" x14ac:dyDescent="0.3">
      <c r="A225" s="32" t="s">
        <v>227</v>
      </c>
      <c r="B225" s="33" t="s">
        <v>299</v>
      </c>
      <c r="C225" s="31">
        <v>42425</v>
      </c>
      <c r="D225" s="31">
        <v>38163</v>
      </c>
      <c r="E225" s="31">
        <v>24675</v>
      </c>
      <c r="F225" s="31">
        <v>13488</v>
      </c>
      <c r="G225" s="31">
        <v>107257</v>
      </c>
      <c r="H225" s="31">
        <v>20131</v>
      </c>
      <c r="I225" s="31">
        <v>11065</v>
      </c>
      <c r="J225" s="31">
        <v>2465</v>
      </c>
      <c r="K225" s="31">
        <v>36680</v>
      </c>
      <c r="L225" s="31">
        <v>4185</v>
      </c>
    </row>
    <row r="226" spans="1:12" x14ac:dyDescent="0.3">
      <c r="A226" s="32" t="s">
        <v>228</v>
      </c>
      <c r="B226" s="33" t="s">
        <v>297</v>
      </c>
      <c r="C226" s="31">
        <v>0</v>
      </c>
      <c r="D226" s="31">
        <v>407</v>
      </c>
      <c r="E226" s="31">
        <v>236</v>
      </c>
      <c r="F226" s="31">
        <v>171</v>
      </c>
      <c r="G226" s="31">
        <v>639</v>
      </c>
      <c r="H226" s="31">
        <v>255</v>
      </c>
      <c r="I226" s="31">
        <v>10</v>
      </c>
      <c r="J226" s="31">
        <v>0</v>
      </c>
      <c r="K226" s="31">
        <v>207</v>
      </c>
      <c r="L226" s="31">
        <v>0</v>
      </c>
    </row>
    <row r="227" spans="1:12" x14ac:dyDescent="0.3">
      <c r="A227" s="32" t="s">
        <v>229</v>
      </c>
      <c r="B227" s="33" t="s">
        <v>300</v>
      </c>
      <c r="C227" s="31">
        <v>4050</v>
      </c>
      <c r="D227" s="31">
        <v>3787</v>
      </c>
      <c r="E227" s="31">
        <v>2168</v>
      </c>
      <c r="F227" s="31">
        <v>1619</v>
      </c>
      <c r="G227" s="31">
        <v>9307</v>
      </c>
      <c r="H227" s="31">
        <v>1858</v>
      </c>
      <c r="I227" s="31">
        <v>345</v>
      </c>
      <c r="J227" s="31">
        <v>178</v>
      </c>
      <c r="K227" s="31">
        <v>3985</v>
      </c>
      <c r="L227" s="31">
        <v>416</v>
      </c>
    </row>
    <row r="228" spans="1:12" x14ac:dyDescent="0.3">
      <c r="A228" s="32" t="s">
        <v>230</v>
      </c>
      <c r="B228" s="33" t="s">
        <v>299</v>
      </c>
      <c r="C228" s="31">
        <v>1000</v>
      </c>
      <c r="D228" s="31">
        <v>777</v>
      </c>
      <c r="E228" s="31">
        <v>440</v>
      </c>
      <c r="F228" s="31">
        <v>337</v>
      </c>
      <c r="G228" s="31">
        <v>1247</v>
      </c>
      <c r="H228" s="31">
        <v>445</v>
      </c>
      <c r="I228" s="31">
        <v>64</v>
      </c>
      <c r="J228" s="31">
        <v>0</v>
      </c>
      <c r="K228" s="31">
        <v>399</v>
      </c>
      <c r="L228" s="31">
        <v>0</v>
      </c>
    </row>
    <row r="229" spans="1:12" x14ac:dyDescent="0.3">
      <c r="A229" s="32" t="s">
        <v>231</v>
      </c>
      <c r="B229" s="33" t="s">
        <v>6</v>
      </c>
      <c r="C229" s="31">
        <v>6200</v>
      </c>
      <c r="D229" s="31">
        <v>4083</v>
      </c>
      <c r="E229" s="31">
        <v>2736</v>
      </c>
      <c r="F229" s="31">
        <v>1347</v>
      </c>
      <c r="G229" s="31">
        <v>24323</v>
      </c>
      <c r="H229" s="31">
        <v>4845</v>
      </c>
      <c r="I229" s="31">
        <v>1811</v>
      </c>
      <c r="J229" s="31">
        <v>633</v>
      </c>
      <c r="K229" s="31">
        <v>9797</v>
      </c>
      <c r="L229" s="31">
        <v>1297</v>
      </c>
    </row>
    <row r="230" spans="1:12" x14ac:dyDescent="0.3">
      <c r="A230" s="32" t="s">
        <v>232</v>
      </c>
      <c r="B230" s="33" t="s">
        <v>297</v>
      </c>
      <c r="C230" s="31">
        <v>40900</v>
      </c>
      <c r="D230" s="31">
        <v>33424</v>
      </c>
      <c r="E230" s="31">
        <v>20126</v>
      </c>
      <c r="F230" s="31">
        <v>13298</v>
      </c>
      <c r="G230" s="31">
        <v>93752</v>
      </c>
      <c r="H230" s="31">
        <v>18625</v>
      </c>
      <c r="I230" s="31">
        <v>6702</v>
      </c>
      <c r="J230" s="31">
        <v>1601</v>
      </c>
      <c r="K230" s="31">
        <v>33131</v>
      </c>
      <c r="L230" s="31">
        <v>3815</v>
      </c>
    </row>
    <row r="231" spans="1:12" x14ac:dyDescent="0.3">
      <c r="A231" s="32" t="s">
        <v>233</v>
      </c>
      <c r="B231" s="33" t="s">
        <v>302</v>
      </c>
      <c r="C231" s="31">
        <v>360770</v>
      </c>
      <c r="D231" s="31">
        <v>252337</v>
      </c>
      <c r="E231" s="31">
        <v>167111</v>
      </c>
      <c r="F231" s="31">
        <v>85325</v>
      </c>
      <c r="G231" s="31">
        <v>1032386</v>
      </c>
      <c r="H231" s="31">
        <v>129553</v>
      </c>
      <c r="I231" s="31">
        <v>51820</v>
      </c>
      <c r="J231" s="31">
        <v>8264</v>
      </c>
      <c r="K231" s="31">
        <v>311477</v>
      </c>
      <c r="L231" s="31">
        <v>32884</v>
      </c>
    </row>
    <row r="232" spans="1:12" x14ac:dyDescent="0.3">
      <c r="A232" s="32" t="s">
        <v>234</v>
      </c>
      <c r="B232" s="33" t="s">
        <v>6</v>
      </c>
      <c r="C232" s="31">
        <v>3150</v>
      </c>
      <c r="D232" s="31">
        <v>3581</v>
      </c>
      <c r="E232" s="31">
        <v>2034</v>
      </c>
      <c r="F232" s="31">
        <v>1547</v>
      </c>
      <c r="G232" s="31">
        <v>12104</v>
      </c>
      <c r="H232" s="31">
        <v>3956</v>
      </c>
      <c r="I232" s="31">
        <v>347</v>
      </c>
      <c r="J232" s="31">
        <v>241</v>
      </c>
      <c r="K232" s="31">
        <v>4400</v>
      </c>
      <c r="L232" s="31">
        <v>427</v>
      </c>
    </row>
    <row r="233" spans="1:12" x14ac:dyDescent="0.3">
      <c r="A233" s="32" t="s">
        <v>235</v>
      </c>
      <c r="B233" s="33" t="s">
        <v>6</v>
      </c>
      <c r="C233" s="31">
        <v>4500</v>
      </c>
      <c r="D233" s="31">
        <v>4673</v>
      </c>
      <c r="E233" s="31">
        <v>2946</v>
      </c>
      <c r="F233" s="31">
        <v>1727</v>
      </c>
      <c r="G233" s="31">
        <v>17963</v>
      </c>
      <c r="H233" s="31">
        <v>4895</v>
      </c>
      <c r="I233" s="31">
        <v>476</v>
      </c>
      <c r="J233" s="31">
        <v>238</v>
      </c>
      <c r="K233" s="31">
        <v>6926</v>
      </c>
      <c r="L233" s="31">
        <v>722</v>
      </c>
    </row>
    <row r="234" spans="1:12" x14ac:dyDescent="0.3">
      <c r="A234" s="32" t="s">
        <v>236</v>
      </c>
      <c r="B234" s="33" t="s">
        <v>6</v>
      </c>
      <c r="C234" s="31">
        <v>1900</v>
      </c>
      <c r="D234" s="31">
        <v>5242</v>
      </c>
      <c r="E234" s="31">
        <v>3458</v>
      </c>
      <c r="F234" s="31">
        <v>1784</v>
      </c>
      <c r="G234" s="31">
        <v>33011</v>
      </c>
      <c r="H234" s="31">
        <v>7825</v>
      </c>
      <c r="I234" s="31">
        <v>714</v>
      </c>
      <c r="J234" s="31">
        <v>567</v>
      </c>
      <c r="K234" s="31">
        <v>12366</v>
      </c>
      <c r="L234" s="31">
        <v>1404</v>
      </c>
    </row>
    <row r="235" spans="1:12" x14ac:dyDescent="0.3">
      <c r="A235" s="32" t="s">
        <v>237</v>
      </c>
      <c r="B235" s="33" t="s">
        <v>297</v>
      </c>
      <c r="C235" s="31">
        <v>900</v>
      </c>
      <c r="D235" s="31">
        <v>1575</v>
      </c>
      <c r="E235" s="31">
        <v>934</v>
      </c>
      <c r="F235" s="31">
        <v>641</v>
      </c>
      <c r="G235" s="31">
        <v>2730</v>
      </c>
      <c r="H235" s="31">
        <v>537</v>
      </c>
      <c r="I235" s="31">
        <v>170</v>
      </c>
      <c r="J235" s="31">
        <v>30</v>
      </c>
      <c r="K235" s="31">
        <v>1105</v>
      </c>
      <c r="L235" s="31">
        <v>0</v>
      </c>
    </row>
    <row r="236" spans="1:12" x14ac:dyDescent="0.3">
      <c r="A236" s="32" t="s">
        <v>238</v>
      </c>
      <c r="B236" s="33" t="s">
        <v>301</v>
      </c>
      <c r="C236" s="31">
        <v>14005</v>
      </c>
      <c r="D236" s="31">
        <v>9343</v>
      </c>
      <c r="E236" s="31">
        <v>5940</v>
      </c>
      <c r="F236" s="31">
        <v>3403</v>
      </c>
      <c r="G236" s="31">
        <v>20379</v>
      </c>
      <c r="H236" s="31">
        <v>4508</v>
      </c>
      <c r="I236" s="31">
        <v>1498</v>
      </c>
      <c r="J236" s="31">
        <v>515</v>
      </c>
      <c r="K236" s="31">
        <v>8253</v>
      </c>
      <c r="L236" s="31">
        <v>985</v>
      </c>
    </row>
    <row r="237" spans="1:12" x14ac:dyDescent="0.3">
      <c r="A237" s="32" t="s">
        <v>239</v>
      </c>
      <c r="B237" s="33" t="s">
        <v>301</v>
      </c>
      <c r="C237" s="31">
        <v>10570</v>
      </c>
      <c r="D237" s="31">
        <v>11169</v>
      </c>
      <c r="E237" s="31">
        <v>7345</v>
      </c>
      <c r="F237" s="31">
        <v>3824</v>
      </c>
      <c r="G237" s="31">
        <v>36546</v>
      </c>
      <c r="H237" s="31">
        <v>7003</v>
      </c>
      <c r="I237" s="31">
        <v>2610</v>
      </c>
      <c r="J237" s="31">
        <v>490</v>
      </c>
      <c r="K237" s="31">
        <v>14417</v>
      </c>
      <c r="L237" s="31">
        <v>104</v>
      </c>
    </row>
    <row r="238" spans="1:12" x14ac:dyDescent="0.3">
      <c r="A238" s="32" t="s">
        <v>240</v>
      </c>
      <c r="B238" s="33" t="s">
        <v>6</v>
      </c>
      <c r="C238" s="31">
        <v>4700</v>
      </c>
      <c r="D238" s="31">
        <v>8412</v>
      </c>
      <c r="E238" s="31">
        <v>5450</v>
      </c>
      <c r="F238" s="31">
        <v>2962</v>
      </c>
      <c r="G238" s="31">
        <v>45216</v>
      </c>
      <c r="H238" s="31">
        <v>11495</v>
      </c>
      <c r="I238" s="31">
        <v>1280</v>
      </c>
      <c r="J238" s="31">
        <v>711</v>
      </c>
      <c r="K238" s="31">
        <v>16861</v>
      </c>
      <c r="L238" s="31">
        <v>1783</v>
      </c>
    </row>
    <row r="239" spans="1:12" x14ac:dyDescent="0.3">
      <c r="A239" s="32" t="s">
        <v>241</v>
      </c>
      <c r="B239" s="33" t="s">
        <v>301</v>
      </c>
      <c r="C239" s="31">
        <v>25550</v>
      </c>
      <c r="D239" s="31">
        <v>20074</v>
      </c>
      <c r="E239" s="31">
        <v>12800</v>
      </c>
      <c r="F239" s="31">
        <v>7294</v>
      </c>
      <c r="G239" s="31">
        <v>71388</v>
      </c>
      <c r="H239" s="31">
        <v>15242</v>
      </c>
      <c r="I239" s="31">
        <v>5624</v>
      </c>
      <c r="J239" s="31">
        <v>1030</v>
      </c>
      <c r="K239" s="31">
        <v>27119</v>
      </c>
      <c r="L239" s="31">
        <v>241</v>
      </c>
    </row>
    <row r="240" spans="1:12" x14ac:dyDescent="0.3">
      <c r="A240" s="32" t="s">
        <v>242</v>
      </c>
      <c r="B240" s="33" t="s">
        <v>14</v>
      </c>
      <c r="C240" s="31">
        <v>10200</v>
      </c>
      <c r="D240" s="31">
        <v>9600</v>
      </c>
      <c r="E240" s="31">
        <v>6522</v>
      </c>
      <c r="F240" s="31">
        <v>3078</v>
      </c>
      <c r="G240" s="31">
        <v>63471</v>
      </c>
      <c r="H240" s="31">
        <v>10049</v>
      </c>
      <c r="I240" s="31">
        <v>1526</v>
      </c>
      <c r="J240" s="31">
        <v>400</v>
      </c>
      <c r="K240" s="31">
        <v>24628</v>
      </c>
      <c r="L240" s="31">
        <v>1438</v>
      </c>
    </row>
    <row r="241" spans="1:12" x14ac:dyDescent="0.3">
      <c r="A241" s="32" t="s">
        <v>243</v>
      </c>
      <c r="B241" s="33" t="s">
        <v>14</v>
      </c>
      <c r="C241" s="31">
        <v>4900</v>
      </c>
      <c r="D241" s="31">
        <v>7483</v>
      </c>
      <c r="E241" s="31">
        <v>4691</v>
      </c>
      <c r="F241" s="31">
        <v>2793</v>
      </c>
      <c r="G241" s="31">
        <v>43350</v>
      </c>
      <c r="H241" s="31">
        <v>6546</v>
      </c>
      <c r="I241" s="31">
        <v>1182</v>
      </c>
      <c r="J241" s="31">
        <v>466</v>
      </c>
      <c r="K241" s="31">
        <v>16819</v>
      </c>
      <c r="L241" s="31">
        <v>1813</v>
      </c>
    </row>
    <row r="242" spans="1:12" x14ac:dyDescent="0.3">
      <c r="A242" s="32" t="s">
        <v>244</v>
      </c>
      <c r="B242" s="33" t="s">
        <v>297</v>
      </c>
      <c r="C242" s="31">
        <v>2070</v>
      </c>
      <c r="D242" s="31">
        <v>3601</v>
      </c>
      <c r="E242" s="31">
        <v>2646</v>
      </c>
      <c r="F242" s="31">
        <v>955</v>
      </c>
      <c r="G242" s="31">
        <v>8921</v>
      </c>
      <c r="H242" s="31">
        <v>1629</v>
      </c>
      <c r="I242" s="31">
        <v>137</v>
      </c>
      <c r="J242" s="31">
        <v>92</v>
      </c>
      <c r="K242" s="31">
        <v>3551</v>
      </c>
      <c r="L242" s="31">
        <v>0</v>
      </c>
    </row>
    <row r="243" spans="1:12" x14ac:dyDescent="0.3">
      <c r="A243" s="32" t="s">
        <v>245</v>
      </c>
      <c r="B243" s="33" t="s">
        <v>302</v>
      </c>
      <c r="C243" s="31">
        <v>31000</v>
      </c>
      <c r="D243" s="31">
        <v>9315</v>
      </c>
      <c r="E243" s="31">
        <v>6311</v>
      </c>
      <c r="F243" s="31">
        <v>3021</v>
      </c>
      <c r="G243" s="31">
        <v>29086</v>
      </c>
      <c r="H243" s="31">
        <v>7889</v>
      </c>
      <c r="I243" s="31">
        <v>2581</v>
      </c>
      <c r="J243" s="31">
        <v>1018</v>
      </c>
      <c r="K243" s="31">
        <v>10662</v>
      </c>
      <c r="L243" s="31">
        <v>72</v>
      </c>
    </row>
    <row r="244" spans="1:12" x14ac:dyDescent="0.3">
      <c r="A244" s="32" t="s">
        <v>246</v>
      </c>
      <c r="B244" s="33" t="s">
        <v>298</v>
      </c>
      <c r="C244" s="31">
        <v>70600</v>
      </c>
      <c r="D244" s="31">
        <v>77287</v>
      </c>
      <c r="E244" s="31">
        <v>52679</v>
      </c>
      <c r="F244" s="31">
        <v>24609</v>
      </c>
      <c r="G244" s="31">
        <v>196916</v>
      </c>
      <c r="H244" s="31">
        <v>26921</v>
      </c>
      <c r="I244" s="31">
        <v>12073</v>
      </c>
      <c r="J244" s="31">
        <v>1646</v>
      </c>
      <c r="K244" s="31">
        <v>88397</v>
      </c>
      <c r="L244" s="31">
        <v>11668</v>
      </c>
    </row>
    <row r="245" spans="1:12" x14ac:dyDescent="0.3">
      <c r="A245" s="32" t="s">
        <v>247</v>
      </c>
      <c r="B245" s="33" t="s">
        <v>14</v>
      </c>
      <c r="C245" s="31">
        <v>4700</v>
      </c>
      <c r="D245" s="31">
        <v>6212</v>
      </c>
      <c r="E245" s="31">
        <v>3890</v>
      </c>
      <c r="F245" s="31">
        <v>2330</v>
      </c>
      <c r="G245" s="31">
        <v>32110</v>
      </c>
      <c r="H245" s="31">
        <v>7239</v>
      </c>
      <c r="I245" s="31">
        <v>1438</v>
      </c>
      <c r="J245" s="31">
        <v>615</v>
      </c>
      <c r="K245" s="31">
        <v>12933</v>
      </c>
      <c r="L245" s="31">
        <v>1328</v>
      </c>
    </row>
    <row r="246" spans="1:12" x14ac:dyDescent="0.3">
      <c r="A246" s="32" t="s">
        <v>248</v>
      </c>
      <c r="B246" s="33" t="s">
        <v>300</v>
      </c>
      <c r="C246" s="31">
        <v>1600</v>
      </c>
      <c r="D246" s="31">
        <v>1450</v>
      </c>
      <c r="E246" s="31">
        <v>963</v>
      </c>
      <c r="F246" s="31">
        <v>487</v>
      </c>
      <c r="G246" s="31">
        <v>3915</v>
      </c>
      <c r="H246" s="31">
        <v>1002</v>
      </c>
      <c r="I246" s="31">
        <v>200</v>
      </c>
      <c r="J246" s="31">
        <v>114</v>
      </c>
      <c r="K246" s="31">
        <v>1459</v>
      </c>
      <c r="L246" s="31">
        <v>243</v>
      </c>
    </row>
    <row r="247" spans="1:12" x14ac:dyDescent="0.3">
      <c r="A247" s="32" t="s">
        <v>249</v>
      </c>
      <c r="B247" s="33" t="s">
        <v>299</v>
      </c>
      <c r="C247" s="31">
        <v>35990</v>
      </c>
      <c r="D247" s="31">
        <v>33615</v>
      </c>
      <c r="E247" s="31">
        <v>19800</v>
      </c>
      <c r="F247" s="31">
        <v>13815</v>
      </c>
      <c r="G247" s="31">
        <v>105631</v>
      </c>
      <c r="H247" s="31">
        <v>19854</v>
      </c>
      <c r="I247" s="31">
        <v>8664</v>
      </c>
      <c r="J247" s="31">
        <v>2030</v>
      </c>
      <c r="K247" s="31">
        <v>42031</v>
      </c>
      <c r="L247" s="31">
        <v>3508</v>
      </c>
    </row>
    <row r="248" spans="1:12" x14ac:dyDescent="0.3">
      <c r="A248" s="32" t="s">
        <v>250</v>
      </c>
      <c r="B248" s="33" t="s">
        <v>299</v>
      </c>
      <c r="C248" s="31">
        <v>6800</v>
      </c>
      <c r="D248" s="31">
        <v>4973</v>
      </c>
      <c r="E248" s="31">
        <v>3048</v>
      </c>
      <c r="F248" s="31">
        <v>1925</v>
      </c>
      <c r="G248" s="31">
        <v>10361</v>
      </c>
      <c r="H248" s="31">
        <v>2421</v>
      </c>
      <c r="I248" s="31">
        <v>457</v>
      </c>
      <c r="J248" s="31">
        <v>304</v>
      </c>
      <c r="K248" s="31">
        <v>4240</v>
      </c>
      <c r="L248" s="31">
        <v>27</v>
      </c>
    </row>
    <row r="249" spans="1:12" x14ac:dyDescent="0.3">
      <c r="A249" s="32" t="s">
        <v>251</v>
      </c>
      <c r="B249" s="33" t="s">
        <v>298</v>
      </c>
      <c r="C249" s="31">
        <v>1400</v>
      </c>
      <c r="D249" s="31">
        <v>4410</v>
      </c>
      <c r="E249" s="31">
        <v>2785</v>
      </c>
      <c r="F249" s="31">
        <v>1626</v>
      </c>
      <c r="G249" s="31">
        <v>16897</v>
      </c>
      <c r="H249" s="31">
        <v>3057</v>
      </c>
      <c r="I249" s="31">
        <v>325</v>
      </c>
      <c r="J249" s="31">
        <v>557</v>
      </c>
      <c r="K249" s="31">
        <v>7612</v>
      </c>
      <c r="L249" s="31">
        <v>775</v>
      </c>
    </row>
    <row r="250" spans="1:12" x14ac:dyDescent="0.3">
      <c r="A250" s="32" t="s">
        <v>252</v>
      </c>
      <c r="B250" s="33" t="s">
        <v>302</v>
      </c>
      <c r="C250" s="31">
        <v>130550</v>
      </c>
      <c r="D250" s="31">
        <v>107161</v>
      </c>
      <c r="E250" s="31">
        <v>74031</v>
      </c>
      <c r="F250" s="31">
        <v>33145</v>
      </c>
      <c r="G250" s="31">
        <v>458433</v>
      </c>
      <c r="H250" s="31">
        <v>73202</v>
      </c>
      <c r="I250" s="31">
        <v>14404</v>
      </c>
      <c r="J250" s="31">
        <v>4639</v>
      </c>
      <c r="K250" s="31">
        <v>146388</v>
      </c>
      <c r="L250" s="31">
        <v>19090</v>
      </c>
    </row>
    <row r="251" spans="1:12" x14ac:dyDescent="0.3">
      <c r="A251" s="32" t="s">
        <v>253</v>
      </c>
      <c r="B251" s="33" t="s">
        <v>301</v>
      </c>
      <c r="C251" s="31">
        <v>5600</v>
      </c>
      <c r="D251" s="31">
        <v>10250</v>
      </c>
      <c r="E251" s="31">
        <v>6513</v>
      </c>
      <c r="F251" s="31">
        <v>3737</v>
      </c>
      <c r="G251" s="31">
        <v>40488</v>
      </c>
      <c r="H251" s="31">
        <v>8411</v>
      </c>
      <c r="I251" s="31">
        <v>1224</v>
      </c>
      <c r="J251" s="31">
        <v>615</v>
      </c>
      <c r="K251" s="31">
        <v>13986</v>
      </c>
      <c r="L251" s="31">
        <v>1510</v>
      </c>
    </row>
    <row r="252" spans="1:12" x14ac:dyDescent="0.3">
      <c r="A252" s="32" t="s">
        <v>254</v>
      </c>
      <c r="B252" s="33" t="s">
        <v>297</v>
      </c>
      <c r="C252" s="31">
        <v>800</v>
      </c>
      <c r="D252" s="31">
        <v>2180</v>
      </c>
      <c r="E252" s="31">
        <v>1437</v>
      </c>
      <c r="F252" s="31">
        <v>743</v>
      </c>
      <c r="G252" s="31">
        <v>5954</v>
      </c>
      <c r="H252" s="31">
        <v>964</v>
      </c>
      <c r="I252" s="31">
        <v>102</v>
      </c>
      <c r="J252" s="31">
        <v>0</v>
      </c>
      <c r="K252" s="31">
        <v>2445</v>
      </c>
      <c r="L252" s="31">
        <v>0</v>
      </c>
    </row>
    <row r="253" spans="1:12" x14ac:dyDescent="0.3">
      <c r="A253" s="32" t="s">
        <v>255</v>
      </c>
      <c r="B253" s="33" t="s">
        <v>299</v>
      </c>
      <c r="C253" s="31">
        <v>10390</v>
      </c>
      <c r="D253" s="31">
        <v>12324</v>
      </c>
      <c r="E253" s="31">
        <v>8277</v>
      </c>
      <c r="F253" s="31">
        <v>4048</v>
      </c>
      <c r="G253" s="31">
        <v>54722</v>
      </c>
      <c r="H253" s="31">
        <v>10598</v>
      </c>
      <c r="I253" s="31">
        <v>3589</v>
      </c>
      <c r="J253" s="31">
        <v>552</v>
      </c>
      <c r="K253" s="31">
        <v>22459</v>
      </c>
      <c r="L253" s="31">
        <v>1533</v>
      </c>
    </row>
    <row r="254" spans="1:12" x14ac:dyDescent="0.3">
      <c r="A254" s="32" t="s">
        <v>256</v>
      </c>
      <c r="B254" s="33" t="s">
        <v>6</v>
      </c>
      <c r="C254" s="31">
        <v>2900</v>
      </c>
      <c r="D254" s="31">
        <v>8658</v>
      </c>
      <c r="E254" s="31">
        <v>5478</v>
      </c>
      <c r="F254" s="31">
        <v>3180</v>
      </c>
      <c r="G254" s="31">
        <v>38005</v>
      </c>
      <c r="H254" s="31">
        <v>12527</v>
      </c>
      <c r="I254" s="31">
        <v>1046</v>
      </c>
      <c r="J254" s="31">
        <v>880</v>
      </c>
      <c r="K254" s="31">
        <v>13019</v>
      </c>
      <c r="L254" s="31">
        <v>1130</v>
      </c>
    </row>
    <row r="255" spans="1:12" x14ac:dyDescent="0.3">
      <c r="A255" s="32" t="s">
        <v>257</v>
      </c>
      <c r="B255" s="33" t="s">
        <v>300</v>
      </c>
      <c r="C255" s="31">
        <v>1100</v>
      </c>
      <c r="D255" s="31">
        <v>1855</v>
      </c>
      <c r="E255" s="31">
        <v>1287</v>
      </c>
      <c r="F255" s="31">
        <v>568</v>
      </c>
      <c r="G255" s="31">
        <v>6135</v>
      </c>
      <c r="H255" s="31">
        <v>1033</v>
      </c>
      <c r="I255" s="31">
        <v>225</v>
      </c>
      <c r="J255" s="31">
        <v>60</v>
      </c>
      <c r="K255" s="31">
        <v>2367</v>
      </c>
      <c r="L255" s="31">
        <v>0</v>
      </c>
    </row>
    <row r="256" spans="1:12" x14ac:dyDescent="0.3">
      <c r="A256" s="32" t="s">
        <v>258</v>
      </c>
      <c r="B256" s="33" t="s">
        <v>299</v>
      </c>
      <c r="C256" s="31">
        <v>4100</v>
      </c>
      <c r="D256" s="31">
        <v>4068</v>
      </c>
      <c r="E256" s="31">
        <v>2739</v>
      </c>
      <c r="F256" s="31">
        <v>1329</v>
      </c>
      <c r="G256" s="31">
        <v>14219</v>
      </c>
      <c r="H256" s="31">
        <v>3774</v>
      </c>
      <c r="I256" s="31">
        <v>862</v>
      </c>
      <c r="J256" s="31">
        <v>431</v>
      </c>
      <c r="K256" s="31">
        <v>5296</v>
      </c>
      <c r="L256" s="31">
        <v>626</v>
      </c>
    </row>
    <row r="257" spans="1:12" x14ac:dyDescent="0.3">
      <c r="A257" s="32" t="s">
        <v>259</v>
      </c>
      <c r="B257" s="33" t="s">
        <v>298</v>
      </c>
      <c r="C257" s="31">
        <v>2400</v>
      </c>
      <c r="D257" s="31">
        <v>4057</v>
      </c>
      <c r="E257" s="31">
        <v>3083</v>
      </c>
      <c r="F257" s="31">
        <v>974</v>
      </c>
      <c r="G257" s="31">
        <v>9981</v>
      </c>
      <c r="H257" s="31">
        <v>1866</v>
      </c>
      <c r="I257" s="31">
        <v>195</v>
      </c>
      <c r="J257" s="31">
        <v>202</v>
      </c>
      <c r="K257" s="31">
        <v>4642</v>
      </c>
      <c r="L257" s="31">
        <v>0</v>
      </c>
    </row>
    <row r="258" spans="1:12" x14ac:dyDescent="0.3">
      <c r="A258" s="32" t="s">
        <v>260</v>
      </c>
      <c r="B258" s="33" t="s">
        <v>301</v>
      </c>
      <c r="C258" s="31">
        <v>400</v>
      </c>
      <c r="D258" s="31">
        <v>3912</v>
      </c>
      <c r="E258" s="31">
        <v>2693</v>
      </c>
      <c r="F258" s="31">
        <v>1219</v>
      </c>
      <c r="G258" s="31">
        <v>8840</v>
      </c>
      <c r="H258" s="31">
        <v>1723</v>
      </c>
      <c r="I258" s="31">
        <v>25</v>
      </c>
      <c r="J258" s="31">
        <v>60</v>
      </c>
      <c r="K258" s="31">
        <v>4035</v>
      </c>
      <c r="L258" s="31">
        <v>458</v>
      </c>
    </row>
    <row r="259" spans="1:12" x14ac:dyDescent="0.3">
      <c r="A259" s="32" t="s">
        <v>286</v>
      </c>
      <c r="B259" s="33" t="s">
        <v>308</v>
      </c>
      <c r="C259" s="31">
        <v>0</v>
      </c>
      <c r="D259" s="31">
        <v>295966</v>
      </c>
      <c r="E259" s="31">
        <v>245949</v>
      </c>
      <c r="F259" s="31">
        <v>50254</v>
      </c>
      <c r="G259" s="31"/>
      <c r="H259" s="31"/>
      <c r="I259" s="31"/>
      <c r="J259" s="31"/>
      <c r="K259" s="31"/>
      <c r="L259" s="31"/>
    </row>
    <row r="260" spans="1:12" x14ac:dyDescent="0.3">
      <c r="A260" s="18"/>
      <c r="B260" s="33"/>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2"/>
  <sheetViews>
    <sheetView workbookViewId="0">
      <selection activeCell="E92" sqref="E92"/>
    </sheetView>
  </sheetViews>
  <sheetFormatPr defaultRowHeight="15" x14ac:dyDescent="0.3"/>
  <cols>
    <col min="2" max="2" width="10.33203125" bestFit="1" customWidth="1"/>
    <col min="3" max="3" width="13.73046875" bestFit="1" customWidth="1"/>
    <col min="4" max="4" width="18.33203125" style="35" bestFit="1" customWidth="1"/>
    <col min="5" max="5" width="37.06640625" style="35" bestFit="1" customWidth="1"/>
    <col min="6" max="6" width="21.46484375" style="35" bestFit="1" customWidth="1"/>
  </cols>
  <sheetData>
    <row r="1" spans="1:6" x14ac:dyDescent="0.3">
      <c r="A1" s="8" t="s">
        <v>271</v>
      </c>
      <c r="B1" s="8" t="s">
        <v>272</v>
      </c>
      <c r="C1" s="8" t="s">
        <v>288</v>
      </c>
      <c r="D1" s="39" t="s">
        <v>273</v>
      </c>
      <c r="E1" s="39" t="s">
        <v>3</v>
      </c>
      <c r="F1" s="39" t="s">
        <v>4</v>
      </c>
    </row>
    <row r="2" spans="1:6" x14ac:dyDescent="0.3">
      <c r="A2" t="s">
        <v>274</v>
      </c>
      <c r="B2" t="s">
        <v>309</v>
      </c>
      <c r="C2" t="s">
        <v>284</v>
      </c>
      <c r="D2" s="36">
        <v>140101</v>
      </c>
      <c r="E2" s="36">
        <v>90650</v>
      </c>
      <c r="F2" s="36">
        <v>49488</v>
      </c>
    </row>
    <row r="3" spans="1:6" x14ac:dyDescent="0.3">
      <c r="A3" t="s">
        <v>274</v>
      </c>
      <c r="B3" t="s">
        <v>309</v>
      </c>
      <c r="C3" t="s">
        <v>285</v>
      </c>
      <c r="D3" s="36">
        <v>133709</v>
      </c>
      <c r="E3" s="36">
        <v>89235</v>
      </c>
      <c r="F3" s="36">
        <v>44548</v>
      </c>
    </row>
    <row r="4" spans="1:6" x14ac:dyDescent="0.3">
      <c r="A4" t="s">
        <v>274</v>
      </c>
      <c r="B4" t="s">
        <v>309</v>
      </c>
      <c r="C4" t="s">
        <v>283</v>
      </c>
      <c r="D4" s="36">
        <v>471643</v>
      </c>
      <c r="E4" s="36">
        <v>321256</v>
      </c>
      <c r="F4" s="36">
        <v>150558</v>
      </c>
    </row>
    <row r="5" spans="1:6" x14ac:dyDescent="0.3">
      <c r="A5" t="s">
        <v>274</v>
      </c>
      <c r="B5" t="s">
        <v>309</v>
      </c>
      <c r="C5" t="s">
        <v>287</v>
      </c>
      <c r="D5" s="36">
        <v>700398</v>
      </c>
      <c r="E5" s="36">
        <v>462278</v>
      </c>
      <c r="F5" s="36">
        <v>238303</v>
      </c>
    </row>
    <row r="6" spans="1:6" x14ac:dyDescent="0.3">
      <c r="A6" t="s">
        <v>274</v>
      </c>
      <c r="B6" t="s">
        <v>309</v>
      </c>
      <c r="C6" t="s">
        <v>286</v>
      </c>
      <c r="D6" s="36">
        <v>184890</v>
      </c>
      <c r="E6" s="36">
        <v>118907</v>
      </c>
      <c r="F6" s="36">
        <v>66003</v>
      </c>
    </row>
    <row r="7" spans="1:6" x14ac:dyDescent="0.3">
      <c r="A7" t="s">
        <v>274</v>
      </c>
      <c r="B7" t="s">
        <v>309</v>
      </c>
      <c r="C7" t="s">
        <v>275</v>
      </c>
      <c r="D7" s="36">
        <v>578725</v>
      </c>
      <c r="E7" s="36">
        <v>342260</v>
      </c>
      <c r="F7" s="36">
        <v>236480</v>
      </c>
    </row>
    <row r="8" spans="1:6" x14ac:dyDescent="0.3">
      <c r="A8" t="s">
        <v>274</v>
      </c>
      <c r="B8" t="s">
        <v>310</v>
      </c>
      <c r="C8" t="s">
        <v>284</v>
      </c>
      <c r="D8" s="36">
        <v>45120</v>
      </c>
      <c r="E8" s="36">
        <v>28025</v>
      </c>
      <c r="F8" s="36">
        <v>17109</v>
      </c>
    </row>
    <row r="9" spans="1:6" x14ac:dyDescent="0.3">
      <c r="A9" t="s">
        <v>274</v>
      </c>
      <c r="B9" t="s">
        <v>310</v>
      </c>
      <c r="C9" t="s">
        <v>285</v>
      </c>
      <c r="D9" s="36">
        <v>57549</v>
      </c>
      <c r="E9" s="36">
        <v>37697</v>
      </c>
      <c r="F9" s="36">
        <v>19862</v>
      </c>
    </row>
    <row r="10" spans="1:6" x14ac:dyDescent="0.3">
      <c r="A10" t="s">
        <v>274</v>
      </c>
      <c r="B10" t="s">
        <v>310</v>
      </c>
      <c r="C10" t="s">
        <v>283</v>
      </c>
      <c r="D10" s="36">
        <v>138948</v>
      </c>
      <c r="E10" s="36">
        <v>92566</v>
      </c>
      <c r="F10" s="36">
        <v>46407</v>
      </c>
    </row>
    <row r="11" spans="1:6" x14ac:dyDescent="0.3">
      <c r="A11" t="s">
        <v>274</v>
      </c>
      <c r="B11" t="s">
        <v>310</v>
      </c>
      <c r="C11" t="s">
        <v>287</v>
      </c>
      <c r="D11" s="36">
        <v>424671</v>
      </c>
      <c r="E11" s="36">
        <v>272194</v>
      </c>
      <c r="F11" s="36">
        <v>152537</v>
      </c>
    </row>
    <row r="12" spans="1:6" x14ac:dyDescent="0.3">
      <c r="A12" t="s">
        <v>274</v>
      </c>
      <c r="B12" t="s">
        <v>310</v>
      </c>
      <c r="C12" t="s">
        <v>286</v>
      </c>
      <c r="D12" s="36">
        <v>65094</v>
      </c>
      <c r="E12" s="36">
        <v>41161</v>
      </c>
      <c r="F12" s="36">
        <v>23941</v>
      </c>
    </row>
    <row r="13" spans="1:6" x14ac:dyDescent="0.3">
      <c r="A13" t="s">
        <v>274</v>
      </c>
      <c r="B13" t="s">
        <v>310</v>
      </c>
      <c r="C13" t="s">
        <v>275</v>
      </c>
      <c r="D13" s="36">
        <v>187468</v>
      </c>
      <c r="E13" s="36">
        <v>112655</v>
      </c>
      <c r="F13" s="36">
        <v>74836</v>
      </c>
    </row>
    <row r="14" spans="1:6" x14ac:dyDescent="0.3">
      <c r="A14" t="s">
        <v>274</v>
      </c>
      <c r="B14" t="s">
        <v>311</v>
      </c>
      <c r="C14" t="s">
        <v>284</v>
      </c>
      <c r="D14" s="36">
        <v>19124</v>
      </c>
      <c r="E14" s="36">
        <v>11662</v>
      </c>
      <c r="F14" s="36">
        <v>7469</v>
      </c>
    </row>
    <row r="15" spans="1:6" x14ac:dyDescent="0.3">
      <c r="A15" t="s">
        <v>274</v>
      </c>
      <c r="B15" t="s">
        <v>311</v>
      </c>
      <c r="C15" t="s">
        <v>285</v>
      </c>
      <c r="D15" s="36">
        <v>23472</v>
      </c>
      <c r="E15" s="36">
        <v>15204</v>
      </c>
      <c r="F15" s="36">
        <v>8274</v>
      </c>
    </row>
    <row r="16" spans="1:6" x14ac:dyDescent="0.3">
      <c r="A16" t="s">
        <v>274</v>
      </c>
      <c r="B16" t="s">
        <v>311</v>
      </c>
      <c r="C16" t="s">
        <v>283</v>
      </c>
      <c r="D16" s="36">
        <v>64470</v>
      </c>
      <c r="E16" s="36">
        <v>43292</v>
      </c>
      <c r="F16" s="36">
        <v>21193</v>
      </c>
    </row>
    <row r="17" spans="1:6" x14ac:dyDescent="0.3">
      <c r="A17" t="s">
        <v>274</v>
      </c>
      <c r="B17" t="s">
        <v>311</v>
      </c>
      <c r="C17" t="s">
        <v>287</v>
      </c>
      <c r="D17" s="36">
        <v>230648</v>
      </c>
      <c r="E17" s="36">
        <v>146064</v>
      </c>
      <c r="F17" s="36">
        <v>84619</v>
      </c>
    </row>
    <row r="18" spans="1:6" x14ac:dyDescent="0.3">
      <c r="A18" t="s">
        <v>274</v>
      </c>
      <c r="B18" t="s">
        <v>311</v>
      </c>
      <c r="C18" t="s">
        <v>286</v>
      </c>
      <c r="D18" s="36">
        <v>44767</v>
      </c>
      <c r="E18" s="36">
        <v>28259</v>
      </c>
      <c r="F18" s="36">
        <v>16510</v>
      </c>
    </row>
    <row r="19" spans="1:6" x14ac:dyDescent="0.3">
      <c r="A19" t="s">
        <v>274</v>
      </c>
      <c r="B19" t="s">
        <v>311</v>
      </c>
      <c r="C19" t="s">
        <v>275</v>
      </c>
      <c r="D19" s="36">
        <v>101794</v>
      </c>
      <c r="E19" s="36">
        <v>62211</v>
      </c>
      <c r="F19" s="36">
        <v>39592</v>
      </c>
    </row>
    <row r="20" spans="1:6" x14ac:dyDescent="0.3">
      <c r="A20" t="s">
        <v>274</v>
      </c>
      <c r="B20" t="s">
        <v>312</v>
      </c>
      <c r="C20" t="s">
        <v>284</v>
      </c>
      <c r="D20" s="36">
        <v>4939</v>
      </c>
      <c r="E20" s="36">
        <v>3014</v>
      </c>
      <c r="F20" s="36">
        <v>1927</v>
      </c>
    </row>
    <row r="21" spans="1:6" x14ac:dyDescent="0.3">
      <c r="A21" t="s">
        <v>274</v>
      </c>
      <c r="B21" t="s">
        <v>312</v>
      </c>
      <c r="C21" t="s">
        <v>285</v>
      </c>
      <c r="D21" s="36">
        <v>7156</v>
      </c>
      <c r="E21" s="36">
        <v>4730</v>
      </c>
      <c r="F21" s="36">
        <v>2429</v>
      </c>
    </row>
    <row r="22" spans="1:6" x14ac:dyDescent="0.3">
      <c r="A22" t="s">
        <v>274</v>
      </c>
      <c r="B22" t="s">
        <v>312</v>
      </c>
      <c r="C22" t="s">
        <v>283</v>
      </c>
      <c r="D22" s="36">
        <v>20939</v>
      </c>
      <c r="E22" s="36">
        <v>14087</v>
      </c>
      <c r="F22" s="36">
        <v>6857</v>
      </c>
    </row>
    <row r="23" spans="1:6" x14ac:dyDescent="0.3">
      <c r="A23" t="s">
        <v>274</v>
      </c>
      <c r="B23" t="s">
        <v>312</v>
      </c>
      <c r="C23" t="s">
        <v>287</v>
      </c>
      <c r="D23" s="36">
        <v>74127</v>
      </c>
      <c r="E23" s="36">
        <v>47726</v>
      </c>
      <c r="F23" s="36">
        <v>26414</v>
      </c>
    </row>
    <row r="24" spans="1:6" x14ac:dyDescent="0.3">
      <c r="A24" t="s">
        <v>274</v>
      </c>
      <c r="B24" t="s">
        <v>312</v>
      </c>
      <c r="C24" t="s">
        <v>286</v>
      </c>
      <c r="D24" s="36">
        <v>40674</v>
      </c>
      <c r="E24" s="36">
        <v>25620</v>
      </c>
      <c r="F24" s="36">
        <v>15054</v>
      </c>
    </row>
    <row r="25" spans="1:6" x14ac:dyDescent="0.3">
      <c r="A25" t="s">
        <v>274</v>
      </c>
      <c r="B25" t="s">
        <v>312</v>
      </c>
      <c r="C25" t="s">
        <v>275</v>
      </c>
      <c r="D25" s="36">
        <v>47313</v>
      </c>
      <c r="E25" s="36">
        <v>29573</v>
      </c>
      <c r="F25" s="36">
        <v>17743</v>
      </c>
    </row>
    <row r="26" spans="1:6" x14ac:dyDescent="0.3">
      <c r="A26" t="s">
        <v>274</v>
      </c>
      <c r="B26" t="s">
        <v>275</v>
      </c>
      <c r="C26" t="s">
        <v>284</v>
      </c>
      <c r="D26" s="35">
        <v>35</v>
      </c>
      <c r="E26" s="35">
        <v>30</v>
      </c>
      <c r="F26" s="35">
        <v>5</v>
      </c>
    </row>
    <row r="27" spans="1:6" x14ac:dyDescent="0.3">
      <c r="A27" t="s">
        <v>274</v>
      </c>
      <c r="B27" t="s">
        <v>275</v>
      </c>
      <c r="C27" t="s">
        <v>285</v>
      </c>
      <c r="D27" s="35">
        <v>46</v>
      </c>
      <c r="E27" s="35">
        <v>36</v>
      </c>
      <c r="F27" s="35">
        <v>10</v>
      </c>
    </row>
    <row r="28" spans="1:6" x14ac:dyDescent="0.3">
      <c r="A28" t="s">
        <v>274</v>
      </c>
      <c r="B28" t="s">
        <v>275</v>
      </c>
      <c r="C28" t="s">
        <v>283</v>
      </c>
      <c r="D28" s="35">
        <v>285</v>
      </c>
      <c r="E28" s="35">
        <v>243</v>
      </c>
      <c r="F28" s="35">
        <v>42</v>
      </c>
    </row>
    <row r="29" spans="1:6" x14ac:dyDescent="0.3">
      <c r="A29" t="s">
        <v>274</v>
      </c>
      <c r="B29" t="s">
        <v>275</v>
      </c>
      <c r="C29" t="s">
        <v>287</v>
      </c>
      <c r="D29" s="35">
        <v>311</v>
      </c>
      <c r="E29" s="35">
        <v>267</v>
      </c>
      <c r="F29" s="35">
        <v>45</v>
      </c>
    </row>
    <row r="30" spans="1:6" x14ac:dyDescent="0.3">
      <c r="A30" t="s">
        <v>274</v>
      </c>
      <c r="B30" t="s">
        <v>275</v>
      </c>
      <c r="C30" t="s">
        <v>286</v>
      </c>
      <c r="D30" s="35">
        <v>44</v>
      </c>
      <c r="E30" s="35">
        <v>38</v>
      </c>
      <c r="F30" s="35">
        <v>6</v>
      </c>
    </row>
    <row r="31" spans="1:6" x14ac:dyDescent="0.3">
      <c r="A31" t="s">
        <v>274</v>
      </c>
      <c r="B31" t="s">
        <v>275</v>
      </c>
      <c r="C31" t="s">
        <v>275</v>
      </c>
      <c r="D31" s="35">
        <v>950</v>
      </c>
      <c r="E31" s="35">
        <v>817</v>
      </c>
      <c r="F31" s="35">
        <v>133</v>
      </c>
    </row>
    <row r="32" spans="1:6" x14ac:dyDescent="0.3">
      <c r="A32" t="s">
        <v>277</v>
      </c>
      <c r="B32" t="s">
        <v>309</v>
      </c>
      <c r="C32" t="s">
        <v>284</v>
      </c>
      <c r="D32" s="36">
        <v>107454</v>
      </c>
      <c r="E32" s="36">
        <v>71373</v>
      </c>
      <c r="F32" s="36">
        <v>36115</v>
      </c>
    </row>
    <row r="33" spans="1:6" x14ac:dyDescent="0.3">
      <c r="A33" t="s">
        <v>277</v>
      </c>
      <c r="B33" t="s">
        <v>309</v>
      </c>
      <c r="C33" t="s">
        <v>285</v>
      </c>
      <c r="D33" s="36">
        <v>76543</v>
      </c>
      <c r="E33" s="36">
        <v>53040</v>
      </c>
      <c r="F33" s="36">
        <v>23590</v>
      </c>
    </row>
    <row r="34" spans="1:6" x14ac:dyDescent="0.3">
      <c r="A34" t="s">
        <v>277</v>
      </c>
      <c r="B34" t="s">
        <v>309</v>
      </c>
      <c r="C34" t="s">
        <v>283</v>
      </c>
      <c r="D34" s="36">
        <v>316443</v>
      </c>
      <c r="E34" s="36">
        <v>221056</v>
      </c>
      <c r="F34" s="36">
        <v>95513</v>
      </c>
    </row>
    <row r="35" spans="1:6" x14ac:dyDescent="0.3">
      <c r="A35" t="s">
        <v>277</v>
      </c>
      <c r="B35" t="s">
        <v>309</v>
      </c>
      <c r="C35" t="s">
        <v>287</v>
      </c>
      <c r="D35" s="36">
        <v>471381</v>
      </c>
      <c r="E35" s="36">
        <v>321938</v>
      </c>
      <c r="F35" s="36">
        <v>149607</v>
      </c>
    </row>
    <row r="36" spans="1:6" x14ac:dyDescent="0.3">
      <c r="A36" t="s">
        <v>277</v>
      </c>
      <c r="B36" t="s">
        <v>309</v>
      </c>
      <c r="C36" t="s">
        <v>286</v>
      </c>
      <c r="D36" s="36">
        <v>106867</v>
      </c>
      <c r="E36" s="36">
        <v>70501</v>
      </c>
      <c r="F36" s="36">
        <v>36380</v>
      </c>
    </row>
    <row r="37" spans="1:6" x14ac:dyDescent="0.3">
      <c r="A37" t="s">
        <v>277</v>
      </c>
      <c r="B37" t="s">
        <v>309</v>
      </c>
      <c r="C37" t="s">
        <v>275</v>
      </c>
      <c r="D37" s="36">
        <v>373105</v>
      </c>
      <c r="E37" s="36">
        <v>222861</v>
      </c>
      <c r="F37" s="36">
        <v>150260</v>
      </c>
    </row>
    <row r="38" spans="1:6" x14ac:dyDescent="0.3">
      <c r="A38" t="s">
        <v>277</v>
      </c>
      <c r="B38" t="s">
        <v>310</v>
      </c>
      <c r="C38" t="s">
        <v>284</v>
      </c>
      <c r="D38" s="36">
        <v>38944</v>
      </c>
      <c r="E38" s="36">
        <v>24310</v>
      </c>
      <c r="F38" s="36">
        <v>14638</v>
      </c>
    </row>
    <row r="39" spans="1:6" x14ac:dyDescent="0.3">
      <c r="A39" t="s">
        <v>277</v>
      </c>
      <c r="B39" t="s">
        <v>310</v>
      </c>
      <c r="C39" t="s">
        <v>285</v>
      </c>
      <c r="D39" s="36">
        <v>38035</v>
      </c>
      <c r="E39" s="36">
        <v>25075</v>
      </c>
      <c r="F39" s="36">
        <v>12976</v>
      </c>
    </row>
    <row r="40" spans="1:6" x14ac:dyDescent="0.3">
      <c r="A40" t="s">
        <v>277</v>
      </c>
      <c r="B40" t="s">
        <v>310</v>
      </c>
      <c r="C40" t="s">
        <v>283</v>
      </c>
      <c r="D40" s="36">
        <v>105364</v>
      </c>
      <c r="E40" s="36">
        <v>70480</v>
      </c>
      <c r="F40" s="36">
        <v>34898</v>
      </c>
    </row>
    <row r="41" spans="1:6" x14ac:dyDescent="0.3">
      <c r="A41" t="s">
        <v>277</v>
      </c>
      <c r="B41" t="s">
        <v>310</v>
      </c>
      <c r="C41" t="s">
        <v>287</v>
      </c>
      <c r="D41" s="36">
        <v>360687</v>
      </c>
      <c r="E41" s="36">
        <v>231671</v>
      </c>
      <c r="F41" s="36">
        <v>129068</v>
      </c>
    </row>
    <row r="42" spans="1:6" x14ac:dyDescent="0.3">
      <c r="A42" t="s">
        <v>277</v>
      </c>
      <c r="B42" t="s">
        <v>310</v>
      </c>
      <c r="C42" t="s">
        <v>286</v>
      </c>
      <c r="D42" s="36">
        <v>50385</v>
      </c>
      <c r="E42" s="36">
        <v>31895</v>
      </c>
      <c r="F42" s="36">
        <v>18495</v>
      </c>
    </row>
    <row r="43" spans="1:6" x14ac:dyDescent="0.3">
      <c r="A43" t="s">
        <v>277</v>
      </c>
      <c r="B43" t="s">
        <v>310</v>
      </c>
      <c r="C43" t="s">
        <v>275</v>
      </c>
      <c r="D43" s="36">
        <v>155853</v>
      </c>
      <c r="E43" s="36">
        <v>93564</v>
      </c>
      <c r="F43" s="36">
        <v>62303</v>
      </c>
    </row>
    <row r="44" spans="1:6" x14ac:dyDescent="0.3">
      <c r="A44" t="s">
        <v>277</v>
      </c>
      <c r="B44" t="s">
        <v>311</v>
      </c>
      <c r="C44" t="s">
        <v>284</v>
      </c>
      <c r="D44" s="36">
        <v>17659</v>
      </c>
      <c r="E44" s="36">
        <v>10575</v>
      </c>
      <c r="F44" s="36">
        <v>7090</v>
      </c>
    </row>
    <row r="45" spans="1:6" x14ac:dyDescent="0.3">
      <c r="A45" t="s">
        <v>277</v>
      </c>
      <c r="B45" t="s">
        <v>311</v>
      </c>
      <c r="C45" t="s">
        <v>285</v>
      </c>
      <c r="D45" s="36">
        <v>13843</v>
      </c>
      <c r="E45" s="36">
        <v>8891</v>
      </c>
      <c r="F45" s="36">
        <v>4956</v>
      </c>
    </row>
    <row r="46" spans="1:6" x14ac:dyDescent="0.3">
      <c r="A46" t="s">
        <v>277</v>
      </c>
      <c r="B46" t="s">
        <v>311</v>
      </c>
      <c r="C46" t="s">
        <v>283</v>
      </c>
      <c r="D46" s="36">
        <v>44733</v>
      </c>
      <c r="E46" s="36">
        <v>29749</v>
      </c>
      <c r="F46" s="36">
        <v>14994</v>
      </c>
    </row>
    <row r="47" spans="1:6" x14ac:dyDescent="0.3">
      <c r="A47" t="s">
        <v>277</v>
      </c>
      <c r="B47" t="s">
        <v>311</v>
      </c>
      <c r="C47" t="s">
        <v>287</v>
      </c>
      <c r="D47" s="36">
        <v>198862</v>
      </c>
      <c r="E47" s="36">
        <v>123992</v>
      </c>
      <c r="F47" s="36">
        <v>74897</v>
      </c>
    </row>
    <row r="48" spans="1:6" x14ac:dyDescent="0.3">
      <c r="A48" t="s">
        <v>277</v>
      </c>
      <c r="B48" t="s">
        <v>311</v>
      </c>
      <c r="C48" t="s">
        <v>286</v>
      </c>
      <c r="D48" s="36">
        <v>29228</v>
      </c>
      <c r="E48" s="36">
        <v>18276</v>
      </c>
      <c r="F48" s="36">
        <v>10955</v>
      </c>
    </row>
    <row r="49" spans="1:6" x14ac:dyDescent="0.3">
      <c r="A49" t="s">
        <v>277</v>
      </c>
      <c r="B49" t="s">
        <v>311</v>
      </c>
      <c r="C49" t="s">
        <v>275</v>
      </c>
      <c r="D49" s="36">
        <v>81579</v>
      </c>
      <c r="E49" s="36">
        <v>49386</v>
      </c>
      <c r="F49" s="36">
        <v>32201</v>
      </c>
    </row>
    <row r="50" spans="1:6" x14ac:dyDescent="0.3">
      <c r="A50" t="s">
        <v>277</v>
      </c>
      <c r="B50" t="s">
        <v>312</v>
      </c>
      <c r="C50" t="s">
        <v>284</v>
      </c>
      <c r="D50" s="36">
        <v>3760</v>
      </c>
      <c r="E50" s="36">
        <v>2255</v>
      </c>
      <c r="F50" s="36">
        <v>1505</v>
      </c>
    </row>
    <row r="51" spans="1:6" x14ac:dyDescent="0.3">
      <c r="A51" t="s">
        <v>277</v>
      </c>
      <c r="B51" t="s">
        <v>312</v>
      </c>
      <c r="C51" t="s">
        <v>285</v>
      </c>
      <c r="D51" s="36">
        <v>2945</v>
      </c>
      <c r="E51" s="36">
        <v>1920</v>
      </c>
      <c r="F51" s="36">
        <v>1028</v>
      </c>
    </row>
    <row r="52" spans="1:6" x14ac:dyDescent="0.3">
      <c r="A52" t="s">
        <v>277</v>
      </c>
      <c r="B52" t="s">
        <v>312</v>
      </c>
      <c r="C52" t="s">
        <v>283</v>
      </c>
      <c r="D52" s="36">
        <v>11451</v>
      </c>
      <c r="E52" s="36">
        <v>7686</v>
      </c>
      <c r="F52" s="36">
        <v>3767</v>
      </c>
    </row>
    <row r="53" spans="1:6" x14ac:dyDescent="0.3">
      <c r="A53" t="s">
        <v>277</v>
      </c>
      <c r="B53" t="s">
        <v>312</v>
      </c>
      <c r="C53" t="s">
        <v>287</v>
      </c>
      <c r="D53" s="36">
        <v>50762</v>
      </c>
      <c r="E53" s="36">
        <v>32150</v>
      </c>
      <c r="F53" s="36">
        <v>18620</v>
      </c>
    </row>
    <row r="54" spans="1:6" x14ac:dyDescent="0.3">
      <c r="A54" t="s">
        <v>277</v>
      </c>
      <c r="B54" t="s">
        <v>312</v>
      </c>
      <c r="C54" t="s">
        <v>286</v>
      </c>
      <c r="D54" s="36">
        <v>15783</v>
      </c>
      <c r="E54" s="36">
        <v>9974</v>
      </c>
      <c r="F54" s="36">
        <v>5809</v>
      </c>
    </row>
    <row r="55" spans="1:6" x14ac:dyDescent="0.3">
      <c r="A55" t="s">
        <v>277</v>
      </c>
      <c r="B55" t="s">
        <v>312</v>
      </c>
      <c r="C55" t="s">
        <v>275</v>
      </c>
      <c r="D55" s="36">
        <v>25916</v>
      </c>
      <c r="E55" s="36">
        <v>16091</v>
      </c>
      <c r="F55" s="36">
        <v>9827</v>
      </c>
    </row>
    <row r="56" spans="1:6" x14ac:dyDescent="0.3">
      <c r="A56" t="s">
        <v>277</v>
      </c>
      <c r="B56" t="s">
        <v>275</v>
      </c>
      <c r="C56" t="s">
        <v>284</v>
      </c>
      <c r="D56" s="35">
        <v>50</v>
      </c>
      <c r="E56" s="35">
        <v>38</v>
      </c>
      <c r="F56" s="35">
        <v>12</v>
      </c>
    </row>
    <row r="57" spans="1:6" x14ac:dyDescent="0.3">
      <c r="A57" t="s">
        <v>277</v>
      </c>
      <c r="B57" t="s">
        <v>275</v>
      </c>
      <c r="C57" t="s">
        <v>285</v>
      </c>
      <c r="D57" s="35">
        <v>37</v>
      </c>
      <c r="E57" s="35">
        <v>33</v>
      </c>
      <c r="F57" s="35">
        <v>4</v>
      </c>
    </row>
    <row r="58" spans="1:6" x14ac:dyDescent="0.3">
      <c r="A58" t="s">
        <v>277</v>
      </c>
      <c r="B58" t="s">
        <v>275</v>
      </c>
      <c r="C58" t="s">
        <v>283</v>
      </c>
      <c r="D58" s="35">
        <v>203</v>
      </c>
      <c r="E58" s="35">
        <v>171</v>
      </c>
      <c r="F58" s="35">
        <v>32</v>
      </c>
    </row>
    <row r="59" spans="1:6" x14ac:dyDescent="0.3">
      <c r="A59" t="s">
        <v>277</v>
      </c>
      <c r="B59" t="s">
        <v>275</v>
      </c>
      <c r="C59" t="s">
        <v>287</v>
      </c>
      <c r="D59" s="35">
        <v>253</v>
      </c>
      <c r="E59" s="35">
        <v>223</v>
      </c>
      <c r="F59" s="35">
        <v>30</v>
      </c>
    </row>
    <row r="60" spans="1:6" x14ac:dyDescent="0.3">
      <c r="A60" t="s">
        <v>277</v>
      </c>
      <c r="B60" t="s">
        <v>275</v>
      </c>
      <c r="C60" t="s">
        <v>286</v>
      </c>
      <c r="D60" s="35">
        <v>51</v>
      </c>
      <c r="E60" s="35">
        <v>42</v>
      </c>
      <c r="F60" s="35">
        <v>9</v>
      </c>
    </row>
    <row r="61" spans="1:6" x14ac:dyDescent="0.3">
      <c r="A61" t="s">
        <v>277</v>
      </c>
      <c r="B61" t="s">
        <v>275</v>
      </c>
      <c r="C61" t="s">
        <v>275</v>
      </c>
      <c r="D61" s="35">
        <v>649</v>
      </c>
      <c r="E61" s="35">
        <v>564</v>
      </c>
      <c r="F61" s="35">
        <v>85</v>
      </c>
    </row>
    <row r="62" spans="1:6" x14ac:dyDescent="0.3">
      <c r="A62" t="s">
        <v>275</v>
      </c>
      <c r="B62" t="s">
        <v>309</v>
      </c>
      <c r="C62" t="s">
        <v>284</v>
      </c>
      <c r="D62" s="36">
        <v>1819</v>
      </c>
      <c r="E62" s="36">
        <v>1088</v>
      </c>
      <c r="F62" s="35">
        <v>731</v>
      </c>
    </row>
    <row r="63" spans="1:6" x14ac:dyDescent="0.3">
      <c r="A63" t="s">
        <v>275</v>
      </c>
      <c r="B63" t="s">
        <v>309</v>
      </c>
      <c r="C63" t="s">
        <v>285</v>
      </c>
      <c r="D63" s="36">
        <v>1361</v>
      </c>
      <c r="E63" s="35">
        <v>821</v>
      </c>
      <c r="F63" s="35">
        <v>540</v>
      </c>
    </row>
    <row r="64" spans="1:6" x14ac:dyDescent="0.3">
      <c r="A64" t="s">
        <v>275</v>
      </c>
      <c r="B64" t="s">
        <v>309</v>
      </c>
      <c r="C64" t="s">
        <v>283</v>
      </c>
      <c r="D64" s="36">
        <v>2661</v>
      </c>
      <c r="E64" s="36">
        <v>1731</v>
      </c>
      <c r="F64" s="35">
        <v>930</v>
      </c>
    </row>
    <row r="65" spans="1:6" x14ac:dyDescent="0.3">
      <c r="A65" t="s">
        <v>275</v>
      </c>
      <c r="B65" t="s">
        <v>309</v>
      </c>
      <c r="C65" t="s">
        <v>287</v>
      </c>
      <c r="D65" s="36">
        <v>7598</v>
      </c>
      <c r="E65" s="36">
        <v>5301</v>
      </c>
      <c r="F65" s="36">
        <v>2297</v>
      </c>
    </row>
    <row r="66" spans="1:6" x14ac:dyDescent="0.3">
      <c r="A66" t="s">
        <v>275</v>
      </c>
      <c r="B66" t="s">
        <v>309</v>
      </c>
      <c r="C66" t="s">
        <v>286</v>
      </c>
      <c r="D66" s="36">
        <v>7673</v>
      </c>
      <c r="E66" s="36">
        <v>5972</v>
      </c>
      <c r="F66" s="36">
        <v>1701</v>
      </c>
    </row>
    <row r="67" spans="1:6" x14ac:dyDescent="0.3">
      <c r="A67" t="s">
        <v>275</v>
      </c>
      <c r="B67" t="s">
        <v>309</v>
      </c>
      <c r="C67" t="s">
        <v>275</v>
      </c>
      <c r="D67" s="36">
        <v>30615</v>
      </c>
      <c r="E67" s="36">
        <v>21371</v>
      </c>
      <c r="F67" s="36">
        <v>9244</v>
      </c>
    </row>
    <row r="68" spans="1:6" x14ac:dyDescent="0.3">
      <c r="A68" t="s">
        <v>275</v>
      </c>
      <c r="B68" t="s">
        <v>310</v>
      </c>
      <c r="C68" t="s">
        <v>284</v>
      </c>
      <c r="D68" s="36">
        <v>1507</v>
      </c>
      <c r="E68" s="35">
        <v>817</v>
      </c>
      <c r="F68" s="35">
        <v>690</v>
      </c>
    </row>
    <row r="69" spans="1:6" x14ac:dyDescent="0.3">
      <c r="A69" t="s">
        <v>275</v>
      </c>
      <c r="B69" t="s">
        <v>310</v>
      </c>
      <c r="C69" t="s">
        <v>285</v>
      </c>
      <c r="D69" s="36">
        <v>1143</v>
      </c>
      <c r="E69" s="35">
        <v>647</v>
      </c>
      <c r="F69" s="35">
        <v>496</v>
      </c>
    </row>
    <row r="70" spans="1:6" x14ac:dyDescent="0.3">
      <c r="A70" t="s">
        <v>275</v>
      </c>
      <c r="B70" t="s">
        <v>310</v>
      </c>
      <c r="C70" t="s">
        <v>283</v>
      </c>
      <c r="D70" s="36">
        <v>1473</v>
      </c>
      <c r="E70" s="35">
        <v>888</v>
      </c>
      <c r="F70" s="35">
        <v>585</v>
      </c>
    </row>
    <row r="71" spans="1:6" x14ac:dyDescent="0.3">
      <c r="A71" t="s">
        <v>275</v>
      </c>
      <c r="B71" t="s">
        <v>310</v>
      </c>
      <c r="C71" t="s">
        <v>287</v>
      </c>
      <c r="D71" s="36">
        <v>10751</v>
      </c>
      <c r="E71" s="36">
        <v>6211</v>
      </c>
      <c r="F71" s="36">
        <v>4540</v>
      </c>
    </row>
    <row r="72" spans="1:6" x14ac:dyDescent="0.3">
      <c r="A72" t="s">
        <v>275</v>
      </c>
      <c r="B72" t="s">
        <v>310</v>
      </c>
      <c r="C72" t="s">
        <v>286</v>
      </c>
      <c r="D72" s="36">
        <v>6750</v>
      </c>
      <c r="E72" s="36">
        <v>4704</v>
      </c>
      <c r="F72" s="36">
        <v>2046</v>
      </c>
    </row>
    <row r="73" spans="1:6" x14ac:dyDescent="0.3">
      <c r="A73" t="s">
        <v>275</v>
      </c>
      <c r="B73" t="s">
        <v>310</v>
      </c>
      <c r="C73" t="s">
        <v>275</v>
      </c>
      <c r="D73" s="36">
        <v>18254</v>
      </c>
      <c r="E73" s="36">
        <v>12188</v>
      </c>
      <c r="F73" s="36">
        <v>6066</v>
      </c>
    </row>
    <row r="74" spans="1:6" x14ac:dyDescent="0.3">
      <c r="A74" t="s">
        <v>275</v>
      </c>
      <c r="B74" t="s">
        <v>311</v>
      </c>
      <c r="C74" t="s">
        <v>284</v>
      </c>
      <c r="D74" s="36">
        <v>631</v>
      </c>
      <c r="E74" s="36">
        <v>337</v>
      </c>
      <c r="F74" s="35">
        <v>294</v>
      </c>
    </row>
    <row r="75" spans="1:6" x14ac:dyDescent="0.3">
      <c r="A75" t="s">
        <v>275</v>
      </c>
      <c r="B75" t="s">
        <v>311</v>
      </c>
      <c r="C75" t="s">
        <v>285</v>
      </c>
      <c r="D75" s="36">
        <v>334</v>
      </c>
      <c r="E75" s="35">
        <v>193</v>
      </c>
      <c r="F75" s="35">
        <v>141</v>
      </c>
    </row>
    <row r="76" spans="1:6" x14ac:dyDescent="0.3">
      <c r="A76" t="s">
        <v>275</v>
      </c>
      <c r="B76" t="s">
        <v>311</v>
      </c>
      <c r="C76" t="s">
        <v>283</v>
      </c>
      <c r="D76" s="36">
        <v>541</v>
      </c>
      <c r="E76" s="36">
        <v>348</v>
      </c>
      <c r="F76" s="35">
        <v>193</v>
      </c>
    </row>
    <row r="77" spans="1:6" x14ac:dyDescent="0.3">
      <c r="A77" t="s">
        <v>275</v>
      </c>
      <c r="B77" t="s">
        <v>311</v>
      </c>
      <c r="C77" t="s">
        <v>287</v>
      </c>
      <c r="D77" s="36">
        <v>4453</v>
      </c>
      <c r="E77" s="36">
        <v>2518</v>
      </c>
      <c r="F77" s="36">
        <v>1935</v>
      </c>
    </row>
    <row r="78" spans="1:6" x14ac:dyDescent="0.3">
      <c r="A78" t="s">
        <v>275</v>
      </c>
      <c r="B78" t="s">
        <v>311</v>
      </c>
      <c r="C78" t="s">
        <v>286</v>
      </c>
      <c r="D78" s="36">
        <v>2458</v>
      </c>
      <c r="E78" s="36">
        <v>1658</v>
      </c>
      <c r="F78" s="36">
        <v>800</v>
      </c>
    </row>
    <row r="79" spans="1:6" x14ac:dyDescent="0.3">
      <c r="A79" t="s">
        <v>275</v>
      </c>
      <c r="B79" t="s">
        <v>311</v>
      </c>
      <c r="C79" t="s">
        <v>275</v>
      </c>
      <c r="D79" s="36">
        <v>9266</v>
      </c>
      <c r="E79" s="36">
        <v>6943</v>
      </c>
      <c r="F79" s="36">
        <v>2323</v>
      </c>
    </row>
    <row r="80" spans="1:6" x14ac:dyDescent="0.3">
      <c r="A80" t="s">
        <v>275</v>
      </c>
      <c r="B80" t="s">
        <v>312</v>
      </c>
      <c r="C80" t="s">
        <v>284</v>
      </c>
      <c r="D80" s="35">
        <v>109</v>
      </c>
      <c r="E80" s="35">
        <v>61</v>
      </c>
      <c r="F80" s="35">
        <v>48</v>
      </c>
    </row>
    <row r="81" spans="1:6" x14ac:dyDescent="0.3">
      <c r="A81" t="s">
        <v>275</v>
      </c>
      <c r="B81" t="s">
        <v>312</v>
      </c>
      <c r="C81" t="s">
        <v>285</v>
      </c>
      <c r="D81" s="35">
        <v>93</v>
      </c>
      <c r="E81" s="35">
        <v>51</v>
      </c>
      <c r="F81" s="35">
        <v>42</v>
      </c>
    </row>
    <row r="82" spans="1:6" x14ac:dyDescent="0.3">
      <c r="A82" t="s">
        <v>275</v>
      </c>
      <c r="B82" t="s">
        <v>312</v>
      </c>
      <c r="C82" t="s">
        <v>283</v>
      </c>
      <c r="D82" s="35">
        <v>172</v>
      </c>
      <c r="E82" s="35">
        <v>112</v>
      </c>
      <c r="F82" s="35">
        <v>60</v>
      </c>
    </row>
    <row r="83" spans="1:6" x14ac:dyDescent="0.3">
      <c r="A83" t="s">
        <v>275</v>
      </c>
      <c r="B83" t="s">
        <v>312</v>
      </c>
      <c r="C83" t="s">
        <v>287</v>
      </c>
      <c r="D83" s="36">
        <v>1039</v>
      </c>
      <c r="E83" s="36">
        <v>618</v>
      </c>
      <c r="F83" s="36">
        <v>421</v>
      </c>
    </row>
    <row r="84" spans="1:6" x14ac:dyDescent="0.3">
      <c r="A84" t="s">
        <v>275</v>
      </c>
      <c r="B84" t="s">
        <v>312</v>
      </c>
      <c r="C84" t="s">
        <v>286</v>
      </c>
      <c r="D84" s="36">
        <v>602</v>
      </c>
      <c r="E84" s="36">
        <v>418</v>
      </c>
      <c r="F84" s="35">
        <v>184</v>
      </c>
    </row>
    <row r="85" spans="1:6" x14ac:dyDescent="0.3">
      <c r="A85" t="s">
        <v>275</v>
      </c>
      <c r="B85" t="s">
        <v>312</v>
      </c>
      <c r="C85" t="s">
        <v>275</v>
      </c>
      <c r="D85" s="36">
        <v>2156</v>
      </c>
      <c r="E85" s="36">
        <v>1730</v>
      </c>
      <c r="F85" s="36">
        <v>426</v>
      </c>
    </row>
    <row r="86" spans="1:6" x14ac:dyDescent="0.3">
      <c r="A86" t="s">
        <v>275</v>
      </c>
      <c r="B86" t="s">
        <v>275</v>
      </c>
      <c r="C86" t="s">
        <v>284</v>
      </c>
      <c r="D86" s="35">
        <v>1</v>
      </c>
      <c r="E86" s="35">
        <v>1</v>
      </c>
      <c r="F86" s="35">
        <v>0</v>
      </c>
    </row>
    <row r="87" spans="1:6" x14ac:dyDescent="0.3">
      <c r="A87" t="s">
        <v>275</v>
      </c>
      <c r="B87" t="s">
        <v>275</v>
      </c>
      <c r="C87" t="s">
        <v>285</v>
      </c>
      <c r="D87" s="35">
        <v>1</v>
      </c>
      <c r="E87" s="35">
        <v>1</v>
      </c>
      <c r="F87" s="35">
        <v>0</v>
      </c>
    </row>
    <row r="88" spans="1:6" x14ac:dyDescent="0.3">
      <c r="A88" t="s">
        <v>275</v>
      </c>
      <c r="B88" t="s">
        <v>275</v>
      </c>
      <c r="C88" t="s">
        <v>283</v>
      </c>
      <c r="D88" s="35">
        <v>5</v>
      </c>
      <c r="E88" s="35">
        <v>5</v>
      </c>
      <c r="F88" s="35">
        <v>0</v>
      </c>
    </row>
    <row r="89" spans="1:6" x14ac:dyDescent="0.3">
      <c r="A89" t="s">
        <v>275</v>
      </c>
      <c r="B89" t="s">
        <v>275</v>
      </c>
      <c r="C89" t="s">
        <v>287</v>
      </c>
      <c r="D89" s="35">
        <v>10</v>
      </c>
      <c r="E89" s="35">
        <v>10</v>
      </c>
      <c r="F89" s="35">
        <v>0</v>
      </c>
    </row>
    <row r="90" spans="1:6" x14ac:dyDescent="0.3">
      <c r="A90" t="s">
        <v>275</v>
      </c>
      <c r="B90" t="s">
        <v>275</v>
      </c>
      <c r="C90" t="s">
        <v>286</v>
      </c>
      <c r="D90" s="35">
        <v>5</v>
      </c>
      <c r="E90" s="35">
        <v>5</v>
      </c>
      <c r="F90" s="35">
        <v>0</v>
      </c>
    </row>
    <row r="91" spans="1:6" x14ac:dyDescent="0.3">
      <c r="A91" t="s">
        <v>275</v>
      </c>
      <c r="B91" t="s">
        <v>275</v>
      </c>
      <c r="C91" t="s">
        <v>275</v>
      </c>
      <c r="D91" s="35">
        <v>54</v>
      </c>
      <c r="E91" s="35">
        <v>44</v>
      </c>
      <c r="F91" s="35">
        <v>10</v>
      </c>
    </row>
    <row r="92" spans="1:6" x14ac:dyDescent="0.3">
      <c r="A92" t="s">
        <v>305</v>
      </c>
      <c r="B92" t="s">
        <v>276</v>
      </c>
      <c r="C92" t="s">
        <v>276</v>
      </c>
      <c r="D92" s="36">
        <v>6621770</v>
      </c>
      <c r="E92" s="36">
        <v>4268329</v>
      </c>
      <c r="F92" s="36">
        <v>2354801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5"/>
  <sheetViews>
    <sheetView zoomScaleNormal="100" workbookViewId="0"/>
  </sheetViews>
  <sheetFormatPr defaultColWidth="8.59765625" defaultRowHeight="13.5" x14ac:dyDescent="0.25"/>
  <cols>
    <col min="1" max="1" width="10.3984375" style="21" bestFit="1" customWidth="1"/>
    <col min="2" max="2" width="16" style="22" bestFit="1" customWidth="1"/>
    <col min="3" max="3" width="18.73046875" style="27" bestFit="1" customWidth="1"/>
    <col min="4" max="16384" width="8.59765625" style="21"/>
  </cols>
  <sheetData>
    <row r="1" spans="1:3" s="20" customFormat="1" ht="20" customHeight="1" x14ac:dyDescent="0.25">
      <c r="A1" s="17" t="s">
        <v>272</v>
      </c>
      <c r="B1" s="17" t="s">
        <v>292</v>
      </c>
      <c r="C1" s="17" t="s">
        <v>273</v>
      </c>
    </row>
    <row r="2" spans="1:3" x14ac:dyDescent="0.25">
      <c r="A2" s="28" t="s">
        <v>309</v>
      </c>
      <c r="B2" s="29">
        <v>44179</v>
      </c>
      <c r="C2" s="26">
        <v>415</v>
      </c>
    </row>
    <row r="3" spans="1:3" ht="14.25" customHeight="1" x14ac:dyDescent="0.25">
      <c r="A3" s="28" t="s">
        <v>309</v>
      </c>
      <c r="B3" s="29">
        <v>44180</v>
      </c>
      <c r="C3" s="26">
        <v>5382</v>
      </c>
    </row>
    <row r="4" spans="1:3" ht="14.25" customHeight="1" x14ac:dyDescent="0.25">
      <c r="A4" s="28" t="s">
        <v>309</v>
      </c>
      <c r="B4" s="29">
        <v>44181</v>
      </c>
      <c r="C4" s="26">
        <v>17777</v>
      </c>
    </row>
    <row r="5" spans="1:3" ht="14.25" customHeight="1" x14ac:dyDescent="0.25">
      <c r="A5" s="28" t="s">
        <v>309</v>
      </c>
      <c r="B5" s="29">
        <v>44182</v>
      </c>
      <c r="C5" s="26">
        <v>22709</v>
      </c>
    </row>
    <row r="6" spans="1:3" ht="14.25" customHeight="1" x14ac:dyDescent="0.25">
      <c r="A6" s="28" t="s">
        <v>309</v>
      </c>
      <c r="B6" s="29">
        <v>44183</v>
      </c>
      <c r="C6" s="26">
        <v>35892</v>
      </c>
    </row>
    <row r="7" spans="1:3" ht="14.25" customHeight="1" x14ac:dyDescent="0.25">
      <c r="A7" s="28" t="s">
        <v>309</v>
      </c>
      <c r="B7" s="29">
        <v>44184</v>
      </c>
      <c r="C7" s="26">
        <v>17165</v>
      </c>
    </row>
    <row r="8" spans="1:3" ht="14.25" customHeight="1" x14ac:dyDescent="0.25">
      <c r="A8" s="28" t="s">
        <v>309</v>
      </c>
      <c r="B8" s="29">
        <v>44185</v>
      </c>
      <c r="C8" s="26">
        <v>9344</v>
      </c>
    </row>
    <row r="9" spans="1:3" ht="14.25" customHeight="1" x14ac:dyDescent="0.25">
      <c r="A9" s="28" t="s">
        <v>309</v>
      </c>
      <c r="B9" s="29">
        <v>44186</v>
      </c>
      <c r="C9" s="26">
        <v>26427</v>
      </c>
    </row>
    <row r="10" spans="1:3" ht="14.25" customHeight="1" x14ac:dyDescent="0.25">
      <c r="A10" s="28" t="s">
        <v>309</v>
      </c>
      <c r="B10" s="29">
        <v>44187</v>
      </c>
      <c r="C10" s="26">
        <v>24727</v>
      </c>
    </row>
    <row r="11" spans="1:3" ht="14.25" customHeight="1" x14ac:dyDescent="0.25">
      <c r="A11" s="28" t="s">
        <v>309</v>
      </c>
      <c r="B11" s="29">
        <v>44188</v>
      </c>
      <c r="C11" s="26">
        <v>35730</v>
      </c>
    </row>
    <row r="12" spans="1:3" ht="14.25" customHeight="1" x14ac:dyDescent="0.25">
      <c r="A12" s="28" t="s">
        <v>309</v>
      </c>
      <c r="B12" s="29">
        <v>44189</v>
      </c>
      <c r="C12" s="26">
        <v>15015</v>
      </c>
    </row>
    <row r="13" spans="1:3" ht="14.25" customHeight="1" x14ac:dyDescent="0.25">
      <c r="A13" s="28" t="s">
        <v>309</v>
      </c>
      <c r="B13" s="29">
        <v>44190</v>
      </c>
      <c r="C13" s="26">
        <v>2124</v>
      </c>
    </row>
    <row r="14" spans="1:3" ht="14.25" customHeight="1" x14ac:dyDescent="0.25">
      <c r="A14" s="28" t="s">
        <v>309</v>
      </c>
      <c r="B14" s="29">
        <v>44191</v>
      </c>
      <c r="C14" s="26">
        <v>9934</v>
      </c>
    </row>
    <row r="15" spans="1:3" ht="14.25" customHeight="1" x14ac:dyDescent="0.25">
      <c r="A15" s="28" t="s">
        <v>309</v>
      </c>
      <c r="B15" s="29">
        <v>44192</v>
      </c>
      <c r="C15" s="26">
        <v>7575</v>
      </c>
    </row>
    <row r="16" spans="1:3" ht="14.25" customHeight="1" x14ac:dyDescent="0.25">
      <c r="A16" s="28" t="s">
        <v>309</v>
      </c>
      <c r="B16" s="29">
        <v>44193</v>
      </c>
      <c r="C16" s="26">
        <v>38715</v>
      </c>
    </row>
    <row r="17" spans="1:3" ht="14.25" customHeight="1" x14ac:dyDescent="0.25">
      <c r="A17" s="28" t="s">
        <v>309</v>
      </c>
      <c r="B17" s="29">
        <v>44194</v>
      </c>
      <c r="C17" s="26">
        <v>49476</v>
      </c>
    </row>
    <row r="18" spans="1:3" ht="14.25" customHeight="1" x14ac:dyDescent="0.25">
      <c r="A18" s="28" t="s">
        <v>309</v>
      </c>
      <c r="B18" s="29">
        <v>44195</v>
      </c>
      <c r="C18" s="26">
        <v>59402</v>
      </c>
    </row>
    <row r="19" spans="1:3" ht="14.25" customHeight="1" x14ac:dyDescent="0.25">
      <c r="A19" s="28" t="s">
        <v>309</v>
      </c>
      <c r="B19" s="29">
        <v>44196</v>
      </c>
      <c r="C19" s="26">
        <v>34712</v>
      </c>
    </row>
    <row r="20" spans="1:3" ht="14.25" customHeight="1" x14ac:dyDescent="0.25">
      <c r="A20" s="28" t="s">
        <v>309</v>
      </c>
      <c r="B20" s="29">
        <v>44197</v>
      </c>
      <c r="C20" s="26">
        <v>3569</v>
      </c>
    </row>
    <row r="21" spans="1:3" ht="14.25" customHeight="1" x14ac:dyDescent="0.25">
      <c r="A21" s="28" t="s">
        <v>309</v>
      </c>
      <c r="B21" s="29">
        <v>44198</v>
      </c>
      <c r="C21" s="26">
        <v>16673</v>
      </c>
    </row>
    <row r="22" spans="1:3" ht="14.25" customHeight="1" x14ac:dyDescent="0.25">
      <c r="A22" s="28" t="s">
        <v>309</v>
      </c>
      <c r="B22" s="29">
        <v>44199</v>
      </c>
      <c r="C22" s="26">
        <v>10086</v>
      </c>
    </row>
    <row r="23" spans="1:3" ht="14.25" customHeight="1" x14ac:dyDescent="0.25">
      <c r="A23" s="28" t="s">
        <v>309</v>
      </c>
      <c r="B23" s="29">
        <v>44200</v>
      </c>
      <c r="C23" s="26">
        <v>40164</v>
      </c>
    </row>
    <row r="24" spans="1:3" ht="14.25" customHeight="1" x14ac:dyDescent="0.25">
      <c r="A24" s="28" t="s">
        <v>309</v>
      </c>
      <c r="B24" s="29">
        <v>44201</v>
      </c>
      <c r="C24" s="26">
        <v>45467</v>
      </c>
    </row>
    <row r="25" spans="1:3" ht="14.25" customHeight="1" x14ac:dyDescent="0.25">
      <c r="A25" s="28" t="s">
        <v>309</v>
      </c>
      <c r="B25" s="29">
        <v>44202</v>
      </c>
      <c r="C25" s="26">
        <v>57898</v>
      </c>
    </row>
    <row r="26" spans="1:3" ht="14.25" customHeight="1" x14ac:dyDescent="0.25">
      <c r="A26" s="28" t="s">
        <v>309</v>
      </c>
      <c r="B26" s="29">
        <v>44203</v>
      </c>
      <c r="C26" s="26">
        <v>65121</v>
      </c>
    </row>
    <row r="27" spans="1:3" ht="14.25" customHeight="1" x14ac:dyDescent="0.25">
      <c r="A27" s="28" t="s">
        <v>309</v>
      </c>
      <c r="B27" s="29">
        <v>44204</v>
      </c>
      <c r="C27" s="26">
        <v>70383</v>
      </c>
    </row>
    <row r="28" spans="1:3" ht="14.25" customHeight="1" x14ac:dyDescent="0.25">
      <c r="A28" s="28" t="s">
        <v>309</v>
      </c>
      <c r="B28" s="29">
        <v>44205</v>
      </c>
      <c r="C28" s="26">
        <v>29677</v>
      </c>
    </row>
    <row r="29" spans="1:3" ht="14.25" customHeight="1" x14ac:dyDescent="0.25">
      <c r="A29" s="28" t="s">
        <v>309</v>
      </c>
      <c r="B29" s="29">
        <v>44206</v>
      </c>
      <c r="C29" s="26">
        <v>13044</v>
      </c>
    </row>
    <row r="30" spans="1:3" ht="14.25" customHeight="1" x14ac:dyDescent="0.25">
      <c r="A30" s="28" t="s">
        <v>309</v>
      </c>
      <c r="B30" s="29">
        <v>44207</v>
      </c>
      <c r="C30" s="26">
        <v>47292</v>
      </c>
    </row>
    <row r="31" spans="1:3" ht="14.25" customHeight="1" x14ac:dyDescent="0.25">
      <c r="A31" s="28" t="s">
        <v>309</v>
      </c>
      <c r="B31" s="29">
        <v>44208</v>
      </c>
      <c r="C31" s="26">
        <v>51436</v>
      </c>
    </row>
    <row r="32" spans="1:3" ht="14.25" customHeight="1" x14ac:dyDescent="0.25">
      <c r="A32" s="28" t="s">
        <v>309</v>
      </c>
      <c r="B32" s="29">
        <v>44209</v>
      </c>
      <c r="C32" s="26">
        <v>49174</v>
      </c>
    </row>
    <row r="33" spans="1:3" ht="14.25" customHeight="1" x14ac:dyDescent="0.25">
      <c r="A33" s="28" t="s">
        <v>309</v>
      </c>
      <c r="B33" s="29">
        <v>44210</v>
      </c>
      <c r="C33" s="26">
        <v>40888</v>
      </c>
    </row>
    <row r="34" spans="1:3" ht="14.25" customHeight="1" x14ac:dyDescent="0.25">
      <c r="A34" s="28" t="s">
        <v>309</v>
      </c>
      <c r="B34" s="29">
        <v>44211</v>
      </c>
      <c r="C34" s="26">
        <v>41886</v>
      </c>
    </row>
    <row r="35" spans="1:3" ht="14.25" customHeight="1" x14ac:dyDescent="0.25">
      <c r="A35" s="28" t="s">
        <v>309</v>
      </c>
      <c r="B35" s="29">
        <v>44212</v>
      </c>
      <c r="C35" s="26">
        <v>24470</v>
      </c>
    </row>
    <row r="36" spans="1:3" ht="14.25" customHeight="1" x14ac:dyDescent="0.25">
      <c r="A36" s="28" t="s">
        <v>309</v>
      </c>
      <c r="B36" s="29">
        <v>44213</v>
      </c>
      <c r="C36" s="26">
        <v>4507</v>
      </c>
    </row>
    <row r="37" spans="1:3" ht="14.25" customHeight="1" x14ac:dyDescent="0.25">
      <c r="A37" s="28" t="s">
        <v>309</v>
      </c>
      <c r="B37" s="29">
        <v>44214</v>
      </c>
      <c r="C37" s="26">
        <v>21234</v>
      </c>
    </row>
    <row r="38" spans="1:3" ht="14.25" customHeight="1" x14ac:dyDescent="0.25">
      <c r="A38" s="28" t="s">
        <v>309</v>
      </c>
      <c r="B38" s="29">
        <v>44215</v>
      </c>
      <c r="C38" s="26">
        <v>40495</v>
      </c>
    </row>
    <row r="39" spans="1:3" ht="14.25" customHeight="1" x14ac:dyDescent="0.25">
      <c r="A39" s="28" t="s">
        <v>309</v>
      </c>
      <c r="B39" s="29">
        <v>44216</v>
      </c>
      <c r="C39" s="26">
        <v>54662</v>
      </c>
    </row>
    <row r="40" spans="1:3" ht="14.25" customHeight="1" x14ac:dyDescent="0.25">
      <c r="A40" s="28" t="s">
        <v>309</v>
      </c>
      <c r="B40" s="29">
        <v>44217</v>
      </c>
      <c r="C40" s="26">
        <v>50302</v>
      </c>
    </row>
    <row r="41" spans="1:3" ht="14.25" customHeight="1" x14ac:dyDescent="0.25">
      <c r="A41" s="28" t="s">
        <v>309</v>
      </c>
      <c r="B41" s="29">
        <v>44218</v>
      </c>
      <c r="C41" s="26">
        <v>58578</v>
      </c>
    </row>
    <row r="42" spans="1:3" ht="14.25" customHeight="1" x14ac:dyDescent="0.25">
      <c r="A42" s="28" t="s">
        <v>309</v>
      </c>
      <c r="B42" s="29">
        <v>44219</v>
      </c>
      <c r="C42" s="26">
        <v>32292</v>
      </c>
    </row>
    <row r="43" spans="1:3" ht="14.25" customHeight="1" x14ac:dyDescent="0.25">
      <c r="A43" s="28" t="s">
        <v>309</v>
      </c>
      <c r="B43" s="29">
        <v>44220</v>
      </c>
      <c r="C43" s="26">
        <v>13106</v>
      </c>
    </row>
    <row r="44" spans="1:3" ht="14.25" customHeight="1" x14ac:dyDescent="0.25">
      <c r="A44" s="28" t="s">
        <v>309</v>
      </c>
      <c r="B44" s="29">
        <v>44221</v>
      </c>
      <c r="C44" s="26">
        <v>59320</v>
      </c>
    </row>
    <row r="45" spans="1:3" ht="14.25" customHeight="1" x14ac:dyDescent="0.25">
      <c r="A45" s="28" t="s">
        <v>309</v>
      </c>
      <c r="B45" s="29">
        <v>44222</v>
      </c>
      <c r="C45" s="26">
        <v>73531</v>
      </c>
    </row>
    <row r="46" spans="1:3" ht="14.25" customHeight="1" x14ac:dyDescent="0.25">
      <c r="A46" s="28" t="s">
        <v>309</v>
      </c>
      <c r="B46" s="29">
        <v>44223</v>
      </c>
      <c r="C46" s="26">
        <v>79209</v>
      </c>
    </row>
    <row r="47" spans="1:3" ht="14.25" customHeight="1" x14ac:dyDescent="0.25">
      <c r="A47" s="28" t="s">
        <v>309</v>
      </c>
      <c r="B47" s="29">
        <v>44224</v>
      </c>
      <c r="C47" s="26">
        <v>72465</v>
      </c>
    </row>
    <row r="48" spans="1:3" ht="14.25" customHeight="1" x14ac:dyDescent="0.25">
      <c r="A48" s="28" t="s">
        <v>309</v>
      </c>
      <c r="B48" s="29">
        <v>44225</v>
      </c>
      <c r="C48" s="26">
        <v>69434</v>
      </c>
    </row>
    <row r="49" spans="1:3" ht="14.25" customHeight="1" x14ac:dyDescent="0.25">
      <c r="A49" s="28" t="s">
        <v>309</v>
      </c>
      <c r="B49" s="29">
        <v>44226</v>
      </c>
      <c r="C49" s="26">
        <v>34710</v>
      </c>
    </row>
    <row r="50" spans="1:3" ht="14.25" customHeight="1" x14ac:dyDescent="0.25">
      <c r="A50" s="28" t="s">
        <v>309</v>
      </c>
      <c r="B50" s="29">
        <v>44227</v>
      </c>
      <c r="C50" s="26">
        <v>13780</v>
      </c>
    </row>
    <row r="51" spans="1:3" ht="14.25" customHeight="1" x14ac:dyDescent="0.25">
      <c r="A51" s="28" t="s">
        <v>309</v>
      </c>
      <c r="B51" s="29">
        <v>44228</v>
      </c>
      <c r="C51" s="26">
        <v>56750</v>
      </c>
    </row>
    <row r="52" spans="1:3" ht="14.25" customHeight="1" x14ac:dyDescent="0.25">
      <c r="A52" s="28" t="s">
        <v>309</v>
      </c>
      <c r="B52" s="29">
        <v>44229</v>
      </c>
      <c r="C52" s="26">
        <v>63841</v>
      </c>
    </row>
    <row r="53" spans="1:3" ht="14.25" customHeight="1" x14ac:dyDescent="0.25">
      <c r="A53" s="28" t="s">
        <v>309</v>
      </c>
      <c r="B53" s="29">
        <v>44230</v>
      </c>
      <c r="C53" s="26">
        <v>80641</v>
      </c>
    </row>
    <row r="54" spans="1:3" ht="14.25" customHeight="1" x14ac:dyDescent="0.25">
      <c r="A54" s="28" t="s">
        <v>309</v>
      </c>
      <c r="B54" s="29">
        <v>44231</v>
      </c>
      <c r="C54" s="26">
        <v>80850</v>
      </c>
    </row>
    <row r="55" spans="1:3" ht="14.25" customHeight="1" x14ac:dyDescent="0.25">
      <c r="A55" s="28" t="s">
        <v>309</v>
      </c>
      <c r="B55" s="29">
        <v>44232</v>
      </c>
      <c r="C55" s="26">
        <v>90739</v>
      </c>
    </row>
    <row r="56" spans="1:3" ht="14.25" customHeight="1" x14ac:dyDescent="0.25">
      <c r="A56" s="28" t="s">
        <v>309</v>
      </c>
      <c r="B56" s="29">
        <v>44233</v>
      </c>
      <c r="C56" s="26">
        <v>52516</v>
      </c>
    </row>
    <row r="57" spans="1:3" ht="14.25" customHeight="1" x14ac:dyDescent="0.25">
      <c r="A57" s="28" t="s">
        <v>309</v>
      </c>
      <c r="B57" s="29">
        <v>44234</v>
      </c>
      <c r="C57" s="26">
        <v>11345</v>
      </c>
    </row>
    <row r="58" spans="1:3" ht="14.25" customHeight="1" x14ac:dyDescent="0.25">
      <c r="A58" s="28" t="s">
        <v>309</v>
      </c>
      <c r="B58" s="29">
        <v>44235</v>
      </c>
      <c r="C58" s="26">
        <v>46185</v>
      </c>
    </row>
    <row r="59" spans="1:3" ht="14.25" customHeight="1" x14ac:dyDescent="0.25">
      <c r="A59" s="28" t="s">
        <v>309</v>
      </c>
      <c r="B59" s="29">
        <v>44236</v>
      </c>
      <c r="C59" s="26">
        <v>67459</v>
      </c>
    </row>
    <row r="60" spans="1:3" ht="14.25" customHeight="1" x14ac:dyDescent="0.25">
      <c r="A60" s="28" t="s">
        <v>309</v>
      </c>
      <c r="B60" s="29">
        <v>44237</v>
      </c>
      <c r="C60" s="26">
        <v>82086</v>
      </c>
    </row>
    <row r="61" spans="1:3" ht="14.25" customHeight="1" x14ac:dyDescent="0.25">
      <c r="A61" s="28" t="s">
        <v>309</v>
      </c>
      <c r="B61" s="29">
        <v>44238</v>
      </c>
      <c r="C61" s="26">
        <v>65888</v>
      </c>
    </row>
    <row r="62" spans="1:3" ht="14.25" customHeight="1" x14ac:dyDescent="0.25">
      <c r="A62" s="28" t="s">
        <v>309</v>
      </c>
      <c r="B62" s="29">
        <v>44239</v>
      </c>
      <c r="C62" s="26">
        <v>77006</v>
      </c>
    </row>
    <row r="63" spans="1:3" ht="14.25" customHeight="1" x14ac:dyDescent="0.25">
      <c r="A63" s="28" t="s">
        <v>309</v>
      </c>
      <c r="B63" s="29">
        <v>44240</v>
      </c>
      <c r="C63" s="26">
        <v>46059</v>
      </c>
    </row>
    <row r="64" spans="1:3" ht="14.25" customHeight="1" x14ac:dyDescent="0.25">
      <c r="A64" s="28" t="s">
        <v>309</v>
      </c>
      <c r="B64" s="29">
        <v>44241</v>
      </c>
      <c r="C64" s="26">
        <v>10257</v>
      </c>
    </row>
    <row r="65" spans="1:3" ht="14.25" customHeight="1" x14ac:dyDescent="0.25">
      <c r="A65" s="28" t="s">
        <v>309</v>
      </c>
      <c r="B65" s="29">
        <v>44242</v>
      </c>
      <c r="C65" s="26">
        <v>8045</v>
      </c>
    </row>
    <row r="66" spans="1:3" ht="14.25" customHeight="1" x14ac:dyDescent="0.25">
      <c r="A66" s="28" t="s">
        <v>309</v>
      </c>
      <c r="B66" s="29">
        <v>44243</v>
      </c>
      <c r="C66" s="26">
        <v>12939</v>
      </c>
    </row>
    <row r="67" spans="1:3" ht="14.25" customHeight="1" x14ac:dyDescent="0.25">
      <c r="A67" s="28" t="s">
        <v>309</v>
      </c>
      <c r="B67" s="29">
        <v>44244</v>
      </c>
      <c r="C67" s="26">
        <v>9128</v>
      </c>
    </row>
    <row r="68" spans="1:3" ht="14.25" customHeight="1" x14ac:dyDescent="0.25">
      <c r="A68" s="28" t="s">
        <v>309</v>
      </c>
      <c r="B68" s="29">
        <v>44245</v>
      </c>
      <c r="C68" s="26">
        <v>16939</v>
      </c>
    </row>
    <row r="69" spans="1:3" ht="14.25" customHeight="1" x14ac:dyDescent="0.25">
      <c r="A69" s="28" t="s">
        <v>309</v>
      </c>
      <c r="B69" s="29">
        <v>44246</v>
      </c>
      <c r="C69" s="26">
        <v>29058</v>
      </c>
    </row>
    <row r="70" spans="1:3" ht="14.25" customHeight="1" x14ac:dyDescent="0.25">
      <c r="A70" s="28" t="s">
        <v>309</v>
      </c>
      <c r="B70" s="29">
        <v>44247</v>
      </c>
      <c r="C70" s="26">
        <v>36250</v>
      </c>
    </row>
    <row r="71" spans="1:3" ht="14.25" customHeight="1" x14ac:dyDescent="0.25">
      <c r="A71" s="28" t="s">
        <v>309</v>
      </c>
      <c r="B71" s="29">
        <v>44248</v>
      </c>
      <c r="C71" s="26">
        <v>22746</v>
      </c>
    </row>
    <row r="72" spans="1:3" ht="14.25" customHeight="1" x14ac:dyDescent="0.25">
      <c r="A72" s="28" t="s">
        <v>309</v>
      </c>
      <c r="B72" s="29">
        <v>44249</v>
      </c>
      <c r="C72" s="26">
        <v>51040</v>
      </c>
    </row>
    <row r="73" spans="1:3" ht="14.25" customHeight="1" x14ac:dyDescent="0.25">
      <c r="A73" s="28" t="s">
        <v>309</v>
      </c>
      <c r="B73" s="29">
        <v>44250</v>
      </c>
      <c r="C73" s="26">
        <v>55091</v>
      </c>
    </row>
    <row r="74" spans="1:3" ht="14.25" customHeight="1" x14ac:dyDescent="0.25">
      <c r="A74" s="28" t="s">
        <v>309</v>
      </c>
      <c r="B74" s="29">
        <v>44251</v>
      </c>
      <c r="C74" s="26">
        <v>88685</v>
      </c>
    </row>
    <row r="75" spans="1:3" ht="14.25" customHeight="1" x14ac:dyDescent="0.25">
      <c r="A75" s="28" t="s">
        <v>309</v>
      </c>
      <c r="B75" s="29">
        <v>44252</v>
      </c>
      <c r="C75" s="26">
        <v>117389</v>
      </c>
    </row>
    <row r="76" spans="1:3" ht="14.25" customHeight="1" x14ac:dyDescent="0.25">
      <c r="A76" s="28" t="s">
        <v>309</v>
      </c>
      <c r="B76" s="29">
        <v>44253</v>
      </c>
      <c r="C76" s="26">
        <v>135061</v>
      </c>
    </row>
    <row r="77" spans="1:3" ht="14.25" customHeight="1" x14ac:dyDescent="0.25">
      <c r="A77" s="28" t="s">
        <v>309</v>
      </c>
      <c r="B77" s="29">
        <v>44254</v>
      </c>
      <c r="C77" s="26">
        <v>88949</v>
      </c>
    </row>
    <row r="78" spans="1:3" ht="14.25" customHeight="1" x14ac:dyDescent="0.25">
      <c r="A78" s="28" t="s">
        <v>309</v>
      </c>
      <c r="B78" s="29">
        <v>44255</v>
      </c>
      <c r="C78" s="26">
        <v>39465</v>
      </c>
    </row>
    <row r="79" spans="1:3" ht="14.25" customHeight="1" x14ac:dyDescent="0.25">
      <c r="A79" s="28" t="s">
        <v>309</v>
      </c>
      <c r="B79" s="29">
        <v>44256</v>
      </c>
      <c r="C79" s="26">
        <v>75213</v>
      </c>
    </row>
    <row r="80" spans="1:3" ht="14.25" customHeight="1" x14ac:dyDescent="0.25">
      <c r="A80" s="28" t="s">
        <v>309</v>
      </c>
      <c r="B80" s="29">
        <v>44257</v>
      </c>
      <c r="C80" s="26">
        <v>112075</v>
      </c>
    </row>
    <row r="81" spans="1:3" ht="14.25" customHeight="1" x14ac:dyDescent="0.25">
      <c r="A81" s="28" t="s">
        <v>309</v>
      </c>
      <c r="B81" s="29">
        <v>44258</v>
      </c>
      <c r="C81" s="26">
        <v>115917</v>
      </c>
    </row>
    <row r="82" spans="1:3" ht="14.25" customHeight="1" x14ac:dyDescent="0.25">
      <c r="A82" s="28" t="s">
        <v>309</v>
      </c>
      <c r="B82" s="29">
        <v>44259</v>
      </c>
      <c r="C82" s="26">
        <v>80338</v>
      </c>
    </row>
    <row r="83" spans="1:3" ht="14.25" customHeight="1" x14ac:dyDescent="0.25">
      <c r="A83" s="28" t="s">
        <v>309</v>
      </c>
      <c r="B83" s="29">
        <v>44260</v>
      </c>
      <c r="C83" s="26">
        <v>67229</v>
      </c>
    </row>
    <row r="84" spans="1:3" ht="14.25" customHeight="1" x14ac:dyDescent="0.25">
      <c r="A84" s="28" t="s">
        <v>309</v>
      </c>
      <c r="B84" s="29">
        <v>44261</v>
      </c>
      <c r="C84" s="26">
        <v>22433</v>
      </c>
    </row>
    <row r="85" spans="1:3" ht="14.25" customHeight="1" x14ac:dyDescent="0.25">
      <c r="A85" s="28" t="s">
        <v>310</v>
      </c>
      <c r="B85" s="29">
        <v>44179</v>
      </c>
      <c r="C85" s="26">
        <v>22</v>
      </c>
    </row>
    <row r="86" spans="1:3" ht="14.25" customHeight="1" x14ac:dyDescent="0.25">
      <c r="A86" s="28" t="s">
        <v>310</v>
      </c>
      <c r="B86" s="29">
        <v>44180</v>
      </c>
      <c r="C86" s="26">
        <v>287</v>
      </c>
    </row>
    <row r="87" spans="1:3" ht="14.25" customHeight="1" x14ac:dyDescent="0.25">
      <c r="A87" s="28" t="s">
        <v>310</v>
      </c>
      <c r="B87" s="29">
        <v>44181</v>
      </c>
      <c r="C87" s="26">
        <v>887</v>
      </c>
    </row>
    <row r="88" spans="1:3" ht="14.25" customHeight="1" x14ac:dyDescent="0.25">
      <c r="A88" s="28" t="s">
        <v>310</v>
      </c>
      <c r="B88" s="29">
        <v>44182</v>
      </c>
      <c r="C88" s="26">
        <v>1316</v>
      </c>
    </row>
    <row r="89" spans="1:3" ht="14.25" customHeight="1" x14ac:dyDescent="0.25">
      <c r="A89" s="28" t="s">
        <v>310</v>
      </c>
      <c r="B89" s="29">
        <v>44183</v>
      </c>
      <c r="C89" s="26">
        <v>1897</v>
      </c>
    </row>
    <row r="90" spans="1:3" ht="14.25" customHeight="1" x14ac:dyDescent="0.25">
      <c r="A90" s="28" t="s">
        <v>310</v>
      </c>
      <c r="B90" s="29">
        <v>44184</v>
      </c>
      <c r="C90" s="26">
        <v>925</v>
      </c>
    </row>
    <row r="91" spans="1:3" ht="14.25" customHeight="1" x14ac:dyDescent="0.25">
      <c r="A91" s="28" t="s">
        <v>310</v>
      </c>
      <c r="B91" s="29">
        <v>44185</v>
      </c>
      <c r="C91" s="26">
        <v>443</v>
      </c>
    </row>
    <row r="92" spans="1:3" ht="14.25" customHeight="1" x14ac:dyDescent="0.25">
      <c r="A92" s="28" t="s">
        <v>310</v>
      </c>
      <c r="B92" s="29">
        <v>44186</v>
      </c>
      <c r="C92" s="26">
        <v>1383</v>
      </c>
    </row>
    <row r="93" spans="1:3" ht="14.25" customHeight="1" x14ac:dyDescent="0.25">
      <c r="A93" s="28" t="s">
        <v>310</v>
      </c>
      <c r="B93" s="29">
        <v>44187</v>
      </c>
      <c r="C93" s="26">
        <v>1862</v>
      </c>
    </row>
    <row r="94" spans="1:3" ht="14.25" customHeight="1" x14ac:dyDescent="0.25">
      <c r="A94" s="28" t="s">
        <v>310</v>
      </c>
      <c r="B94" s="29">
        <v>44188</v>
      </c>
      <c r="C94" s="26">
        <v>2488</v>
      </c>
    </row>
    <row r="95" spans="1:3" ht="14.25" customHeight="1" x14ac:dyDescent="0.25">
      <c r="A95" s="28" t="s">
        <v>310</v>
      </c>
      <c r="B95" s="29">
        <v>44189</v>
      </c>
      <c r="C95" s="26">
        <v>1522</v>
      </c>
    </row>
    <row r="96" spans="1:3" ht="14.25" customHeight="1" x14ac:dyDescent="0.25">
      <c r="A96" s="28" t="s">
        <v>310</v>
      </c>
      <c r="B96" s="29">
        <v>44190</v>
      </c>
      <c r="C96" s="26">
        <v>272</v>
      </c>
    </row>
    <row r="97" spans="1:3" ht="14.25" customHeight="1" x14ac:dyDescent="0.25">
      <c r="A97" s="28" t="s">
        <v>310</v>
      </c>
      <c r="B97" s="29">
        <v>44191</v>
      </c>
      <c r="C97" s="26">
        <v>1185</v>
      </c>
    </row>
    <row r="98" spans="1:3" ht="14.25" customHeight="1" x14ac:dyDescent="0.25">
      <c r="A98" s="28" t="s">
        <v>310</v>
      </c>
      <c r="B98" s="29">
        <v>44192</v>
      </c>
      <c r="C98" s="26">
        <v>892</v>
      </c>
    </row>
    <row r="99" spans="1:3" ht="14.25" customHeight="1" x14ac:dyDescent="0.25">
      <c r="A99" s="28" t="s">
        <v>310</v>
      </c>
      <c r="B99" s="29">
        <v>44193</v>
      </c>
      <c r="C99" s="26">
        <v>5058</v>
      </c>
    </row>
    <row r="100" spans="1:3" ht="14.25" customHeight="1" x14ac:dyDescent="0.25">
      <c r="A100" s="28" t="s">
        <v>310</v>
      </c>
      <c r="B100" s="29">
        <v>44194</v>
      </c>
      <c r="C100" s="26">
        <v>8160</v>
      </c>
    </row>
    <row r="101" spans="1:3" ht="14.25" customHeight="1" x14ac:dyDescent="0.25">
      <c r="A101" s="28" t="s">
        <v>310</v>
      </c>
      <c r="B101" s="29">
        <v>44195</v>
      </c>
      <c r="C101" s="26">
        <v>13387</v>
      </c>
    </row>
    <row r="102" spans="1:3" ht="14.25" customHeight="1" x14ac:dyDescent="0.25">
      <c r="A102" s="28" t="s">
        <v>310</v>
      </c>
      <c r="B102" s="29">
        <v>44196</v>
      </c>
      <c r="C102" s="26">
        <v>8497</v>
      </c>
    </row>
    <row r="103" spans="1:3" ht="14.25" customHeight="1" x14ac:dyDescent="0.25">
      <c r="A103" s="28" t="s">
        <v>310</v>
      </c>
      <c r="B103" s="29">
        <v>44197</v>
      </c>
      <c r="C103" s="26">
        <v>1020</v>
      </c>
    </row>
    <row r="104" spans="1:3" ht="14.25" customHeight="1" x14ac:dyDescent="0.25">
      <c r="A104" s="28" t="s">
        <v>310</v>
      </c>
      <c r="B104" s="29">
        <v>44198</v>
      </c>
      <c r="C104" s="26">
        <v>5013</v>
      </c>
    </row>
    <row r="105" spans="1:3" ht="14.25" customHeight="1" x14ac:dyDescent="0.25">
      <c r="A105" s="28" t="s">
        <v>310</v>
      </c>
      <c r="B105" s="29">
        <v>44199</v>
      </c>
      <c r="C105" s="26">
        <v>3017</v>
      </c>
    </row>
    <row r="106" spans="1:3" ht="14.25" customHeight="1" x14ac:dyDescent="0.25">
      <c r="A106" s="28" t="s">
        <v>310</v>
      </c>
      <c r="B106" s="29">
        <v>44200</v>
      </c>
      <c r="C106" s="26">
        <v>12571</v>
      </c>
    </row>
    <row r="107" spans="1:3" ht="14.25" customHeight="1" x14ac:dyDescent="0.25">
      <c r="A107" s="28" t="s">
        <v>310</v>
      </c>
      <c r="B107" s="29">
        <v>44201</v>
      </c>
      <c r="C107" s="26">
        <v>13760</v>
      </c>
    </row>
    <row r="108" spans="1:3" ht="14.25" customHeight="1" x14ac:dyDescent="0.25">
      <c r="A108" s="28" t="s">
        <v>310</v>
      </c>
      <c r="B108" s="29">
        <v>44202</v>
      </c>
      <c r="C108" s="26">
        <v>15566</v>
      </c>
    </row>
    <row r="109" spans="1:3" ht="14.25" customHeight="1" x14ac:dyDescent="0.25">
      <c r="A109" s="28" t="s">
        <v>310</v>
      </c>
      <c r="B109" s="29">
        <v>44203</v>
      </c>
      <c r="C109" s="26">
        <v>18725</v>
      </c>
    </row>
    <row r="110" spans="1:3" ht="14.25" customHeight="1" x14ac:dyDescent="0.25">
      <c r="A110" s="28" t="s">
        <v>310</v>
      </c>
      <c r="B110" s="29">
        <v>44204</v>
      </c>
      <c r="C110" s="26">
        <v>19082</v>
      </c>
    </row>
    <row r="111" spans="1:3" ht="14.25" customHeight="1" x14ac:dyDescent="0.25">
      <c r="A111" s="28" t="s">
        <v>310</v>
      </c>
      <c r="B111" s="29">
        <v>44205</v>
      </c>
      <c r="C111" s="26">
        <v>10468</v>
      </c>
    </row>
    <row r="112" spans="1:3" ht="14.25" customHeight="1" x14ac:dyDescent="0.25">
      <c r="A112" s="28" t="s">
        <v>310</v>
      </c>
      <c r="B112" s="29">
        <v>44206</v>
      </c>
      <c r="C112" s="26">
        <v>3601</v>
      </c>
    </row>
    <row r="113" spans="1:3" ht="14.25" customHeight="1" x14ac:dyDescent="0.25">
      <c r="A113" s="28" t="s">
        <v>310</v>
      </c>
      <c r="B113" s="29">
        <v>44207</v>
      </c>
      <c r="C113" s="26">
        <v>17999</v>
      </c>
    </row>
    <row r="114" spans="1:3" ht="14.25" customHeight="1" x14ac:dyDescent="0.25">
      <c r="A114" s="28" t="s">
        <v>310</v>
      </c>
      <c r="B114" s="29">
        <v>44208</v>
      </c>
      <c r="C114" s="26">
        <v>22255</v>
      </c>
    </row>
    <row r="115" spans="1:3" ht="14.25" customHeight="1" x14ac:dyDescent="0.25">
      <c r="A115" s="28" t="s">
        <v>310</v>
      </c>
      <c r="B115" s="29">
        <v>44209</v>
      </c>
      <c r="C115" s="26">
        <v>22378</v>
      </c>
    </row>
    <row r="116" spans="1:3" ht="14.25" customHeight="1" x14ac:dyDescent="0.25">
      <c r="A116" s="28" t="s">
        <v>310</v>
      </c>
      <c r="B116" s="29">
        <v>44210</v>
      </c>
      <c r="C116" s="26">
        <v>26466</v>
      </c>
    </row>
    <row r="117" spans="1:3" ht="14.25" customHeight="1" x14ac:dyDescent="0.25">
      <c r="A117" s="28" t="s">
        <v>310</v>
      </c>
      <c r="B117" s="29">
        <v>44211</v>
      </c>
      <c r="C117" s="26">
        <v>22546</v>
      </c>
    </row>
    <row r="118" spans="1:3" ht="14.25" customHeight="1" x14ac:dyDescent="0.25">
      <c r="A118" s="28" t="s">
        <v>310</v>
      </c>
      <c r="B118" s="29">
        <v>44212</v>
      </c>
      <c r="C118" s="26">
        <v>20066</v>
      </c>
    </row>
    <row r="119" spans="1:3" ht="14.25" customHeight="1" x14ac:dyDescent="0.25">
      <c r="A119" s="28" t="s">
        <v>310</v>
      </c>
      <c r="B119" s="29">
        <v>44213</v>
      </c>
      <c r="C119" s="26">
        <v>5378</v>
      </c>
    </row>
    <row r="120" spans="1:3" ht="14.25" customHeight="1" x14ac:dyDescent="0.25">
      <c r="A120" s="28" t="s">
        <v>310</v>
      </c>
      <c r="B120" s="29">
        <v>44214</v>
      </c>
      <c r="C120" s="26">
        <v>8441</v>
      </c>
    </row>
    <row r="121" spans="1:3" ht="14.25" customHeight="1" x14ac:dyDescent="0.25">
      <c r="A121" s="28" t="s">
        <v>310</v>
      </c>
      <c r="B121" s="29">
        <v>44215</v>
      </c>
      <c r="C121" s="26">
        <v>16293</v>
      </c>
    </row>
    <row r="122" spans="1:3" ht="14.25" customHeight="1" x14ac:dyDescent="0.25">
      <c r="A122" s="28" t="s">
        <v>310</v>
      </c>
      <c r="B122" s="29">
        <v>44216</v>
      </c>
      <c r="C122" s="26">
        <v>24590</v>
      </c>
    </row>
    <row r="123" spans="1:3" ht="14.25" customHeight="1" x14ac:dyDescent="0.25">
      <c r="A123" s="28" t="s">
        <v>310</v>
      </c>
      <c r="B123" s="29">
        <v>44217</v>
      </c>
      <c r="C123" s="26">
        <v>25070</v>
      </c>
    </row>
    <row r="124" spans="1:3" ht="14.25" customHeight="1" x14ac:dyDescent="0.25">
      <c r="A124" s="28" t="s">
        <v>310</v>
      </c>
      <c r="B124" s="29">
        <v>44218</v>
      </c>
      <c r="C124" s="26">
        <v>24271</v>
      </c>
    </row>
    <row r="125" spans="1:3" ht="14.25" customHeight="1" x14ac:dyDescent="0.25">
      <c r="A125" s="28" t="s">
        <v>310</v>
      </c>
      <c r="B125" s="29">
        <v>44219</v>
      </c>
      <c r="C125" s="26">
        <v>16618</v>
      </c>
    </row>
    <row r="126" spans="1:3" ht="14.25" customHeight="1" x14ac:dyDescent="0.25">
      <c r="A126" s="28" t="s">
        <v>310</v>
      </c>
      <c r="B126" s="29">
        <v>44220</v>
      </c>
      <c r="C126" s="26">
        <v>7161</v>
      </c>
    </row>
    <row r="127" spans="1:3" ht="14.25" customHeight="1" x14ac:dyDescent="0.25">
      <c r="A127" s="28" t="s">
        <v>310</v>
      </c>
      <c r="B127" s="29">
        <v>44221</v>
      </c>
      <c r="C127" s="26">
        <v>20169</v>
      </c>
    </row>
    <row r="128" spans="1:3" ht="14.25" customHeight="1" x14ac:dyDescent="0.25">
      <c r="A128" s="28" t="s">
        <v>310</v>
      </c>
      <c r="B128" s="29">
        <v>44222</v>
      </c>
      <c r="C128" s="26">
        <v>28853</v>
      </c>
    </row>
    <row r="129" spans="1:3" ht="14.25" customHeight="1" x14ac:dyDescent="0.25">
      <c r="A129" s="28" t="s">
        <v>310</v>
      </c>
      <c r="B129" s="29">
        <v>44223</v>
      </c>
      <c r="C129" s="26">
        <v>36794</v>
      </c>
    </row>
    <row r="130" spans="1:3" ht="14.25" customHeight="1" x14ac:dyDescent="0.25">
      <c r="A130" s="28" t="s">
        <v>310</v>
      </c>
      <c r="B130" s="29">
        <v>44224</v>
      </c>
      <c r="C130" s="26">
        <v>38938</v>
      </c>
    </row>
    <row r="131" spans="1:3" ht="14.25" customHeight="1" x14ac:dyDescent="0.25">
      <c r="A131" s="28" t="s">
        <v>310</v>
      </c>
      <c r="B131" s="29">
        <v>44225</v>
      </c>
      <c r="C131" s="26">
        <v>36801</v>
      </c>
    </row>
    <row r="132" spans="1:3" ht="14.25" customHeight="1" x14ac:dyDescent="0.25">
      <c r="A132" s="28" t="s">
        <v>310</v>
      </c>
      <c r="B132" s="29">
        <v>44226</v>
      </c>
      <c r="C132" s="26">
        <v>18336</v>
      </c>
    </row>
    <row r="133" spans="1:3" ht="14.25" customHeight="1" x14ac:dyDescent="0.25">
      <c r="A133" s="28" t="s">
        <v>310</v>
      </c>
      <c r="B133" s="29">
        <v>44227</v>
      </c>
      <c r="C133" s="26">
        <v>5455</v>
      </c>
    </row>
    <row r="134" spans="1:3" ht="14.25" customHeight="1" x14ac:dyDescent="0.25">
      <c r="A134" s="28" t="s">
        <v>310</v>
      </c>
      <c r="B134" s="29">
        <v>44228</v>
      </c>
      <c r="C134" s="26">
        <v>28474</v>
      </c>
    </row>
    <row r="135" spans="1:3" ht="14.25" customHeight="1" x14ac:dyDescent="0.25">
      <c r="A135" s="28" t="s">
        <v>310</v>
      </c>
      <c r="B135" s="29">
        <v>44229</v>
      </c>
      <c r="C135" s="26">
        <v>39727</v>
      </c>
    </row>
    <row r="136" spans="1:3" ht="14.25" customHeight="1" x14ac:dyDescent="0.25">
      <c r="A136" s="28" t="s">
        <v>310</v>
      </c>
      <c r="B136" s="29">
        <v>44230</v>
      </c>
      <c r="C136" s="26">
        <v>44768</v>
      </c>
    </row>
    <row r="137" spans="1:3" ht="14.25" customHeight="1" x14ac:dyDescent="0.25">
      <c r="A137" s="28" t="s">
        <v>310</v>
      </c>
      <c r="B137" s="29">
        <v>44231</v>
      </c>
      <c r="C137" s="26">
        <v>54372</v>
      </c>
    </row>
    <row r="138" spans="1:3" ht="14.25" customHeight="1" x14ac:dyDescent="0.25">
      <c r="A138" s="28" t="s">
        <v>310</v>
      </c>
      <c r="B138" s="29">
        <v>44232</v>
      </c>
      <c r="C138" s="26">
        <v>56088</v>
      </c>
    </row>
    <row r="139" spans="1:3" ht="14.25" customHeight="1" x14ac:dyDescent="0.25">
      <c r="A139" s="28" t="s">
        <v>310</v>
      </c>
      <c r="B139" s="29">
        <v>44233</v>
      </c>
      <c r="C139" s="26">
        <v>39176</v>
      </c>
    </row>
    <row r="140" spans="1:3" ht="14.25" customHeight="1" x14ac:dyDescent="0.25">
      <c r="A140" s="28" t="s">
        <v>310</v>
      </c>
      <c r="B140" s="29">
        <v>44234</v>
      </c>
      <c r="C140" s="26">
        <v>12683</v>
      </c>
    </row>
    <row r="141" spans="1:3" ht="14.25" customHeight="1" x14ac:dyDescent="0.25">
      <c r="A141" s="28" t="s">
        <v>310</v>
      </c>
      <c r="B141" s="29">
        <v>44235</v>
      </c>
      <c r="C141" s="26">
        <v>28142</v>
      </c>
    </row>
    <row r="142" spans="1:3" ht="14.25" customHeight="1" x14ac:dyDescent="0.25">
      <c r="A142" s="28" t="s">
        <v>310</v>
      </c>
      <c r="B142" s="29">
        <v>44236</v>
      </c>
      <c r="C142" s="26">
        <v>40591</v>
      </c>
    </row>
    <row r="143" spans="1:3" ht="14.25" customHeight="1" x14ac:dyDescent="0.25">
      <c r="A143" s="28" t="s">
        <v>310</v>
      </c>
      <c r="B143" s="29">
        <v>44237</v>
      </c>
      <c r="C143" s="26">
        <v>48800</v>
      </c>
    </row>
    <row r="144" spans="1:3" ht="14.25" customHeight="1" x14ac:dyDescent="0.25">
      <c r="A144" s="28" t="s">
        <v>310</v>
      </c>
      <c r="B144" s="29">
        <v>44238</v>
      </c>
      <c r="C144" s="26">
        <v>41146</v>
      </c>
    </row>
    <row r="145" spans="1:3" ht="14.25" customHeight="1" x14ac:dyDescent="0.25">
      <c r="A145" s="28" t="s">
        <v>310</v>
      </c>
      <c r="B145" s="29">
        <v>44239</v>
      </c>
      <c r="C145" s="26">
        <v>48511</v>
      </c>
    </row>
    <row r="146" spans="1:3" ht="14.25" customHeight="1" x14ac:dyDescent="0.25">
      <c r="A146" s="28" t="s">
        <v>310</v>
      </c>
      <c r="B146" s="29">
        <v>44240</v>
      </c>
      <c r="C146" s="26">
        <v>26110</v>
      </c>
    </row>
    <row r="147" spans="1:3" ht="14.25" customHeight="1" x14ac:dyDescent="0.25">
      <c r="A147" s="28" t="s">
        <v>310</v>
      </c>
      <c r="B147" s="29">
        <v>44241</v>
      </c>
      <c r="C147" s="26">
        <v>9245</v>
      </c>
    </row>
    <row r="148" spans="1:3" ht="14.25" customHeight="1" x14ac:dyDescent="0.25">
      <c r="A148" s="28" t="s">
        <v>310</v>
      </c>
      <c r="B148" s="29">
        <v>44242</v>
      </c>
      <c r="C148" s="26">
        <v>2197</v>
      </c>
    </row>
    <row r="149" spans="1:3" ht="14.25" customHeight="1" x14ac:dyDescent="0.25">
      <c r="A149" s="28" t="s">
        <v>310</v>
      </c>
      <c r="B149" s="29">
        <v>44243</v>
      </c>
      <c r="C149" s="26">
        <v>4428</v>
      </c>
    </row>
    <row r="150" spans="1:3" ht="14.25" customHeight="1" x14ac:dyDescent="0.25">
      <c r="A150" s="28" t="s">
        <v>310</v>
      </c>
      <c r="B150" s="29">
        <v>44244</v>
      </c>
      <c r="C150" s="26">
        <v>5401</v>
      </c>
    </row>
    <row r="151" spans="1:3" ht="14.25" customHeight="1" x14ac:dyDescent="0.25">
      <c r="A151" s="28" t="s">
        <v>310</v>
      </c>
      <c r="B151" s="29">
        <v>44245</v>
      </c>
      <c r="C151" s="26">
        <v>11044</v>
      </c>
    </row>
    <row r="152" spans="1:3" ht="14.25" customHeight="1" x14ac:dyDescent="0.25">
      <c r="A152" s="28" t="s">
        <v>310</v>
      </c>
      <c r="B152" s="29">
        <v>44246</v>
      </c>
      <c r="C152" s="26">
        <v>19435</v>
      </c>
    </row>
    <row r="153" spans="1:3" ht="14.25" customHeight="1" x14ac:dyDescent="0.25">
      <c r="A153" s="28" t="s">
        <v>310</v>
      </c>
      <c r="B153" s="29">
        <v>44247</v>
      </c>
      <c r="C153" s="26">
        <v>23397</v>
      </c>
    </row>
    <row r="154" spans="1:3" ht="14.25" customHeight="1" x14ac:dyDescent="0.25">
      <c r="A154" s="28" t="s">
        <v>310</v>
      </c>
      <c r="B154" s="29">
        <v>44248</v>
      </c>
      <c r="C154" s="26">
        <v>17707</v>
      </c>
    </row>
    <row r="155" spans="1:3" ht="14.25" customHeight="1" x14ac:dyDescent="0.25">
      <c r="A155" s="28" t="s">
        <v>310</v>
      </c>
      <c r="B155" s="29">
        <v>44249</v>
      </c>
      <c r="C155" s="26">
        <v>30516</v>
      </c>
    </row>
    <row r="156" spans="1:3" ht="14.25" customHeight="1" x14ac:dyDescent="0.25">
      <c r="A156" s="28" t="s">
        <v>310</v>
      </c>
      <c r="B156" s="29">
        <v>44250</v>
      </c>
      <c r="C156" s="26">
        <v>36268</v>
      </c>
    </row>
    <row r="157" spans="1:3" ht="14.25" customHeight="1" x14ac:dyDescent="0.25">
      <c r="A157" s="28" t="s">
        <v>310</v>
      </c>
      <c r="B157" s="29">
        <v>44251</v>
      </c>
      <c r="C157" s="26">
        <v>52356</v>
      </c>
    </row>
    <row r="158" spans="1:3" ht="14.25" customHeight="1" x14ac:dyDescent="0.25">
      <c r="A158" s="28" t="s">
        <v>310</v>
      </c>
      <c r="B158" s="29">
        <v>44252</v>
      </c>
      <c r="C158" s="26">
        <v>63406</v>
      </c>
    </row>
    <row r="159" spans="1:3" ht="14.25" customHeight="1" x14ac:dyDescent="0.25">
      <c r="A159" s="28" t="s">
        <v>310</v>
      </c>
      <c r="B159" s="29">
        <v>44253</v>
      </c>
      <c r="C159" s="26">
        <v>78018</v>
      </c>
    </row>
    <row r="160" spans="1:3" ht="14.25" customHeight="1" x14ac:dyDescent="0.25">
      <c r="A160" s="28" t="s">
        <v>310</v>
      </c>
      <c r="B160" s="29">
        <v>44254</v>
      </c>
      <c r="C160" s="26">
        <v>46102</v>
      </c>
    </row>
    <row r="161" spans="1:3" ht="14.25" customHeight="1" x14ac:dyDescent="0.25">
      <c r="A161" s="28" t="s">
        <v>310</v>
      </c>
      <c r="B161" s="29">
        <v>44255</v>
      </c>
      <c r="C161" s="26">
        <v>18373</v>
      </c>
    </row>
    <row r="162" spans="1:3" ht="14.25" customHeight="1" x14ac:dyDescent="0.25">
      <c r="A162" s="28" t="s">
        <v>310</v>
      </c>
      <c r="B162" s="29">
        <v>44256</v>
      </c>
      <c r="C162" s="26">
        <v>32745</v>
      </c>
    </row>
    <row r="163" spans="1:3" ht="14.25" customHeight="1" x14ac:dyDescent="0.25">
      <c r="A163" s="28" t="s">
        <v>310</v>
      </c>
      <c r="B163" s="29">
        <v>44257</v>
      </c>
      <c r="C163" s="26">
        <v>50489</v>
      </c>
    </row>
    <row r="164" spans="1:3" ht="14.25" customHeight="1" x14ac:dyDescent="0.25">
      <c r="A164" s="28" t="s">
        <v>310</v>
      </c>
      <c r="B164" s="29">
        <v>44258</v>
      </c>
      <c r="C164" s="26">
        <v>44852</v>
      </c>
    </row>
    <row r="165" spans="1:3" ht="14.25" customHeight="1" x14ac:dyDescent="0.25">
      <c r="A165" s="28" t="s">
        <v>310</v>
      </c>
      <c r="B165" s="29">
        <v>44259</v>
      </c>
      <c r="C165" s="26">
        <v>27244</v>
      </c>
    </row>
    <row r="166" spans="1:3" ht="14.25" customHeight="1" x14ac:dyDescent="0.25">
      <c r="A166" s="28" t="s">
        <v>310</v>
      </c>
      <c r="B166" s="29">
        <v>44260</v>
      </c>
      <c r="C166" s="26">
        <v>21133</v>
      </c>
    </row>
    <row r="167" spans="1:3" ht="14.25" customHeight="1" x14ac:dyDescent="0.25">
      <c r="A167" s="28" t="s">
        <v>310</v>
      </c>
      <c r="B167" s="29">
        <v>44261</v>
      </c>
      <c r="C167" s="26">
        <v>6868</v>
      </c>
    </row>
    <row r="168" spans="1:3" ht="14.25" customHeight="1" x14ac:dyDescent="0.25">
      <c r="A168" s="28" t="s">
        <v>311</v>
      </c>
      <c r="B168" s="29">
        <v>44179</v>
      </c>
      <c r="C168" s="26">
        <v>3</v>
      </c>
    </row>
    <row r="169" spans="1:3" ht="14.25" customHeight="1" x14ac:dyDescent="0.25">
      <c r="A169" s="28" t="s">
        <v>311</v>
      </c>
      <c r="B169" s="29">
        <v>44180</v>
      </c>
      <c r="C169" s="26">
        <v>26</v>
      </c>
    </row>
    <row r="170" spans="1:3" ht="14.25" customHeight="1" x14ac:dyDescent="0.25">
      <c r="A170" s="28" t="s">
        <v>311</v>
      </c>
      <c r="B170" s="29">
        <v>44181</v>
      </c>
      <c r="C170" s="26">
        <v>95</v>
      </c>
    </row>
    <row r="171" spans="1:3" ht="14.25" customHeight="1" x14ac:dyDescent="0.25">
      <c r="A171" s="28" t="s">
        <v>311</v>
      </c>
      <c r="B171" s="29">
        <v>44182</v>
      </c>
      <c r="C171" s="26">
        <v>167</v>
      </c>
    </row>
    <row r="172" spans="1:3" ht="14.25" customHeight="1" x14ac:dyDescent="0.25">
      <c r="A172" s="28" t="s">
        <v>311</v>
      </c>
      <c r="B172" s="29">
        <v>44183</v>
      </c>
      <c r="C172" s="26">
        <v>192</v>
      </c>
    </row>
    <row r="173" spans="1:3" ht="14.25" customHeight="1" x14ac:dyDescent="0.25">
      <c r="A173" s="28" t="s">
        <v>311</v>
      </c>
      <c r="B173" s="29">
        <v>44184</v>
      </c>
      <c r="C173" s="26">
        <v>122</v>
      </c>
    </row>
    <row r="174" spans="1:3" ht="14.25" customHeight="1" x14ac:dyDescent="0.25">
      <c r="A174" s="28" t="s">
        <v>311</v>
      </c>
      <c r="B174" s="29">
        <v>44185</v>
      </c>
      <c r="C174" s="26">
        <v>88</v>
      </c>
    </row>
    <row r="175" spans="1:3" ht="14.25" customHeight="1" x14ac:dyDescent="0.25">
      <c r="A175" s="28" t="s">
        <v>311</v>
      </c>
      <c r="B175" s="29">
        <v>44186</v>
      </c>
      <c r="C175" s="26">
        <v>176</v>
      </c>
    </row>
    <row r="176" spans="1:3" ht="14.25" customHeight="1" x14ac:dyDescent="0.25">
      <c r="A176" s="28" t="s">
        <v>311</v>
      </c>
      <c r="B176" s="29">
        <v>44187</v>
      </c>
      <c r="C176" s="26">
        <v>354</v>
      </c>
    </row>
    <row r="177" spans="1:3" ht="14.25" customHeight="1" x14ac:dyDescent="0.25">
      <c r="A177" s="28" t="s">
        <v>311</v>
      </c>
      <c r="B177" s="29">
        <v>44188</v>
      </c>
      <c r="C177" s="26">
        <v>753</v>
      </c>
    </row>
    <row r="178" spans="1:3" ht="14.25" customHeight="1" x14ac:dyDescent="0.25">
      <c r="A178" s="28" t="s">
        <v>311</v>
      </c>
      <c r="B178" s="29">
        <v>44189</v>
      </c>
      <c r="C178" s="26">
        <v>611</v>
      </c>
    </row>
    <row r="179" spans="1:3" ht="14.25" customHeight="1" x14ac:dyDescent="0.25">
      <c r="A179" s="28" t="s">
        <v>311</v>
      </c>
      <c r="B179" s="29">
        <v>44190</v>
      </c>
      <c r="C179" s="26">
        <v>86</v>
      </c>
    </row>
    <row r="180" spans="1:3" ht="14.25" customHeight="1" x14ac:dyDescent="0.25">
      <c r="A180" s="28" t="s">
        <v>311</v>
      </c>
      <c r="B180" s="29">
        <v>44191</v>
      </c>
      <c r="C180" s="26">
        <v>835</v>
      </c>
    </row>
    <row r="181" spans="1:3" ht="14.25" customHeight="1" x14ac:dyDescent="0.25">
      <c r="A181" s="28" t="s">
        <v>311</v>
      </c>
      <c r="B181" s="29">
        <v>44192</v>
      </c>
      <c r="C181" s="26">
        <v>391</v>
      </c>
    </row>
    <row r="182" spans="1:3" ht="14.25" customHeight="1" x14ac:dyDescent="0.25">
      <c r="A182" s="28" t="s">
        <v>311</v>
      </c>
      <c r="B182" s="29">
        <v>44193</v>
      </c>
      <c r="C182" s="26">
        <v>2764</v>
      </c>
    </row>
    <row r="183" spans="1:3" ht="14.25" customHeight="1" x14ac:dyDescent="0.25">
      <c r="A183" s="28" t="s">
        <v>311</v>
      </c>
      <c r="B183" s="29">
        <v>44194</v>
      </c>
      <c r="C183" s="26">
        <v>4806</v>
      </c>
    </row>
    <row r="184" spans="1:3" ht="14.25" customHeight="1" x14ac:dyDescent="0.25">
      <c r="A184" s="28" t="s">
        <v>311</v>
      </c>
      <c r="B184" s="29">
        <v>44195</v>
      </c>
      <c r="C184" s="26">
        <v>7390</v>
      </c>
    </row>
    <row r="185" spans="1:3" ht="14.25" customHeight="1" x14ac:dyDescent="0.25">
      <c r="A185" s="28" t="s">
        <v>311</v>
      </c>
      <c r="B185" s="29">
        <v>44196</v>
      </c>
      <c r="C185" s="26">
        <v>4091</v>
      </c>
    </row>
    <row r="186" spans="1:3" ht="14.25" customHeight="1" x14ac:dyDescent="0.25">
      <c r="A186" s="28" t="s">
        <v>311</v>
      </c>
      <c r="B186" s="29">
        <v>44197</v>
      </c>
      <c r="C186" s="26">
        <v>557</v>
      </c>
    </row>
    <row r="187" spans="1:3" ht="14.25" customHeight="1" x14ac:dyDescent="0.25">
      <c r="A187" s="28" t="s">
        <v>311</v>
      </c>
      <c r="B187" s="29">
        <v>44198</v>
      </c>
      <c r="C187" s="26">
        <v>2493</v>
      </c>
    </row>
    <row r="188" spans="1:3" ht="14.25" customHeight="1" x14ac:dyDescent="0.25">
      <c r="A188" s="28" t="s">
        <v>311</v>
      </c>
      <c r="B188" s="29">
        <v>44199</v>
      </c>
      <c r="C188" s="26">
        <v>1352</v>
      </c>
    </row>
    <row r="189" spans="1:3" ht="14.25" customHeight="1" x14ac:dyDescent="0.25">
      <c r="A189" s="28" t="s">
        <v>311</v>
      </c>
      <c r="B189" s="29">
        <v>44200</v>
      </c>
      <c r="C189" s="26">
        <v>7852</v>
      </c>
    </row>
    <row r="190" spans="1:3" ht="14.25" customHeight="1" x14ac:dyDescent="0.25">
      <c r="A190" s="28" t="s">
        <v>311</v>
      </c>
      <c r="B190" s="29">
        <v>44201</v>
      </c>
      <c r="C190" s="26">
        <v>8116</v>
      </c>
    </row>
    <row r="191" spans="1:3" ht="14.25" customHeight="1" x14ac:dyDescent="0.25">
      <c r="A191" s="28" t="s">
        <v>311</v>
      </c>
      <c r="B191" s="29">
        <v>44202</v>
      </c>
      <c r="C191" s="26">
        <v>9353</v>
      </c>
    </row>
    <row r="192" spans="1:3" ht="14.25" customHeight="1" x14ac:dyDescent="0.25">
      <c r="A192" s="28" t="s">
        <v>311</v>
      </c>
      <c r="B192" s="29">
        <v>44203</v>
      </c>
      <c r="C192" s="26">
        <v>10834</v>
      </c>
    </row>
    <row r="193" spans="1:3" ht="14.25" customHeight="1" x14ac:dyDescent="0.25">
      <c r="A193" s="28" t="s">
        <v>311</v>
      </c>
      <c r="B193" s="29">
        <v>44204</v>
      </c>
      <c r="C193" s="26">
        <v>10897</v>
      </c>
    </row>
    <row r="194" spans="1:3" ht="14.25" customHeight="1" x14ac:dyDescent="0.25">
      <c r="A194" s="28" t="s">
        <v>311</v>
      </c>
      <c r="B194" s="29">
        <v>44205</v>
      </c>
      <c r="C194" s="26">
        <v>6145</v>
      </c>
    </row>
    <row r="195" spans="1:3" ht="14.25" customHeight="1" x14ac:dyDescent="0.25">
      <c r="A195" s="28" t="s">
        <v>311</v>
      </c>
      <c r="B195" s="29">
        <v>44206</v>
      </c>
      <c r="C195" s="26">
        <v>1482</v>
      </c>
    </row>
    <row r="196" spans="1:3" ht="14.25" customHeight="1" x14ac:dyDescent="0.25">
      <c r="A196" s="28" t="s">
        <v>311</v>
      </c>
      <c r="B196" s="29">
        <v>44207</v>
      </c>
      <c r="C196" s="26">
        <v>9876</v>
      </c>
    </row>
    <row r="197" spans="1:3" ht="14.25" customHeight="1" x14ac:dyDescent="0.25">
      <c r="A197" s="28" t="s">
        <v>311</v>
      </c>
      <c r="B197" s="29">
        <v>44208</v>
      </c>
      <c r="C197" s="26">
        <v>12239</v>
      </c>
    </row>
    <row r="198" spans="1:3" ht="14.25" customHeight="1" x14ac:dyDescent="0.25">
      <c r="A198" s="28" t="s">
        <v>311</v>
      </c>
      <c r="B198" s="29">
        <v>44209</v>
      </c>
      <c r="C198" s="26">
        <v>14422</v>
      </c>
    </row>
    <row r="199" spans="1:3" ht="14.25" customHeight="1" x14ac:dyDescent="0.25">
      <c r="A199" s="28" t="s">
        <v>311</v>
      </c>
      <c r="B199" s="29">
        <v>44210</v>
      </c>
      <c r="C199" s="26">
        <v>16404</v>
      </c>
    </row>
    <row r="200" spans="1:3" ht="14.25" customHeight="1" x14ac:dyDescent="0.25">
      <c r="A200" s="28" t="s">
        <v>311</v>
      </c>
      <c r="B200" s="29">
        <v>44211</v>
      </c>
      <c r="C200" s="26">
        <v>13467</v>
      </c>
    </row>
    <row r="201" spans="1:3" ht="14.25" customHeight="1" x14ac:dyDescent="0.25">
      <c r="A201" s="28" t="s">
        <v>311</v>
      </c>
      <c r="B201" s="29">
        <v>44212</v>
      </c>
      <c r="C201" s="26">
        <v>8588</v>
      </c>
    </row>
    <row r="202" spans="1:3" ht="14.25" customHeight="1" x14ac:dyDescent="0.25">
      <c r="A202" s="28" t="s">
        <v>311</v>
      </c>
      <c r="B202" s="29">
        <v>44213</v>
      </c>
      <c r="C202" s="26">
        <v>2250</v>
      </c>
    </row>
    <row r="203" spans="1:3" ht="14.25" customHeight="1" x14ac:dyDescent="0.25">
      <c r="A203" s="28" t="s">
        <v>311</v>
      </c>
      <c r="B203" s="29">
        <v>44214</v>
      </c>
      <c r="C203" s="26">
        <v>6468</v>
      </c>
    </row>
    <row r="204" spans="1:3" ht="14.25" customHeight="1" x14ac:dyDescent="0.25">
      <c r="A204" s="28" t="s">
        <v>311</v>
      </c>
      <c r="B204" s="29">
        <v>44215</v>
      </c>
      <c r="C204" s="26">
        <v>11177</v>
      </c>
    </row>
    <row r="205" spans="1:3" ht="14.25" customHeight="1" x14ac:dyDescent="0.25">
      <c r="A205" s="28" t="s">
        <v>311</v>
      </c>
      <c r="B205" s="29">
        <v>44216</v>
      </c>
      <c r="C205" s="26">
        <v>15085</v>
      </c>
    </row>
    <row r="206" spans="1:3" ht="14.25" customHeight="1" x14ac:dyDescent="0.25">
      <c r="A206" s="28" t="s">
        <v>311</v>
      </c>
      <c r="B206" s="29">
        <v>44217</v>
      </c>
      <c r="C206" s="26">
        <v>15271</v>
      </c>
    </row>
    <row r="207" spans="1:3" ht="14.25" customHeight="1" x14ac:dyDescent="0.25">
      <c r="A207" s="28" t="s">
        <v>311</v>
      </c>
      <c r="B207" s="29">
        <v>44218</v>
      </c>
      <c r="C207" s="26">
        <v>13250</v>
      </c>
    </row>
    <row r="208" spans="1:3" ht="14.25" customHeight="1" x14ac:dyDescent="0.25">
      <c r="A208" s="28" t="s">
        <v>311</v>
      </c>
      <c r="B208" s="29">
        <v>44219</v>
      </c>
      <c r="C208" s="26">
        <v>8609</v>
      </c>
    </row>
    <row r="209" spans="1:3" ht="14.25" customHeight="1" x14ac:dyDescent="0.25">
      <c r="A209" s="28" t="s">
        <v>311</v>
      </c>
      <c r="B209" s="29">
        <v>44220</v>
      </c>
      <c r="C209" s="26">
        <v>2990</v>
      </c>
    </row>
    <row r="210" spans="1:3" ht="14.25" customHeight="1" x14ac:dyDescent="0.25">
      <c r="A210" s="28" t="s">
        <v>311</v>
      </c>
      <c r="B210" s="29">
        <v>44221</v>
      </c>
      <c r="C210" s="26">
        <v>12074</v>
      </c>
    </row>
    <row r="211" spans="1:3" ht="14.25" customHeight="1" x14ac:dyDescent="0.25">
      <c r="A211" s="28" t="s">
        <v>311</v>
      </c>
      <c r="B211" s="29">
        <v>44222</v>
      </c>
      <c r="C211" s="26">
        <v>16976</v>
      </c>
    </row>
    <row r="212" spans="1:3" ht="14.25" customHeight="1" x14ac:dyDescent="0.25">
      <c r="A212" s="28" t="s">
        <v>311</v>
      </c>
      <c r="B212" s="29">
        <v>44223</v>
      </c>
      <c r="C212" s="26">
        <v>20160</v>
      </c>
    </row>
    <row r="213" spans="1:3" ht="14.25" customHeight="1" x14ac:dyDescent="0.25">
      <c r="A213" s="28" t="s">
        <v>311</v>
      </c>
      <c r="B213" s="29">
        <v>44224</v>
      </c>
      <c r="C213" s="26">
        <v>19832</v>
      </c>
    </row>
    <row r="214" spans="1:3" ht="14.25" customHeight="1" x14ac:dyDescent="0.25">
      <c r="A214" s="28" t="s">
        <v>311</v>
      </c>
      <c r="B214" s="29">
        <v>44225</v>
      </c>
      <c r="C214" s="26">
        <v>18506</v>
      </c>
    </row>
    <row r="215" spans="1:3" ht="14.25" customHeight="1" x14ac:dyDescent="0.25">
      <c r="A215" s="28" t="s">
        <v>311</v>
      </c>
      <c r="B215" s="29">
        <v>44226</v>
      </c>
      <c r="C215" s="26">
        <v>9234</v>
      </c>
    </row>
    <row r="216" spans="1:3" ht="14.25" customHeight="1" x14ac:dyDescent="0.25">
      <c r="A216" s="28" t="s">
        <v>311</v>
      </c>
      <c r="B216" s="29">
        <v>44227</v>
      </c>
      <c r="C216" s="26">
        <v>3436</v>
      </c>
    </row>
    <row r="217" spans="1:3" ht="14.25" customHeight="1" x14ac:dyDescent="0.25">
      <c r="A217" s="28" t="s">
        <v>311</v>
      </c>
      <c r="B217" s="29">
        <v>44228</v>
      </c>
      <c r="C217" s="26">
        <v>16374</v>
      </c>
    </row>
    <row r="218" spans="1:3" ht="14.25" customHeight="1" x14ac:dyDescent="0.25">
      <c r="A218" s="28" t="s">
        <v>311</v>
      </c>
      <c r="B218" s="29">
        <v>44229</v>
      </c>
      <c r="C218" s="26">
        <v>22924</v>
      </c>
    </row>
    <row r="219" spans="1:3" ht="14.25" customHeight="1" x14ac:dyDescent="0.25">
      <c r="A219" s="28" t="s">
        <v>311</v>
      </c>
      <c r="B219" s="29">
        <v>44230</v>
      </c>
      <c r="C219" s="26">
        <v>25146</v>
      </c>
    </row>
    <row r="220" spans="1:3" ht="14.25" customHeight="1" x14ac:dyDescent="0.25">
      <c r="A220" s="28" t="s">
        <v>311</v>
      </c>
      <c r="B220" s="29">
        <v>44231</v>
      </c>
      <c r="C220" s="26">
        <v>27845</v>
      </c>
    </row>
    <row r="221" spans="1:3" ht="14.25" customHeight="1" x14ac:dyDescent="0.25">
      <c r="A221" s="28" t="s">
        <v>311</v>
      </c>
      <c r="B221" s="29">
        <v>44232</v>
      </c>
      <c r="C221" s="26">
        <v>27790</v>
      </c>
    </row>
    <row r="222" spans="1:3" ht="14.25" customHeight="1" x14ac:dyDescent="0.25">
      <c r="A222" s="28" t="s">
        <v>311</v>
      </c>
      <c r="B222" s="29">
        <v>44233</v>
      </c>
      <c r="C222" s="26">
        <v>16827</v>
      </c>
    </row>
    <row r="223" spans="1:3" ht="14.25" customHeight="1" x14ac:dyDescent="0.25">
      <c r="A223" s="28" t="s">
        <v>311</v>
      </c>
      <c r="B223" s="29">
        <v>44234</v>
      </c>
      <c r="C223" s="26">
        <v>4233</v>
      </c>
    </row>
    <row r="224" spans="1:3" ht="14.25" customHeight="1" x14ac:dyDescent="0.25">
      <c r="A224" s="28" t="s">
        <v>311</v>
      </c>
      <c r="B224" s="29">
        <v>44235</v>
      </c>
      <c r="C224" s="26">
        <v>16161</v>
      </c>
    </row>
    <row r="225" spans="1:3" ht="14.25" customHeight="1" x14ac:dyDescent="0.25">
      <c r="A225" s="28" t="s">
        <v>311</v>
      </c>
      <c r="B225" s="29">
        <v>44236</v>
      </c>
      <c r="C225" s="26">
        <v>21456</v>
      </c>
    </row>
    <row r="226" spans="1:3" ht="14.25" customHeight="1" x14ac:dyDescent="0.25">
      <c r="A226" s="28" t="s">
        <v>311</v>
      </c>
      <c r="B226" s="29">
        <v>44237</v>
      </c>
      <c r="C226" s="26">
        <v>27381</v>
      </c>
    </row>
    <row r="227" spans="1:3" ht="14.25" customHeight="1" x14ac:dyDescent="0.25">
      <c r="A227" s="28" t="s">
        <v>311</v>
      </c>
      <c r="B227" s="29">
        <v>44238</v>
      </c>
      <c r="C227" s="26">
        <v>22347</v>
      </c>
    </row>
    <row r="228" spans="1:3" ht="14.25" customHeight="1" x14ac:dyDescent="0.25">
      <c r="A228" s="28" t="s">
        <v>311</v>
      </c>
      <c r="B228" s="29">
        <v>44239</v>
      </c>
      <c r="C228" s="26">
        <v>26781</v>
      </c>
    </row>
    <row r="229" spans="1:3" ht="14.25" customHeight="1" x14ac:dyDescent="0.25">
      <c r="A229" s="28" t="s">
        <v>311</v>
      </c>
      <c r="B229" s="29">
        <v>44240</v>
      </c>
      <c r="C229" s="26">
        <v>13017</v>
      </c>
    </row>
    <row r="230" spans="1:3" ht="14.25" customHeight="1" x14ac:dyDescent="0.25">
      <c r="A230" s="28" t="s">
        <v>311</v>
      </c>
      <c r="B230" s="29">
        <v>44241</v>
      </c>
      <c r="C230" s="26">
        <v>3280</v>
      </c>
    </row>
    <row r="231" spans="1:3" ht="14.25" customHeight="1" x14ac:dyDescent="0.25">
      <c r="A231" s="28" t="s">
        <v>311</v>
      </c>
      <c r="B231" s="29">
        <v>44242</v>
      </c>
      <c r="C231" s="26">
        <v>897</v>
      </c>
    </row>
    <row r="232" spans="1:3" ht="14.25" customHeight="1" x14ac:dyDescent="0.25">
      <c r="A232" s="28" t="s">
        <v>311</v>
      </c>
      <c r="B232" s="29">
        <v>44243</v>
      </c>
      <c r="C232" s="26">
        <v>1894</v>
      </c>
    </row>
    <row r="233" spans="1:3" ht="14.25" customHeight="1" x14ac:dyDescent="0.25">
      <c r="A233" s="28" t="s">
        <v>311</v>
      </c>
      <c r="B233" s="29">
        <v>44244</v>
      </c>
      <c r="C233" s="26">
        <v>3058</v>
      </c>
    </row>
    <row r="234" spans="1:3" ht="14.25" customHeight="1" x14ac:dyDescent="0.25">
      <c r="A234" s="28" t="s">
        <v>311</v>
      </c>
      <c r="B234" s="29">
        <v>44245</v>
      </c>
      <c r="C234" s="26">
        <v>5612</v>
      </c>
    </row>
    <row r="235" spans="1:3" ht="14.25" customHeight="1" x14ac:dyDescent="0.25">
      <c r="A235" s="28" t="s">
        <v>311</v>
      </c>
      <c r="B235" s="29">
        <v>44246</v>
      </c>
      <c r="C235" s="26">
        <v>9288</v>
      </c>
    </row>
    <row r="236" spans="1:3" ht="14.25" customHeight="1" x14ac:dyDescent="0.25">
      <c r="A236" s="28" t="s">
        <v>311</v>
      </c>
      <c r="B236" s="29">
        <v>44247</v>
      </c>
      <c r="C236" s="26">
        <v>12695</v>
      </c>
    </row>
    <row r="237" spans="1:3" ht="14.25" customHeight="1" x14ac:dyDescent="0.25">
      <c r="A237" s="28" t="s">
        <v>311</v>
      </c>
      <c r="B237" s="29">
        <v>44248</v>
      </c>
      <c r="C237" s="26">
        <v>9099</v>
      </c>
    </row>
    <row r="238" spans="1:3" ht="14.25" customHeight="1" x14ac:dyDescent="0.25">
      <c r="A238" s="28" t="s">
        <v>311</v>
      </c>
      <c r="B238" s="29">
        <v>44249</v>
      </c>
      <c r="C238" s="26">
        <v>16486</v>
      </c>
    </row>
    <row r="239" spans="1:3" ht="14.25" customHeight="1" x14ac:dyDescent="0.25">
      <c r="A239" s="28" t="s">
        <v>311</v>
      </c>
      <c r="B239" s="29">
        <v>44250</v>
      </c>
      <c r="C239" s="26">
        <v>18447</v>
      </c>
    </row>
    <row r="240" spans="1:3" ht="14.25" customHeight="1" x14ac:dyDescent="0.25">
      <c r="A240" s="28" t="s">
        <v>311</v>
      </c>
      <c r="B240" s="29">
        <v>44251</v>
      </c>
      <c r="C240" s="26">
        <v>23787</v>
      </c>
    </row>
    <row r="241" spans="1:3" ht="14.25" customHeight="1" x14ac:dyDescent="0.25">
      <c r="A241" s="28" t="s">
        <v>311</v>
      </c>
      <c r="B241" s="29">
        <v>44252</v>
      </c>
      <c r="C241" s="26">
        <v>30932</v>
      </c>
    </row>
    <row r="242" spans="1:3" ht="14.25" customHeight="1" x14ac:dyDescent="0.25">
      <c r="A242" s="28" t="s">
        <v>311</v>
      </c>
      <c r="B242" s="29">
        <v>44253</v>
      </c>
      <c r="C242" s="26">
        <v>36153</v>
      </c>
    </row>
    <row r="243" spans="1:3" ht="14.25" customHeight="1" x14ac:dyDescent="0.25">
      <c r="A243" s="28" t="s">
        <v>311</v>
      </c>
      <c r="B243" s="29">
        <v>44254</v>
      </c>
      <c r="C243" s="26">
        <v>20751</v>
      </c>
    </row>
    <row r="244" spans="1:3" ht="14.25" customHeight="1" x14ac:dyDescent="0.25">
      <c r="A244" s="28" t="s">
        <v>311</v>
      </c>
      <c r="B244" s="29">
        <v>44255</v>
      </c>
      <c r="C244" s="26">
        <v>8106</v>
      </c>
    </row>
    <row r="245" spans="1:3" ht="14.25" customHeight="1" x14ac:dyDescent="0.25">
      <c r="A245" s="28" t="s">
        <v>311</v>
      </c>
      <c r="B245" s="29">
        <v>44256</v>
      </c>
      <c r="C245" s="26">
        <v>14996</v>
      </c>
    </row>
    <row r="246" spans="1:3" ht="14.25" customHeight="1" x14ac:dyDescent="0.25">
      <c r="A246" s="28" t="s">
        <v>311</v>
      </c>
      <c r="B246" s="29">
        <v>44257</v>
      </c>
      <c r="C246" s="26">
        <v>22280</v>
      </c>
    </row>
    <row r="247" spans="1:3" ht="14.25" customHeight="1" x14ac:dyDescent="0.25">
      <c r="A247" s="28" t="s">
        <v>311</v>
      </c>
      <c r="B247" s="29">
        <v>44258</v>
      </c>
      <c r="C247" s="26">
        <v>21611</v>
      </c>
    </row>
    <row r="248" spans="1:3" ht="14.25" customHeight="1" x14ac:dyDescent="0.25">
      <c r="A248" s="28" t="s">
        <v>311</v>
      </c>
      <c r="B248" s="29">
        <v>44259</v>
      </c>
      <c r="C248" s="26">
        <v>13563</v>
      </c>
    </row>
    <row r="249" spans="1:3" ht="14.25" customHeight="1" x14ac:dyDescent="0.25">
      <c r="A249" s="28" t="s">
        <v>311</v>
      </c>
      <c r="B249" s="29">
        <v>44260</v>
      </c>
      <c r="C249" s="26">
        <v>11032</v>
      </c>
    </row>
    <row r="250" spans="1:3" ht="14.25" customHeight="1" x14ac:dyDescent="0.25">
      <c r="A250" s="28" t="s">
        <v>311</v>
      </c>
      <c r="B250" s="29">
        <v>44261</v>
      </c>
      <c r="C250" s="26">
        <v>3268</v>
      </c>
    </row>
    <row r="251" spans="1:3" ht="14.25" customHeight="1" x14ac:dyDescent="0.25">
      <c r="A251" s="28" t="s">
        <v>312</v>
      </c>
      <c r="B251" s="29">
        <v>44179</v>
      </c>
      <c r="C251" s="26">
        <v>1</v>
      </c>
    </row>
    <row r="252" spans="1:3" ht="14.25" customHeight="1" x14ac:dyDescent="0.25">
      <c r="A252" s="28" t="s">
        <v>312</v>
      </c>
      <c r="B252" s="29">
        <v>44180</v>
      </c>
      <c r="C252" s="26">
        <v>2</v>
      </c>
    </row>
    <row r="253" spans="1:3" ht="14.25" customHeight="1" x14ac:dyDescent="0.25">
      <c r="A253" s="28" t="s">
        <v>312</v>
      </c>
      <c r="B253" s="29">
        <v>44181</v>
      </c>
      <c r="C253" s="26">
        <v>9</v>
      </c>
    </row>
    <row r="254" spans="1:3" ht="14.25" customHeight="1" x14ac:dyDescent="0.25">
      <c r="A254" s="28" t="s">
        <v>312</v>
      </c>
      <c r="B254" s="29">
        <v>44182</v>
      </c>
      <c r="C254" s="26">
        <v>24</v>
      </c>
    </row>
    <row r="255" spans="1:3" ht="14.25" customHeight="1" x14ac:dyDescent="0.25">
      <c r="A255" s="28" t="s">
        <v>312</v>
      </c>
      <c r="B255" s="29">
        <v>44183</v>
      </c>
      <c r="C255" s="26">
        <v>16</v>
      </c>
    </row>
    <row r="256" spans="1:3" ht="14.25" customHeight="1" x14ac:dyDescent="0.25">
      <c r="A256" s="28" t="s">
        <v>312</v>
      </c>
      <c r="B256" s="29">
        <v>44184</v>
      </c>
      <c r="C256" s="26">
        <v>12</v>
      </c>
    </row>
    <row r="257" spans="1:3" ht="14.25" customHeight="1" x14ac:dyDescent="0.25">
      <c r="A257" s="28" t="s">
        <v>312</v>
      </c>
      <c r="B257" s="29">
        <v>44185</v>
      </c>
      <c r="C257" s="26">
        <v>58</v>
      </c>
    </row>
    <row r="258" spans="1:3" ht="14.25" customHeight="1" x14ac:dyDescent="0.25">
      <c r="A258" s="28" t="s">
        <v>312</v>
      </c>
      <c r="B258" s="29">
        <v>44186</v>
      </c>
      <c r="C258" s="26">
        <v>23</v>
      </c>
    </row>
    <row r="259" spans="1:3" ht="14.25" customHeight="1" x14ac:dyDescent="0.25">
      <c r="A259" s="28" t="s">
        <v>312</v>
      </c>
      <c r="B259" s="29">
        <v>44187</v>
      </c>
      <c r="C259" s="26">
        <v>68</v>
      </c>
    </row>
    <row r="260" spans="1:3" ht="14.25" customHeight="1" x14ac:dyDescent="0.25">
      <c r="A260" s="28" t="s">
        <v>312</v>
      </c>
      <c r="B260" s="29">
        <v>44188</v>
      </c>
      <c r="C260" s="26">
        <v>298</v>
      </c>
    </row>
    <row r="261" spans="1:3" ht="14.25" customHeight="1" x14ac:dyDescent="0.25">
      <c r="A261" s="28" t="s">
        <v>312</v>
      </c>
      <c r="B261" s="29">
        <v>44189</v>
      </c>
      <c r="C261" s="26">
        <v>193</v>
      </c>
    </row>
    <row r="262" spans="1:3" ht="14.25" customHeight="1" x14ac:dyDescent="0.25">
      <c r="A262" s="28" t="s">
        <v>312</v>
      </c>
      <c r="B262" s="29">
        <v>44190</v>
      </c>
      <c r="C262" s="26">
        <v>26</v>
      </c>
    </row>
    <row r="263" spans="1:3" ht="14.25" customHeight="1" x14ac:dyDescent="0.25">
      <c r="A263" s="28" t="s">
        <v>312</v>
      </c>
      <c r="B263" s="29">
        <v>44191</v>
      </c>
      <c r="C263" s="26">
        <v>224</v>
      </c>
    </row>
    <row r="264" spans="1:3" ht="14.25" customHeight="1" x14ac:dyDescent="0.25">
      <c r="A264" s="28" t="s">
        <v>312</v>
      </c>
      <c r="B264" s="29">
        <v>44192</v>
      </c>
      <c r="C264" s="26">
        <v>206</v>
      </c>
    </row>
    <row r="265" spans="1:3" ht="14.25" customHeight="1" x14ac:dyDescent="0.25">
      <c r="A265" s="28" t="s">
        <v>312</v>
      </c>
      <c r="B265" s="29">
        <v>44193</v>
      </c>
      <c r="C265" s="26">
        <v>1622</v>
      </c>
    </row>
    <row r="266" spans="1:3" ht="14.25" customHeight="1" x14ac:dyDescent="0.25">
      <c r="A266" s="28" t="s">
        <v>312</v>
      </c>
      <c r="B266" s="29">
        <v>44194</v>
      </c>
      <c r="C266" s="26">
        <v>3454</v>
      </c>
    </row>
    <row r="267" spans="1:3" ht="14.25" customHeight="1" x14ac:dyDescent="0.25">
      <c r="A267" s="28" t="s">
        <v>312</v>
      </c>
      <c r="B267" s="29">
        <v>44195</v>
      </c>
      <c r="C267" s="26">
        <v>4166</v>
      </c>
    </row>
    <row r="268" spans="1:3" ht="14.25" customHeight="1" x14ac:dyDescent="0.25">
      <c r="A268" s="28" t="s">
        <v>312</v>
      </c>
      <c r="B268" s="29">
        <v>44196</v>
      </c>
      <c r="C268" s="26">
        <v>1612</v>
      </c>
    </row>
    <row r="269" spans="1:3" ht="14.25" customHeight="1" x14ac:dyDescent="0.25">
      <c r="A269" s="28" t="s">
        <v>312</v>
      </c>
      <c r="B269" s="29">
        <v>44197</v>
      </c>
      <c r="C269" s="26">
        <v>233</v>
      </c>
    </row>
    <row r="270" spans="1:3" ht="14.25" customHeight="1" x14ac:dyDescent="0.25">
      <c r="A270" s="28" t="s">
        <v>312</v>
      </c>
      <c r="B270" s="29">
        <v>44198</v>
      </c>
      <c r="C270" s="26">
        <v>1176</v>
      </c>
    </row>
    <row r="271" spans="1:3" ht="14.15" customHeight="1" x14ac:dyDescent="0.25">
      <c r="A271" s="28" t="s">
        <v>312</v>
      </c>
      <c r="B271" s="29">
        <v>44199</v>
      </c>
      <c r="C271" s="26">
        <v>776</v>
      </c>
    </row>
    <row r="272" spans="1:3" ht="14.15" customHeight="1" x14ac:dyDescent="0.25">
      <c r="A272" s="28" t="s">
        <v>312</v>
      </c>
      <c r="B272" s="29">
        <v>44200</v>
      </c>
      <c r="C272" s="26">
        <v>3706</v>
      </c>
    </row>
    <row r="273" spans="1:3" ht="14.15" customHeight="1" x14ac:dyDescent="0.25">
      <c r="A273" s="28" t="s">
        <v>312</v>
      </c>
      <c r="B273" s="29">
        <v>44201</v>
      </c>
      <c r="C273" s="26">
        <v>2879</v>
      </c>
    </row>
    <row r="274" spans="1:3" ht="14.15" customHeight="1" x14ac:dyDescent="0.25">
      <c r="A274" s="28" t="s">
        <v>312</v>
      </c>
      <c r="B274" s="29">
        <v>44202</v>
      </c>
      <c r="C274" s="26">
        <v>4108</v>
      </c>
    </row>
    <row r="275" spans="1:3" ht="14.15" customHeight="1" x14ac:dyDescent="0.25">
      <c r="A275" s="28" t="s">
        <v>312</v>
      </c>
      <c r="B275" s="29">
        <v>44203</v>
      </c>
      <c r="C275" s="26">
        <v>5278</v>
      </c>
    </row>
    <row r="276" spans="1:3" ht="14.15" customHeight="1" x14ac:dyDescent="0.25">
      <c r="A276" s="28" t="s">
        <v>312</v>
      </c>
      <c r="B276" s="29">
        <v>44204</v>
      </c>
      <c r="C276" s="26">
        <v>4551</v>
      </c>
    </row>
    <row r="277" spans="1:3" ht="14.15" customHeight="1" x14ac:dyDescent="0.25">
      <c r="A277" s="28" t="s">
        <v>312</v>
      </c>
      <c r="B277" s="29">
        <v>44205</v>
      </c>
      <c r="C277" s="26">
        <v>2418</v>
      </c>
    </row>
    <row r="278" spans="1:3" ht="14.15" customHeight="1" x14ac:dyDescent="0.25">
      <c r="A278" s="28" t="s">
        <v>312</v>
      </c>
      <c r="B278" s="29">
        <v>44206</v>
      </c>
      <c r="C278" s="26">
        <v>822</v>
      </c>
    </row>
    <row r="279" spans="1:3" ht="14.15" customHeight="1" x14ac:dyDescent="0.25">
      <c r="A279" s="28" t="s">
        <v>312</v>
      </c>
      <c r="B279" s="29">
        <v>44207</v>
      </c>
      <c r="C279" s="26">
        <v>4652</v>
      </c>
    </row>
    <row r="280" spans="1:3" ht="14.15" customHeight="1" x14ac:dyDescent="0.25">
      <c r="A280" s="28" t="s">
        <v>312</v>
      </c>
      <c r="B280" s="29">
        <v>44208</v>
      </c>
      <c r="C280" s="26">
        <v>4495</v>
      </c>
    </row>
    <row r="281" spans="1:3" ht="14.15" customHeight="1" x14ac:dyDescent="0.25">
      <c r="A281" s="28" t="s">
        <v>312</v>
      </c>
      <c r="B281" s="29">
        <v>44209</v>
      </c>
      <c r="C281" s="26">
        <v>5732</v>
      </c>
    </row>
    <row r="282" spans="1:3" ht="14.15" customHeight="1" x14ac:dyDescent="0.25">
      <c r="A282" s="28" t="s">
        <v>312</v>
      </c>
      <c r="B282" s="29">
        <v>44210</v>
      </c>
      <c r="C282" s="26">
        <v>5768</v>
      </c>
    </row>
    <row r="283" spans="1:3" ht="14.15" customHeight="1" x14ac:dyDescent="0.25">
      <c r="A283" s="28" t="s">
        <v>312</v>
      </c>
      <c r="B283" s="29">
        <v>44211</v>
      </c>
      <c r="C283" s="26">
        <v>4063</v>
      </c>
    </row>
    <row r="284" spans="1:3" ht="14.15" customHeight="1" x14ac:dyDescent="0.25">
      <c r="A284" s="28" t="s">
        <v>312</v>
      </c>
      <c r="B284" s="29">
        <v>44212</v>
      </c>
      <c r="C284" s="26">
        <v>2517</v>
      </c>
    </row>
    <row r="285" spans="1:3" ht="14.15" customHeight="1" x14ac:dyDescent="0.25">
      <c r="A285" s="28" t="s">
        <v>312</v>
      </c>
      <c r="B285" s="29">
        <v>44213</v>
      </c>
      <c r="C285" s="26">
        <v>852</v>
      </c>
    </row>
    <row r="286" spans="1:3" x14ac:dyDescent="0.25">
      <c r="A286" s="21" t="s">
        <v>312</v>
      </c>
      <c r="B286" s="30">
        <v>44214</v>
      </c>
      <c r="C286" s="37">
        <v>2694</v>
      </c>
    </row>
    <row r="287" spans="1:3" x14ac:dyDescent="0.25">
      <c r="A287" s="21" t="s">
        <v>312</v>
      </c>
      <c r="B287" s="30">
        <v>44215</v>
      </c>
      <c r="C287" s="37">
        <v>4680</v>
      </c>
    </row>
    <row r="288" spans="1:3" x14ac:dyDescent="0.25">
      <c r="A288" s="21" t="s">
        <v>312</v>
      </c>
      <c r="B288" s="30">
        <v>44216</v>
      </c>
      <c r="C288" s="37">
        <v>5624</v>
      </c>
    </row>
    <row r="289" spans="1:3" x14ac:dyDescent="0.25">
      <c r="A289" s="21" t="s">
        <v>312</v>
      </c>
      <c r="B289" s="30">
        <v>44217</v>
      </c>
      <c r="C289" s="37">
        <v>4934</v>
      </c>
    </row>
    <row r="290" spans="1:3" x14ac:dyDescent="0.25">
      <c r="A290" s="21" t="s">
        <v>312</v>
      </c>
      <c r="B290" s="30">
        <v>44218</v>
      </c>
      <c r="C290" s="37">
        <v>4079</v>
      </c>
    </row>
    <row r="291" spans="1:3" x14ac:dyDescent="0.25">
      <c r="A291" s="21" t="s">
        <v>312</v>
      </c>
      <c r="B291" s="30">
        <v>44219</v>
      </c>
      <c r="C291" s="37">
        <v>2980</v>
      </c>
    </row>
    <row r="292" spans="1:3" x14ac:dyDescent="0.25">
      <c r="A292" s="21" t="s">
        <v>312</v>
      </c>
      <c r="B292" s="30">
        <v>44220</v>
      </c>
      <c r="C292" s="37">
        <v>959</v>
      </c>
    </row>
    <row r="293" spans="1:3" x14ac:dyDescent="0.25">
      <c r="A293" s="21" t="s">
        <v>312</v>
      </c>
      <c r="B293" s="30">
        <v>44221</v>
      </c>
      <c r="C293" s="37">
        <v>4506</v>
      </c>
    </row>
    <row r="294" spans="1:3" x14ac:dyDescent="0.25">
      <c r="A294" s="21" t="s">
        <v>312</v>
      </c>
      <c r="B294" s="30">
        <v>44222</v>
      </c>
      <c r="C294" s="37">
        <v>6747</v>
      </c>
    </row>
    <row r="295" spans="1:3" x14ac:dyDescent="0.25">
      <c r="A295" s="21" t="s">
        <v>312</v>
      </c>
      <c r="B295" s="30">
        <v>44223</v>
      </c>
      <c r="C295" s="37">
        <v>7999</v>
      </c>
    </row>
    <row r="296" spans="1:3" x14ac:dyDescent="0.25">
      <c r="A296" s="21" t="s">
        <v>312</v>
      </c>
      <c r="B296" s="30">
        <v>44224</v>
      </c>
      <c r="C296" s="37">
        <v>8404</v>
      </c>
    </row>
    <row r="297" spans="1:3" x14ac:dyDescent="0.25">
      <c r="A297" s="21" t="s">
        <v>312</v>
      </c>
      <c r="B297" s="30">
        <v>44225</v>
      </c>
      <c r="C297" s="37">
        <v>7008</v>
      </c>
    </row>
    <row r="298" spans="1:3" x14ac:dyDescent="0.25">
      <c r="A298" s="21" t="s">
        <v>312</v>
      </c>
      <c r="B298" s="30">
        <v>44226</v>
      </c>
      <c r="C298" s="37">
        <v>3716</v>
      </c>
    </row>
    <row r="299" spans="1:3" x14ac:dyDescent="0.25">
      <c r="A299" s="21" t="s">
        <v>312</v>
      </c>
      <c r="B299" s="30">
        <v>44227</v>
      </c>
      <c r="C299" s="37">
        <v>1930</v>
      </c>
    </row>
    <row r="300" spans="1:3" x14ac:dyDescent="0.25">
      <c r="A300" s="21" t="s">
        <v>312</v>
      </c>
      <c r="B300" s="30">
        <v>44228</v>
      </c>
      <c r="C300" s="37">
        <v>6816</v>
      </c>
    </row>
    <row r="301" spans="1:3" x14ac:dyDescent="0.25">
      <c r="A301" s="21" t="s">
        <v>312</v>
      </c>
      <c r="B301" s="30">
        <v>44229</v>
      </c>
      <c r="C301" s="37">
        <v>8627</v>
      </c>
    </row>
    <row r="302" spans="1:3" x14ac:dyDescent="0.25">
      <c r="A302" s="21" t="s">
        <v>312</v>
      </c>
      <c r="B302" s="30">
        <v>44230</v>
      </c>
      <c r="C302" s="37">
        <v>8477</v>
      </c>
    </row>
    <row r="303" spans="1:3" x14ac:dyDescent="0.25">
      <c r="A303" s="21" t="s">
        <v>312</v>
      </c>
      <c r="B303" s="30">
        <v>44231</v>
      </c>
      <c r="C303" s="37">
        <v>9479</v>
      </c>
    </row>
    <row r="304" spans="1:3" x14ac:dyDescent="0.25">
      <c r="A304" s="21" t="s">
        <v>312</v>
      </c>
      <c r="B304" s="30">
        <v>44232</v>
      </c>
      <c r="C304" s="37">
        <v>10321</v>
      </c>
    </row>
    <row r="305" spans="1:3" x14ac:dyDescent="0.25">
      <c r="A305" s="21" t="s">
        <v>312</v>
      </c>
      <c r="B305" s="30">
        <v>44233</v>
      </c>
      <c r="C305" s="37">
        <v>5993</v>
      </c>
    </row>
    <row r="306" spans="1:3" x14ac:dyDescent="0.25">
      <c r="A306" s="21" t="s">
        <v>312</v>
      </c>
      <c r="B306" s="30">
        <v>44234</v>
      </c>
      <c r="C306" s="37">
        <v>1471</v>
      </c>
    </row>
    <row r="307" spans="1:3" x14ac:dyDescent="0.25">
      <c r="A307" s="21" t="s">
        <v>312</v>
      </c>
      <c r="B307" s="30">
        <v>44235</v>
      </c>
      <c r="C307" s="37">
        <v>5850</v>
      </c>
    </row>
    <row r="308" spans="1:3" x14ac:dyDescent="0.25">
      <c r="A308" s="21" t="s">
        <v>312</v>
      </c>
      <c r="B308" s="30">
        <v>44236</v>
      </c>
      <c r="C308" s="37">
        <v>7175</v>
      </c>
    </row>
    <row r="309" spans="1:3" x14ac:dyDescent="0.25">
      <c r="A309" s="21" t="s">
        <v>312</v>
      </c>
      <c r="B309" s="30">
        <v>44237</v>
      </c>
      <c r="C309" s="37">
        <v>8799</v>
      </c>
    </row>
    <row r="310" spans="1:3" x14ac:dyDescent="0.25">
      <c r="A310" s="21" t="s">
        <v>312</v>
      </c>
      <c r="B310" s="30">
        <v>44238</v>
      </c>
      <c r="C310" s="37">
        <v>6842</v>
      </c>
    </row>
    <row r="311" spans="1:3" x14ac:dyDescent="0.25">
      <c r="A311" s="21" t="s">
        <v>312</v>
      </c>
      <c r="B311" s="30">
        <v>44239</v>
      </c>
      <c r="C311" s="37">
        <v>7700</v>
      </c>
    </row>
    <row r="312" spans="1:3" x14ac:dyDescent="0.25">
      <c r="A312" s="21" t="s">
        <v>312</v>
      </c>
      <c r="B312" s="30">
        <v>44240</v>
      </c>
      <c r="C312" s="37">
        <v>3719</v>
      </c>
    </row>
    <row r="313" spans="1:3" x14ac:dyDescent="0.25">
      <c r="A313" s="21" t="s">
        <v>312</v>
      </c>
      <c r="B313" s="30">
        <v>44241</v>
      </c>
      <c r="C313" s="37">
        <v>921</v>
      </c>
    </row>
    <row r="314" spans="1:3" x14ac:dyDescent="0.25">
      <c r="A314" s="21" t="s">
        <v>312</v>
      </c>
      <c r="B314" s="30">
        <v>44242</v>
      </c>
      <c r="C314" s="37">
        <v>353</v>
      </c>
    </row>
    <row r="315" spans="1:3" x14ac:dyDescent="0.25">
      <c r="A315" s="21" t="s">
        <v>312</v>
      </c>
      <c r="B315" s="30">
        <v>44243</v>
      </c>
      <c r="C315" s="37">
        <v>696</v>
      </c>
    </row>
    <row r="316" spans="1:3" x14ac:dyDescent="0.25">
      <c r="A316" s="21" t="s">
        <v>312</v>
      </c>
      <c r="B316" s="30">
        <v>44244</v>
      </c>
      <c r="C316" s="37">
        <v>1052</v>
      </c>
    </row>
    <row r="317" spans="1:3" x14ac:dyDescent="0.25">
      <c r="A317" s="21" t="s">
        <v>312</v>
      </c>
      <c r="B317" s="30">
        <v>44245</v>
      </c>
      <c r="C317" s="37">
        <v>1763</v>
      </c>
    </row>
    <row r="318" spans="1:3" x14ac:dyDescent="0.25">
      <c r="A318" s="21" t="s">
        <v>312</v>
      </c>
      <c r="B318" s="30">
        <v>44246</v>
      </c>
      <c r="C318" s="37">
        <v>2837</v>
      </c>
    </row>
    <row r="319" spans="1:3" x14ac:dyDescent="0.25">
      <c r="A319" s="21" t="s">
        <v>312</v>
      </c>
      <c r="B319" s="30">
        <v>44247</v>
      </c>
      <c r="C319" s="37">
        <v>4176</v>
      </c>
    </row>
    <row r="320" spans="1:3" x14ac:dyDescent="0.25">
      <c r="A320" s="21" t="s">
        <v>312</v>
      </c>
      <c r="B320" s="30">
        <v>44248</v>
      </c>
      <c r="C320" s="37">
        <v>2687</v>
      </c>
    </row>
    <row r="321" spans="1:3" x14ac:dyDescent="0.25">
      <c r="A321" s="21" t="s">
        <v>312</v>
      </c>
      <c r="B321" s="30">
        <v>44249</v>
      </c>
      <c r="C321" s="37">
        <v>5070</v>
      </c>
    </row>
    <row r="322" spans="1:3" x14ac:dyDescent="0.25">
      <c r="A322" s="21" t="s">
        <v>312</v>
      </c>
      <c r="B322" s="30">
        <v>44250</v>
      </c>
      <c r="C322" s="37">
        <v>5643</v>
      </c>
    </row>
    <row r="323" spans="1:3" x14ac:dyDescent="0.25">
      <c r="A323" s="21" t="s">
        <v>312</v>
      </c>
      <c r="B323" s="30">
        <v>44251</v>
      </c>
      <c r="C323" s="37">
        <v>7061</v>
      </c>
    </row>
    <row r="324" spans="1:3" x14ac:dyDescent="0.25">
      <c r="A324" s="21" t="s">
        <v>312</v>
      </c>
      <c r="B324" s="30">
        <v>44252</v>
      </c>
      <c r="C324" s="37">
        <v>9194</v>
      </c>
    </row>
    <row r="325" spans="1:3" x14ac:dyDescent="0.25">
      <c r="A325" s="21" t="s">
        <v>312</v>
      </c>
      <c r="B325" s="30">
        <v>44253</v>
      </c>
      <c r="C325" s="37">
        <v>10578</v>
      </c>
    </row>
    <row r="326" spans="1:3" x14ac:dyDescent="0.25">
      <c r="A326" s="21" t="s">
        <v>312</v>
      </c>
      <c r="B326" s="30">
        <v>44254</v>
      </c>
      <c r="C326" s="37">
        <v>6053</v>
      </c>
    </row>
    <row r="327" spans="1:3" x14ac:dyDescent="0.25">
      <c r="A327" s="21" t="s">
        <v>312</v>
      </c>
      <c r="B327" s="30">
        <v>44255</v>
      </c>
      <c r="C327" s="37">
        <v>2163</v>
      </c>
    </row>
    <row r="328" spans="1:3" x14ac:dyDescent="0.25">
      <c r="A328" s="21" t="s">
        <v>312</v>
      </c>
      <c r="B328" s="30">
        <v>44256</v>
      </c>
      <c r="C328" s="37">
        <v>4675</v>
      </c>
    </row>
    <row r="329" spans="1:3" x14ac:dyDescent="0.25">
      <c r="A329" s="21" t="s">
        <v>312</v>
      </c>
      <c r="B329" s="30">
        <v>44257</v>
      </c>
      <c r="C329" s="37">
        <v>6559</v>
      </c>
    </row>
    <row r="330" spans="1:3" x14ac:dyDescent="0.25">
      <c r="A330" s="21" t="s">
        <v>312</v>
      </c>
      <c r="B330" s="30">
        <v>44258</v>
      </c>
      <c r="C330" s="37">
        <v>6298</v>
      </c>
    </row>
    <row r="331" spans="1:3" x14ac:dyDescent="0.25">
      <c r="A331" s="21" t="s">
        <v>312</v>
      </c>
      <c r="B331" s="30">
        <v>44259</v>
      </c>
      <c r="C331" s="37">
        <v>4188</v>
      </c>
    </row>
    <row r="332" spans="1:3" x14ac:dyDescent="0.25">
      <c r="A332" s="21" t="s">
        <v>312</v>
      </c>
      <c r="B332" s="30">
        <v>44260</v>
      </c>
      <c r="C332" s="37">
        <v>3299</v>
      </c>
    </row>
    <row r="333" spans="1:3" x14ac:dyDescent="0.25">
      <c r="A333" s="21" t="s">
        <v>312</v>
      </c>
      <c r="B333" s="30">
        <v>44261</v>
      </c>
      <c r="C333" s="37">
        <v>1101</v>
      </c>
    </row>
    <row r="334" spans="1:3" x14ac:dyDescent="0.25">
      <c r="A334" s="21" t="s">
        <v>275</v>
      </c>
      <c r="B334" s="30">
        <v>44180</v>
      </c>
      <c r="C334" s="27">
        <v>2</v>
      </c>
    </row>
    <row r="335" spans="1:3" x14ac:dyDescent="0.25">
      <c r="A335" s="21" t="s">
        <v>275</v>
      </c>
      <c r="B335" s="30">
        <v>44181</v>
      </c>
      <c r="C335" s="27">
        <v>6</v>
      </c>
    </row>
    <row r="336" spans="1:3" x14ac:dyDescent="0.25">
      <c r="A336" s="21" t="s">
        <v>275</v>
      </c>
      <c r="B336" s="30">
        <v>44182</v>
      </c>
      <c r="C336" s="27">
        <v>13</v>
      </c>
    </row>
    <row r="337" spans="1:3" x14ac:dyDescent="0.25">
      <c r="A337" s="21" t="s">
        <v>275</v>
      </c>
      <c r="B337" s="30">
        <v>44183</v>
      </c>
      <c r="C337" s="27">
        <v>40</v>
      </c>
    </row>
    <row r="338" spans="1:3" x14ac:dyDescent="0.25">
      <c r="A338" s="21" t="s">
        <v>275</v>
      </c>
      <c r="B338" s="30">
        <v>44184</v>
      </c>
      <c r="C338" s="27">
        <v>14</v>
      </c>
    </row>
    <row r="339" spans="1:3" x14ac:dyDescent="0.25">
      <c r="A339" s="21" t="s">
        <v>275</v>
      </c>
      <c r="B339" s="30">
        <v>44185</v>
      </c>
      <c r="C339" s="27">
        <v>10</v>
      </c>
    </row>
    <row r="340" spans="1:3" x14ac:dyDescent="0.25">
      <c r="A340" s="21" t="s">
        <v>275</v>
      </c>
      <c r="B340" s="30">
        <v>44186</v>
      </c>
      <c r="C340" s="27">
        <v>24</v>
      </c>
    </row>
    <row r="341" spans="1:3" x14ac:dyDescent="0.25">
      <c r="A341" s="21" t="s">
        <v>275</v>
      </c>
      <c r="B341" s="30">
        <v>44187</v>
      </c>
      <c r="C341" s="27">
        <v>19</v>
      </c>
    </row>
    <row r="342" spans="1:3" x14ac:dyDescent="0.25">
      <c r="A342" s="21" t="s">
        <v>275</v>
      </c>
      <c r="B342" s="30">
        <v>44188</v>
      </c>
      <c r="C342" s="27">
        <v>46</v>
      </c>
    </row>
    <row r="343" spans="1:3" x14ac:dyDescent="0.25">
      <c r="A343" s="21" t="s">
        <v>275</v>
      </c>
      <c r="B343" s="30">
        <v>44189</v>
      </c>
      <c r="C343" s="27">
        <v>13</v>
      </c>
    </row>
    <row r="344" spans="1:3" x14ac:dyDescent="0.25">
      <c r="A344" s="21" t="s">
        <v>275</v>
      </c>
      <c r="B344" s="30">
        <v>44190</v>
      </c>
      <c r="C344" s="27">
        <v>3</v>
      </c>
    </row>
    <row r="345" spans="1:3" x14ac:dyDescent="0.25">
      <c r="A345" s="21" t="s">
        <v>275</v>
      </c>
      <c r="B345" s="30">
        <v>44191</v>
      </c>
      <c r="C345" s="27">
        <v>18</v>
      </c>
    </row>
    <row r="346" spans="1:3" x14ac:dyDescent="0.25">
      <c r="A346" s="21" t="s">
        <v>275</v>
      </c>
      <c r="B346" s="30">
        <v>44192</v>
      </c>
      <c r="C346" s="27">
        <v>6</v>
      </c>
    </row>
    <row r="347" spans="1:3" x14ac:dyDescent="0.25">
      <c r="A347" s="21" t="s">
        <v>275</v>
      </c>
      <c r="B347" s="30">
        <v>44193</v>
      </c>
      <c r="C347" s="27">
        <v>57</v>
      </c>
    </row>
    <row r="348" spans="1:3" x14ac:dyDescent="0.25">
      <c r="A348" s="21" t="s">
        <v>275</v>
      </c>
      <c r="B348" s="30">
        <v>44194</v>
      </c>
      <c r="C348" s="27">
        <v>77</v>
      </c>
    </row>
    <row r="349" spans="1:3" x14ac:dyDescent="0.25">
      <c r="A349" s="21" t="s">
        <v>275</v>
      </c>
      <c r="B349" s="30">
        <v>44195</v>
      </c>
      <c r="C349" s="27">
        <v>82</v>
      </c>
    </row>
    <row r="350" spans="1:3" x14ac:dyDescent="0.25">
      <c r="A350" s="21" t="s">
        <v>275</v>
      </c>
      <c r="B350" s="30">
        <v>44196</v>
      </c>
      <c r="C350" s="27">
        <v>52</v>
      </c>
    </row>
    <row r="351" spans="1:3" x14ac:dyDescent="0.25">
      <c r="A351" s="21" t="s">
        <v>275</v>
      </c>
      <c r="B351" s="30">
        <v>44197</v>
      </c>
      <c r="C351" s="27">
        <v>7</v>
      </c>
    </row>
    <row r="352" spans="1:3" x14ac:dyDescent="0.25">
      <c r="A352" s="21" t="s">
        <v>275</v>
      </c>
      <c r="B352" s="30">
        <v>44198</v>
      </c>
      <c r="C352" s="27">
        <v>17</v>
      </c>
    </row>
    <row r="353" spans="1:3" x14ac:dyDescent="0.25">
      <c r="A353" s="21" t="s">
        <v>275</v>
      </c>
      <c r="B353" s="30">
        <v>44199</v>
      </c>
      <c r="C353" s="27">
        <v>13</v>
      </c>
    </row>
    <row r="354" spans="1:3" x14ac:dyDescent="0.25">
      <c r="A354" s="21" t="s">
        <v>275</v>
      </c>
      <c r="B354" s="30">
        <v>44200</v>
      </c>
      <c r="C354" s="27">
        <v>49</v>
      </c>
    </row>
    <row r="355" spans="1:3" x14ac:dyDescent="0.25">
      <c r="A355" s="21" t="s">
        <v>275</v>
      </c>
      <c r="B355" s="30">
        <v>44201</v>
      </c>
      <c r="C355" s="27">
        <v>61</v>
      </c>
    </row>
    <row r="356" spans="1:3" x14ac:dyDescent="0.25">
      <c r="A356" s="21" t="s">
        <v>275</v>
      </c>
      <c r="B356" s="30">
        <v>44202</v>
      </c>
      <c r="C356" s="27">
        <v>40</v>
      </c>
    </row>
    <row r="357" spans="1:3" x14ac:dyDescent="0.25">
      <c r="A357" s="21" t="s">
        <v>275</v>
      </c>
      <c r="B357" s="30">
        <v>44203</v>
      </c>
      <c r="C357" s="27">
        <v>62</v>
      </c>
    </row>
    <row r="358" spans="1:3" x14ac:dyDescent="0.25">
      <c r="A358" s="21" t="s">
        <v>275</v>
      </c>
      <c r="B358" s="30">
        <v>44204</v>
      </c>
      <c r="C358" s="27">
        <v>32</v>
      </c>
    </row>
    <row r="359" spans="1:3" x14ac:dyDescent="0.25">
      <c r="A359" s="21" t="s">
        <v>275</v>
      </c>
      <c r="B359" s="30">
        <v>44205</v>
      </c>
      <c r="C359" s="27">
        <v>15</v>
      </c>
    </row>
    <row r="360" spans="1:3" x14ac:dyDescent="0.25">
      <c r="A360" s="21" t="s">
        <v>275</v>
      </c>
      <c r="B360" s="30">
        <v>44206</v>
      </c>
      <c r="C360" s="27">
        <v>3</v>
      </c>
    </row>
    <row r="361" spans="1:3" x14ac:dyDescent="0.25">
      <c r="A361" s="21" t="s">
        <v>275</v>
      </c>
      <c r="B361" s="30">
        <v>44207</v>
      </c>
      <c r="C361" s="27">
        <v>55</v>
      </c>
    </row>
    <row r="362" spans="1:3" x14ac:dyDescent="0.25">
      <c r="A362" s="21" t="s">
        <v>275</v>
      </c>
      <c r="B362" s="30">
        <v>44208</v>
      </c>
      <c r="C362" s="27">
        <v>75</v>
      </c>
    </row>
    <row r="363" spans="1:3" x14ac:dyDescent="0.25">
      <c r="A363" s="21" t="s">
        <v>275</v>
      </c>
      <c r="B363" s="30">
        <v>44209</v>
      </c>
      <c r="C363" s="27">
        <v>84</v>
      </c>
    </row>
    <row r="364" spans="1:3" x14ac:dyDescent="0.25">
      <c r="A364" s="21" t="s">
        <v>275</v>
      </c>
      <c r="B364" s="30">
        <v>44210</v>
      </c>
      <c r="C364" s="27">
        <v>58</v>
      </c>
    </row>
    <row r="365" spans="1:3" x14ac:dyDescent="0.25">
      <c r="A365" s="21" t="s">
        <v>275</v>
      </c>
      <c r="B365" s="30">
        <v>44211</v>
      </c>
      <c r="C365" s="27">
        <v>62</v>
      </c>
    </row>
    <row r="366" spans="1:3" x14ac:dyDescent="0.25">
      <c r="A366" s="21" t="s">
        <v>275</v>
      </c>
      <c r="B366" s="30">
        <v>44212</v>
      </c>
      <c r="C366" s="27">
        <v>24</v>
      </c>
    </row>
    <row r="367" spans="1:3" x14ac:dyDescent="0.25">
      <c r="A367" s="21" t="s">
        <v>275</v>
      </c>
      <c r="B367" s="30">
        <v>44213</v>
      </c>
      <c r="C367" s="27">
        <v>4</v>
      </c>
    </row>
    <row r="368" spans="1:3" x14ac:dyDescent="0.25">
      <c r="A368" s="21" t="s">
        <v>275</v>
      </c>
      <c r="B368" s="30">
        <v>44214</v>
      </c>
      <c r="C368" s="27">
        <v>19</v>
      </c>
    </row>
    <row r="369" spans="1:3" x14ac:dyDescent="0.25">
      <c r="A369" s="21" t="s">
        <v>275</v>
      </c>
      <c r="B369" s="30">
        <v>44215</v>
      </c>
      <c r="C369" s="27">
        <v>49</v>
      </c>
    </row>
    <row r="370" spans="1:3" x14ac:dyDescent="0.25">
      <c r="A370" s="21" t="s">
        <v>275</v>
      </c>
      <c r="B370" s="30">
        <v>44216</v>
      </c>
      <c r="C370" s="27">
        <v>65</v>
      </c>
    </row>
    <row r="371" spans="1:3" x14ac:dyDescent="0.25">
      <c r="A371" s="21" t="s">
        <v>275</v>
      </c>
      <c r="B371" s="30">
        <v>44217</v>
      </c>
      <c r="C371" s="27">
        <v>64</v>
      </c>
    </row>
    <row r="372" spans="1:3" x14ac:dyDescent="0.25">
      <c r="A372" s="21" t="s">
        <v>275</v>
      </c>
      <c r="B372" s="30">
        <v>44218</v>
      </c>
      <c r="C372" s="27">
        <v>67</v>
      </c>
    </row>
    <row r="373" spans="1:3" x14ac:dyDescent="0.25">
      <c r="A373" s="21" t="s">
        <v>275</v>
      </c>
      <c r="B373" s="30">
        <v>44219</v>
      </c>
      <c r="C373" s="27">
        <v>36</v>
      </c>
    </row>
    <row r="374" spans="1:3" x14ac:dyDescent="0.25">
      <c r="A374" s="21" t="s">
        <v>275</v>
      </c>
      <c r="B374" s="30">
        <v>44220</v>
      </c>
      <c r="C374" s="27">
        <v>5</v>
      </c>
    </row>
    <row r="375" spans="1:3" x14ac:dyDescent="0.25">
      <c r="A375" s="21" t="s">
        <v>275</v>
      </c>
      <c r="B375" s="30">
        <v>44221</v>
      </c>
      <c r="C375" s="27">
        <v>73</v>
      </c>
    </row>
    <row r="376" spans="1:3" x14ac:dyDescent="0.25">
      <c r="A376" s="21" t="s">
        <v>275</v>
      </c>
      <c r="B376" s="30">
        <v>44222</v>
      </c>
      <c r="C376" s="27">
        <v>54</v>
      </c>
    </row>
    <row r="377" spans="1:3" x14ac:dyDescent="0.25">
      <c r="A377" s="21" t="s">
        <v>275</v>
      </c>
      <c r="B377" s="30">
        <v>44223</v>
      </c>
      <c r="C377" s="27">
        <v>80</v>
      </c>
    </row>
    <row r="378" spans="1:3" x14ac:dyDescent="0.25">
      <c r="A378" s="21" t="s">
        <v>275</v>
      </c>
      <c r="B378" s="30">
        <v>44224</v>
      </c>
      <c r="C378" s="27">
        <v>62</v>
      </c>
    </row>
    <row r="379" spans="1:3" x14ac:dyDescent="0.25">
      <c r="A379" s="21" t="s">
        <v>275</v>
      </c>
      <c r="B379" s="30">
        <v>44225</v>
      </c>
      <c r="C379" s="27">
        <v>65</v>
      </c>
    </row>
    <row r="380" spans="1:3" x14ac:dyDescent="0.25">
      <c r="A380" s="21" t="s">
        <v>275</v>
      </c>
      <c r="B380" s="30">
        <v>44226</v>
      </c>
      <c r="C380" s="27">
        <v>24</v>
      </c>
    </row>
    <row r="381" spans="1:3" x14ac:dyDescent="0.25">
      <c r="A381" s="21" t="s">
        <v>275</v>
      </c>
      <c r="B381" s="30">
        <v>44227</v>
      </c>
      <c r="C381" s="27">
        <v>3</v>
      </c>
    </row>
    <row r="382" spans="1:3" x14ac:dyDescent="0.25">
      <c r="A382" s="21" t="s">
        <v>275</v>
      </c>
      <c r="B382" s="30">
        <v>44228</v>
      </c>
      <c r="C382" s="27">
        <v>60</v>
      </c>
    </row>
    <row r="383" spans="1:3" x14ac:dyDescent="0.25">
      <c r="A383" s="21" t="s">
        <v>275</v>
      </c>
      <c r="B383" s="30">
        <v>44229</v>
      </c>
      <c r="C383" s="27">
        <v>92</v>
      </c>
    </row>
    <row r="384" spans="1:3" x14ac:dyDescent="0.25">
      <c r="A384" s="21" t="s">
        <v>275</v>
      </c>
      <c r="B384" s="30">
        <v>44230</v>
      </c>
      <c r="C384" s="27">
        <v>55</v>
      </c>
    </row>
    <row r="385" spans="1:3" x14ac:dyDescent="0.25">
      <c r="A385" s="21" t="s">
        <v>275</v>
      </c>
      <c r="B385" s="30">
        <v>44231</v>
      </c>
      <c r="C385" s="27">
        <v>79</v>
      </c>
    </row>
    <row r="386" spans="1:3" x14ac:dyDescent="0.25">
      <c r="A386" s="21" t="s">
        <v>275</v>
      </c>
      <c r="B386" s="30">
        <v>44232</v>
      </c>
      <c r="C386" s="27">
        <v>68</v>
      </c>
    </row>
    <row r="387" spans="1:3" x14ac:dyDescent="0.25">
      <c r="A387" s="21" t="s">
        <v>275</v>
      </c>
      <c r="B387" s="30">
        <v>44233</v>
      </c>
      <c r="C387" s="27">
        <v>53</v>
      </c>
    </row>
    <row r="388" spans="1:3" x14ac:dyDescent="0.25">
      <c r="A388" s="21" t="s">
        <v>275</v>
      </c>
      <c r="B388" s="30">
        <v>44234</v>
      </c>
      <c r="C388" s="27">
        <v>4</v>
      </c>
    </row>
    <row r="389" spans="1:3" x14ac:dyDescent="0.25">
      <c r="A389" s="21" t="s">
        <v>275</v>
      </c>
      <c r="B389" s="30">
        <v>44235</v>
      </c>
      <c r="C389" s="27">
        <v>32</v>
      </c>
    </row>
    <row r="390" spans="1:3" x14ac:dyDescent="0.25">
      <c r="A390" s="21" t="s">
        <v>275</v>
      </c>
      <c r="B390" s="30">
        <v>44236</v>
      </c>
      <c r="C390" s="27">
        <v>46</v>
      </c>
    </row>
    <row r="391" spans="1:3" x14ac:dyDescent="0.25">
      <c r="A391" s="21" t="s">
        <v>275</v>
      </c>
      <c r="B391" s="30">
        <v>44237</v>
      </c>
      <c r="C391" s="27">
        <v>66</v>
      </c>
    </row>
    <row r="392" spans="1:3" x14ac:dyDescent="0.25">
      <c r="A392" s="21" t="s">
        <v>275</v>
      </c>
      <c r="B392" s="30">
        <v>44238</v>
      </c>
      <c r="C392" s="27">
        <v>39</v>
      </c>
    </row>
    <row r="393" spans="1:3" x14ac:dyDescent="0.25">
      <c r="A393" s="21" t="s">
        <v>275</v>
      </c>
      <c r="B393" s="30">
        <v>44239</v>
      </c>
      <c r="C393" s="27">
        <v>50</v>
      </c>
    </row>
    <row r="394" spans="1:3" x14ac:dyDescent="0.25">
      <c r="A394" s="21" t="s">
        <v>275</v>
      </c>
      <c r="B394" s="30">
        <v>44240</v>
      </c>
      <c r="C394" s="27">
        <v>23</v>
      </c>
    </row>
    <row r="395" spans="1:3" x14ac:dyDescent="0.25">
      <c r="A395" s="21" t="s">
        <v>275</v>
      </c>
      <c r="B395" s="30">
        <v>44241</v>
      </c>
      <c r="C395" s="27">
        <v>2</v>
      </c>
    </row>
    <row r="396" spans="1:3" x14ac:dyDescent="0.25">
      <c r="A396" s="21" t="s">
        <v>275</v>
      </c>
      <c r="B396" s="30">
        <v>44242</v>
      </c>
      <c r="C396" s="27">
        <v>5</v>
      </c>
    </row>
    <row r="397" spans="1:3" x14ac:dyDescent="0.25">
      <c r="A397" s="21" t="s">
        <v>275</v>
      </c>
      <c r="B397" s="30">
        <v>44243</v>
      </c>
      <c r="C397" s="27">
        <v>5</v>
      </c>
    </row>
    <row r="398" spans="1:3" x14ac:dyDescent="0.25">
      <c r="A398" s="21" t="s">
        <v>275</v>
      </c>
      <c r="B398" s="30">
        <v>44244</v>
      </c>
      <c r="C398" s="27">
        <v>6</v>
      </c>
    </row>
    <row r="399" spans="1:3" x14ac:dyDescent="0.25">
      <c r="A399" s="21" t="s">
        <v>275</v>
      </c>
      <c r="B399" s="30">
        <v>44245</v>
      </c>
      <c r="C399" s="27">
        <v>14</v>
      </c>
    </row>
    <row r="400" spans="1:3" x14ac:dyDescent="0.25">
      <c r="A400" s="21" t="s">
        <v>275</v>
      </c>
      <c r="B400" s="30">
        <v>44246</v>
      </c>
      <c r="C400" s="27">
        <v>16</v>
      </c>
    </row>
    <row r="401" spans="1:3" x14ac:dyDescent="0.25">
      <c r="A401" s="21" t="s">
        <v>275</v>
      </c>
      <c r="B401" s="30">
        <v>44247</v>
      </c>
      <c r="C401" s="27">
        <v>26</v>
      </c>
    </row>
    <row r="402" spans="1:3" x14ac:dyDescent="0.25">
      <c r="A402" s="21" t="s">
        <v>275</v>
      </c>
      <c r="B402" s="30">
        <v>44248</v>
      </c>
      <c r="C402" s="27">
        <v>12</v>
      </c>
    </row>
    <row r="403" spans="1:3" x14ac:dyDescent="0.25">
      <c r="A403" s="21" t="s">
        <v>275</v>
      </c>
      <c r="B403" s="30">
        <v>44249</v>
      </c>
      <c r="C403" s="27">
        <v>29</v>
      </c>
    </row>
    <row r="404" spans="1:3" x14ac:dyDescent="0.25">
      <c r="A404" s="21" t="s">
        <v>275</v>
      </c>
      <c r="B404" s="30">
        <v>44250</v>
      </c>
      <c r="C404" s="27">
        <v>40</v>
      </c>
    </row>
    <row r="405" spans="1:3" x14ac:dyDescent="0.25">
      <c r="A405" s="21" t="s">
        <v>275</v>
      </c>
      <c r="B405" s="30">
        <v>44251</v>
      </c>
      <c r="C405" s="27">
        <v>41</v>
      </c>
    </row>
    <row r="406" spans="1:3" x14ac:dyDescent="0.25">
      <c r="A406" s="21" t="s">
        <v>275</v>
      </c>
      <c r="B406" s="30">
        <v>44252</v>
      </c>
      <c r="C406" s="27">
        <v>43</v>
      </c>
    </row>
    <row r="407" spans="1:3" x14ac:dyDescent="0.25">
      <c r="A407" s="21" t="s">
        <v>275</v>
      </c>
      <c r="B407" s="30">
        <v>44253</v>
      </c>
      <c r="C407" s="27">
        <v>74</v>
      </c>
    </row>
    <row r="408" spans="1:3" x14ac:dyDescent="0.25">
      <c r="A408" s="21" t="s">
        <v>275</v>
      </c>
      <c r="B408" s="30">
        <v>44254</v>
      </c>
      <c r="C408" s="27">
        <v>31</v>
      </c>
    </row>
    <row r="409" spans="1:3" x14ac:dyDescent="0.25">
      <c r="A409" s="21" t="s">
        <v>275</v>
      </c>
      <c r="B409" s="30">
        <v>44255</v>
      </c>
      <c r="C409" s="27">
        <v>5</v>
      </c>
    </row>
    <row r="410" spans="1:3" x14ac:dyDescent="0.25">
      <c r="A410" s="21" t="s">
        <v>275</v>
      </c>
      <c r="B410" s="30">
        <v>44256</v>
      </c>
      <c r="C410" s="27">
        <v>21</v>
      </c>
    </row>
    <row r="411" spans="1:3" x14ac:dyDescent="0.25">
      <c r="A411" s="21" t="s">
        <v>275</v>
      </c>
      <c r="B411" s="30">
        <v>44257</v>
      </c>
      <c r="C411" s="27">
        <v>29</v>
      </c>
    </row>
    <row r="412" spans="1:3" x14ac:dyDescent="0.25">
      <c r="A412" s="21" t="s">
        <v>275</v>
      </c>
      <c r="B412" s="30">
        <v>44258</v>
      </c>
      <c r="C412" s="27">
        <v>34</v>
      </c>
    </row>
    <row r="413" spans="1:3" x14ac:dyDescent="0.25">
      <c r="A413" s="21" t="s">
        <v>275</v>
      </c>
      <c r="B413" s="30">
        <v>44259</v>
      </c>
      <c r="C413" s="27">
        <v>35</v>
      </c>
    </row>
    <row r="414" spans="1:3" x14ac:dyDescent="0.25">
      <c r="A414" s="21" t="s">
        <v>275</v>
      </c>
      <c r="B414" s="30">
        <v>44260</v>
      </c>
      <c r="C414" s="27">
        <v>31</v>
      </c>
    </row>
    <row r="415" spans="1:3" x14ac:dyDescent="0.25">
      <c r="A415" s="21" t="s">
        <v>275</v>
      </c>
      <c r="B415" s="30">
        <v>44261</v>
      </c>
      <c r="C415" s="27">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07"/>
  <sheetViews>
    <sheetView workbookViewId="0"/>
  </sheetViews>
  <sheetFormatPr defaultRowHeight="15" x14ac:dyDescent="0.3"/>
  <cols>
    <col min="1" max="1" width="14.19921875" style="38" customWidth="1"/>
    <col min="2" max="2" width="12.33203125" bestFit="1" customWidth="1"/>
    <col min="3" max="3" width="10.33203125" bestFit="1" customWidth="1"/>
    <col min="4" max="4" width="18.33203125" style="35" bestFit="1" customWidth="1"/>
    <col min="5" max="5" width="37.06640625" style="35" bestFit="1" customWidth="1"/>
    <col min="6" max="6" width="21.46484375" style="35" bestFit="1" customWidth="1"/>
  </cols>
  <sheetData>
    <row r="1" spans="1:6" s="8" customFormat="1" ht="41" customHeight="1" x14ac:dyDescent="0.3">
      <c r="A1" s="40" t="s">
        <v>1</v>
      </c>
      <c r="B1" s="8" t="s">
        <v>313</v>
      </c>
      <c r="C1" s="8" t="s">
        <v>272</v>
      </c>
      <c r="D1" s="39" t="s">
        <v>273</v>
      </c>
      <c r="E1" s="39" t="s">
        <v>3</v>
      </c>
      <c r="F1" s="39" t="s">
        <v>4</v>
      </c>
    </row>
    <row r="2" spans="1:6" x14ac:dyDescent="0.3">
      <c r="A2" s="38" t="s">
        <v>300</v>
      </c>
      <c r="B2" t="s">
        <v>11</v>
      </c>
      <c r="C2" t="s">
        <v>309</v>
      </c>
      <c r="D2" s="35">
        <v>261</v>
      </c>
      <c r="E2" s="35">
        <v>166</v>
      </c>
      <c r="F2" s="35">
        <v>95</v>
      </c>
    </row>
    <row r="3" spans="1:6" x14ac:dyDescent="0.3">
      <c r="A3" s="38" t="s">
        <v>300</v>
      </c>
      <c r="B3" t="s">
        <v>11</v>
      </c>
      <c r="C3" t="s">
        <v>310</v>
      </c>
      <c r="D3" s="35">
        <v>240</v>
      </c>
      <c r="E3" s="35">
        <v>140</v>
      </c>
      <c r="F3" s="35">
        <v>100</v>
      </c>
    </row>
    <row r="4" spans="1:6" x14ac:dyDescent="0.3">
      <c r="A4" s="38" t="s">
        <v>300</v>
      </c>
      <c r="B4" t="s">
        <v>11</v>
      </c>
      <c r="C4" t="s">
        <v>311</v>
      </c>
      <c r="D4" s="35">
        <v>126</v>
      </c>
      <c r="E4" s="35">
        <v>71</v>
      </c>
      <c r="F4" s="35">
        <v>55</v>
      </c>
    </row>
    <row r="5" spans="1:6" x14ac:dyDescent="0.3">
      <c r="A5" s="38" t="s">
        <v>300</v>
      </c>
      <c r="B5" t="s">
        <v>11</v>
      </c>
      <c r="C5" t="s">
        <v>312</v>
      </c>
      <c r="D5" s="35">
        <v>56</v>
      </c>
      <c r="E5" s="35">
        <v>33</v>
      </c>
      <c r="F5" s="35">
        <v>23</v>
      </c>
    </row>
    <row r="6" spans="1:6" x14ac:dyDescent="0.3">
      <c r="A6" s="38" t="s">
        <v>300</v>
      </c>
      <c r="B6" t="s">
        <v>11</v>
      </c>
      <c r="C6" t="s">
        <v>275</v>
      </c>
      <c r="D6" s="35">
        <v>1</v>
      </c>
      <c r="E6" s="35">
        <v>1</v>
      </c>
      <c r="F6" s="35">
        <v>0</v>
      </c>
    </row>
    <row r="7" spans="1:6" x14ac:dyDescent="0.3">
      <c r="A7" s="38" t="s">
        <v>300</v>
      </c>
      <c r="B7" t="s">
        <v>15</v>
      </c>
      <c r="C7" t="s">
        <v>309</v>
      </c>
      <c r="D7" s="36">
        <v>1740</v>
      </c>
      <c r="E7" s="36">
        <v>1036</v>
      </c>
      <c r="F7" s="35">
        <v>704</v>
      </c>
    </row>
    <row r="8" spans="1:6" x14ac:dyDescent="0.3">
      <c r="A8" s="38" t="s">
        <v>300</v>
      </c>
      <c r="B8" t="s">
        <v>15</v>
      </c>
      <c r="C8" t="s">
        <v>310</v>
      </c>
      <c r="D8" s="35">
        <v>613</v>
      </c>
      <c r="E8" s="35">
        <v>335</v>
      </c>
      <c r="F8" s="35">
        <v>278</v>
      </c>
    </row>
    <row r="9" spans="1:6" x14ac:dyDescent="0.3">
      <c r="A9" s="38" t="s">
        <v>300</v>
      </c>
      <c r="B9" t="s">
        <v>15</v>
      </c>
      <c r="C9" t="s">
        <v>311</v>
      </c>
      <c r="D9" s="35">
        <v>371</v>
      </c>
      <c r="E9" s="35">
        <v>200</v>
      </c>
      <c r="F9" s="35">
        <v>171</v>
      </c>
    </row>
    <row r="10" spans="1:6" x14ac:dyDescent="0.3">
      <c r="A10" s="38" t="s">
        <v>300</v>
      </c>
      <c r="B10" t="s">
        <v>15</v>
      </c>
      <c r="C10" t="s">
        <v>312</v>
      </c>
      <c r="D10" s="35">
        <v>145</v>
      </c>
      <c r="E10" s="35">
        <v>84</v>
      </c>
      <c r="F10" s="35">
        <v>61</v>
      </c>
    </row>
    <row r="11" spans="1:6" x14ac:dyDescent="0.3">
      <c r="A11" s="38" t="s">
        <v>300</v>
      </c>
      <c r="B11" t="s">
        <v>15</v>
      </c>
      <c r="C11" t="s">
        <v>275</v>
      </c>
      <c r="D11" s="35">
        <v>2</v>
      </c>
      <c r="E11" s="35">
        <v>2</v>
      </c>
      <c r="F11" s="35">
        <v>0</v>
      </c>
    </row>
    <row r="12" spans="1:6" x14ac:dyDescent="0.3">
      <c r="A12" s="38" t="s">
        <v>300</v>
      </c>
      <c r="B12" t="s">
        <v>29</v>
      </c>
      <c r="C12" t="s">
        <v>309</v>
      </c>
      <c r="D12" s="35">
        <v>276</v>
      </c>
      <c r="E12" s="35">
        <v>159</v>
      </c>
      <c r="F12" s="35">
        <v>117</v>
      </c>
    </row>
    <row r="13" spans="1:6" x14ac:dyDescent="0.3">
      <c r="A13" s="38" t="s">
        <v>300</v>
      </c>
      <c r="B13" t="s">
        <v>29</v>
      </c>
      <c r="C13" t="s">
        <v>310</v>
      </c>
      <c r="D13" s="35">
        <v>201</v>
      </c>
      <c r="E13" s="35">
        <v>110</v>
      </c>
      <c r="F13" s="35">
        <v>91</v>
      </c>
    </row>
    <row r="14" spans="1:6" x14ac:dyDescent="0.3">
      <c r="A14" s="38" t="s">
        <v>300</v>
      </c>
      <c r="B14" t="s">
        <v>29</v>
      </c>
      <c r="C14" t="s">
        <v>311</v>
      </c>
      <c r="D14" s="35">
        <v>165</v>
      </c>
      <c r="E14" s="35">
        <v>93</v>
      </c>
      <c r="F14" s="35">
        <v>72</v>
      </c>
    </row>
    <row r="15" spans="1:6" x14ac:dyDescent="0.3">
      <c r="A15" s="38" t="s">
        <v>300</v>
      </c>
      <c r="B15" t="s">
        <v>29</v>
      </c>
      <c r="C15" t="s">
        <v>312</v>
      </c>
      <c r="D15" s="35">
        <v>59</v>
      </c>
      <c r="E15" s="35">
        <v>31</v>
      </c>
      <c r="F15" s="35">
        <v>28</v>
      </c>
    </row>
    <row r="16" spans="1:6" x14ac:dyDescent="0.3">
      <c r="A16" s="38" t="s">
        <v>300</v>
      </c>
      <c r="B16" t="s">
        <v>39</v>
      </c>
      <c r="C16" t="s">
        <v>309</v>
      </c>
      <c r="D16" s="35">
        <v>753</v>
      </c>
      <c r="E16" s="35">
        <v>474</v>
      </c>
      <c r="F16" s="35">
        <v>279</v>
      </c>
    </row>
    <row r="17" spans="1:6" x14ac:dyDescent="0.3">
      <c r="A17" s="38" t="s">
        <v>300</v>
      </c>
      <c r="B17" t="s">
        <v>39</v>
      </c>
      <c r="C17" t="s">
        <v>310</v>
      </c>
      <c r="D17" s="35">
        <v>514</v>
      </c>
      <c r="E17" s="35">
        <v>295</v>
      </c>
      <c r="F17" s="35">
        <v>219</v>
      </c>
    </row>
    <row r="18" spans="1:6" x14ac:dyDescent="0.3">
      <c r="A18" s="38" t="s">
        <v>300</v>
      </c>
      <c r="B18" t="s">
        <v>39</v>
      </c>
      <c r="C18" t="s">
        <v>311</v>
      </c>
      <c r="D18" s="35">
        <v>303</v>
      </c>
      <c r="E18" s="35">
        <v>175</v>
      </c>
      <c r="F18" s="35">
        <v>128</v>
      </c>
    </row>
    <row r="19" spans="1:6" x14ac:dyDescent="0.3">
      <c r="A19" s="38" t="s">
        <v>300</v>
      </c>
      <c r="B19" t="s">
        <v>39</v>
      </c>
      <c r="C19" t="s">
        <v>312</v>
      </c>
      <c r="D19" s="35">
        <v>78</v>
      </c>
      <c r="E19" s="35">
        <v>49</v>
      </c>
      <c r="F19" s="35">
        <v>29</v>
      </c>
    </row>
    <row r="20" spans="1:6" x14ac:dyDescent="0.3">
      <c r="A20" s="38" t="s">
        <v>300</v>
      </c>
      <c r="B20" t="s">
        <v>39</v>
      </c>
      <c r="C20" t="s">
        <v>275</v>
      </c>
      <c r="D20" s="35">
        <v>1</v>
      </c>
      <c r="E20" s="35">
        <v>1</v>
      </c>
      <c r="F20" s="35">
        <v>0</v>
      </c>
    </row>
    <row r="21" spans="1:6" x14ac:dyDescent="0.3">
      <c r="A21" s="38" t="s">
        <v>300</v>
      </c>
      <c r="B21" t="s">
        <v>41</v>
      </c>
      <c r="C21" t="s">
        <v>309</v>
      </c>
      <c r="D21" s="35">
        <v>853</v>
      </c>
      <c r="E21" s="35">
        <v>549</v>
      </c>
      <c r="F21" s="35">
        <v>304</v>
      </c>
    </row>
    <row r="22" spans="1:6" x14ac:dyDescent="0.3">
      <c r="A22" s="38" t="s">
        <v>300</v>
      </c>
      <c r="B22" t="s">
        <v>41</v>
      </c>
      <c r="C22" t="s">
        <v>310</v>
      </c>
      <c r="D22" s="35">
        <v>609</v>
      </c>
      <c r="E22" s="35">
        <v>345</v>
      </c>
      <c r="F22" s="35">
        <v>264</v>
      </c>
    </row>
    <row r="23" spans="1:6" x14ac:dyDescent="0.3">
      <c r="A23" s="38" t="s">
        <v>300</v>
      </c>
      <c r="B23" t="s">
        <v>41</v>
      </c>
      <c r="C23" t="s">
        <v>311</v>
      </c>
      <c r="D23" s="35">
        <v>389</v>
      </c>
      <c r="E23" s="35">
        <v>223</v>
      </c>
      <c r="F23" s="35">
        <v>166</v>
      </c>
    </row>
    <row r="24" spans="1:6" x14ac:dyDescent="0.3">
      <c r="A24" s="38" t="s">
        <v>300</v>
      </c>
      <c r="B24" t="s">
        <v>41</v>
      </c>
      <c r="C24" t="s">
        <v>312</v>
      </c>
      <c r="D24" s="35">
        <v>198</v>
      </c>
      <c r="E24" s="35">
        <v>111</v>
      </c>
      <c r="F24" s="35">
        <v>87</v>
      </c>
    </row>
    <row r="25" spans="1:6" x14ac:dyDescent="0.3">
      <c r="A25" s="38" t="s">
        <v>300</v>
      </c>
      <c r="B25" t="s">
        <v>41</v>
      </c>
      <c r="C25" t="s">
        <v>275</v>
      </c>
      <c r="D25" s="35">
        <v>1</v>
      </c>
      <c r="E25" s="35">
        <v>1</v>
      </c>
      <c r="F25" s="35">
        <v>0</v>
      </c>
    </row>
    <row r="26" spans="1:6" x14ac:dyDescent="0.3">
      <c r="A26" s="38" t="s">
        <v>300</v>
      </c>
      <c r="B26" t="s">
        <v>44</v>
      </c>
      <c r="C26" t="s">
        <v>309</v>
      </c>
      <c r="D26" s="36">
        <v>1117</v>
      </c>
      <c r="E26" s="35">
        <v>764</v>
      </c>
      <c r="F26" s="35">
        <v>353</v>
      </c>
    </row>
    <row r="27" spans="1:6" x14ac:dyDescent="0.3">
      <c r="A27" s="38" t="s">
        <v>300</v>
      </c>
      <c r="B27" t="s">
        <v>44</v>
      </c>
      <c r="C27" t="s">
        <v>310</v>
      </c>
      <c r="D27" s="35">
        <v>477</v>
      </c>
      <c r="E27" s="35">
        <v>308</v>
      </c>
      <c r="F27" s="35">
        <v>169</v>
      </c>
    </row>
    <row r="28" spans="1:6" x14ac:dyDescent="0.3">
      <c r="A28" s="38" t="s">
        <v>300</v>
      </c>
      <c r="B28" t="s">
        <v>44</v>
      </c>
      <c r="C28" t="s">
        <v>311</v>
      </c>
      <c r="D28" s="35">
        <v>294</v>
      </c>
      <c r="E28" s="35">
        <v>195</v>
      </c>
      <c r="F28" s="35">
        <v>99</v>
      </c>
    </row>
    <row r="29" spans="1:6" x14ac:dyDescent="0.3">
      <c r="A29" s="38" t="s">
        <v>300</v>
      </c>
      <c r="B29" t="s">
        <v>44</v>
      </c>
      <c r="C29" t="s">
        <v>312</v>
      </c>
      <c r="D29" s="35">
        <v>154</v>
      </c>
      <c r="E29" s="35">
        <v>98</v>
      </c>
      <c r="F29" s="35">
        <v>56</v>
      </c>
    </row>
    <row r="30" spans="1:6" x14ac:dyDescent="0.3">
      <c r="A30" s="38" t="s">
        <v>300</v>
      </c>
      <c r="B30" t="s">
        <v>44</v>
      </c>
      <c r="C30" t="s">
        <v>275</v>
      </c>
      <c r="D30" s="35">
        <v>3</v>
      </c>
      <c r="E30" s="35">
        <v>2</v>
      </c>
      <c r="F30" s="35">
        <v>1</v>
      </c>
    </row>
    <row r="31" spans="1:6" x14ac:dyDescent="0.3">
      <c r="A31" s="38" t="s">
        <v>300</v>
      </c>
      <c r="B31" t="s">
        <v>46</v>
      </c>
      <c r="C31" t="s">
        <v>309</v>
      </c>
      <c r="D31" s="35">
        <v>515</v>
      </c>
      <c r="E31" s="35">
        <v>367</v>
      </c>
      <c r="F31" s="35">
        <v>148</v>
      </c>
    </row>
    <row r="32" spans="1:6" x14ac:dyDescent="0.3">
      <c r="A32" s="38" t="s">
        <v>300</v>
      </c>
      <c r="B32" t="s">
        <v>46</v>
      </c>
      <c r="C32" t="s">
        <v>310</v>
      </c>
      <c r="D32" s="35">
        <v>175</v>
      </c>
      <c r="E32" s="35">
        <v>112</v>
      </c>
      <c r="F32" s="35">
        <v>63</v>
      </c>
    </row>
    <row r="33" spans="1:6" x14ac:dyDescent="0.3">
      <c r="A33" s="38" t="s">
        <v>300</v>
      </c>
      <c r="B33" t="s">
        <v>46</v>
      </c>
      <c r="C33" t="s">
        <v>311</v>
      </c>
      <c r="D33" s="35">
        <v>128</v>
      </c>
      <c r="E33" s="35">
        <v>79</v>
      </c>
      <c r="F33" s="35">
        <v>49</v>
      </c>
    </row>
    <row r="34" spans="1:6" x14ac:dyDescent="0.3">
      <c r="A34" s="38" t="s">
        <v>300</v>
      </c>
      <c r="B34" t="s">
        <v>46</v>
      </c>
      <c r="C34" t="s">
        <v>312</v>
      </c>
      <c r="D34" s="35">
        <v>28</v>
      </c>
      <c r="E34" s="35">
        <v>17</v>
      </c>
      <c r="F34" s="35">
        <v>11</v>
      </c>
    </row>
    <row r="35" spans="1:6" x14ac:dyDescent="0.3">
      <c r="A35" s="38" t="s">
        <v>300</v>
      </c>
      <c r="B35" t="s">
        <v>46</v>
      </c>
      <c r="C35" t="s">
        <v>275</v>
      </c>
      <c r="D35" s="35">
        <v>3</v>
      </c>
      <c r="E35" s="35">
        <v>2</v>
      </c>
      <c r="F35" s="35">
        <v>1</v>
      </c>
    </row>
    <row r="36" spans="1:6" x14ac:dyDescent="0.3">
      <c r="A36" s="38" t="s">
        <v>300</v>
      </c>
      <c r="B36" t="s">
        <v>50</v>
      </c>
      <c r="C36" t="s">
        <v>309</v>
      </c>
      <c r="D36" s="35">
        <v>374</v>
      </c>
      <c r="E36" s="35">
        <v>237</v>
      </c>
      <c r="F36" s="35">
        <v>137</v>
      </c>
    </row>
    <row r="37" spans="1:6" x14ac:dyDescent="0.3">
      <c r="A37" s="38" t="s">
        <v>300</v>
      </c>
      <c r="B37" t="s">
        <v>50</v>
      </c>
      <c r="C37" t="s">
        <v>310</v>
      </c>
      <c r="D37" s="35">
        <v>230</v>
      </c>
      <c r="E37" s="35">
        <v>148</v>
      </c>
      <c r="F37" s="35">
        <v>82</v>
      </c>
    </row>
    <row r="38" spans="1:6" x14ac:dyDescent="0.3">
      <c r="A38" s="38" t="s">
        <v>300</v>
      </c>
      <c r="B38" t="s">
        <v>50</v>
      </c>
      <c r="C38" t="s">
        <v>311</v>
      </c>
      <c r="D38" s="35">
        <v>170</v>
      </c>
      <c r="E38" s="35">
        <v>108</v>
      </c>
      <c r="F38" s="35">
        <v>62</v>
      </c>
    </row>
    <row r="39" spans="1:6" x14ac:dyDescent="0.3">
      <c r="A39" s="38" t="s">
        <v>300</v>
      </c>
      <c r="B39" t="s">
        <v>50</v>
      </c>
      <c r="C39" t="s">
        <v>312</v>
      </c>
      <c r="D39" s="35">
        <v>82</v>
      </c>
      <c r="E39" s="35">
        <v>52</v>
      </c>
      <c r="F39" s="35">
        <v>30</v>
      </c>
    </row>
    <row r="40" spans="1:6" x14ac:dyDescent="0.3">
      <c r="A40" s="38" t="s">
        <v>300</v>
      </c>
      <c r="B40" t="s">
        <v>50</v>
      </c>
      <c r="C40" t="s">
        <v>275</v>
      </c>
      <c r="D40" s="35">
        <v>3</v>
      </c>
      <c r="E40" s="35">
        <v>3</v>
      </c>
      <c r="F40" s="35">
        <v>0</v>
      </c>
    </row>
    <row r="41" spans="1:6" x14ac:dyDescent="0.3">
      <c r="A41" s="38" t="s">
        <v>300</v>
      </c>
      <c r="B41" t="s">
        <v>60</v>
      </c>
      <c r="C41" t="s">
        <v>309</v>
      </c>
      <c r="D41" s="36">
        <v>1149</v>
      </c>
      <c r="E41" s="35">
        <v>765</v>
      </c>
      <c r="F41" s="35">
        <v>384</v>
      </c>
    </row>
    <row r="42" spans="1:6" x14ac:dyDescent="0.3">
      <c r="A42" s="38" t="s">
        <v>300</v>
      </c>
      <c r="B42" t="s">
        <v>60</v>
      </c>
      <c r="C42" t="s">
        <v>310</v>
      </c>
      <c r="D42" s="35">
        <v>584</v>
      </c>
      <c r="E42" s="35">
        <v>348</v>
      </c>
      <c r="F42" s="35">
        <v>236</v>
      </c>
    </row>
    <row r="43" spans="1:6" x14ac:dyDescent="0.3">
      <c r="A43" s="38" t="s">
        <v>300</v>
      </c>
      <c r="B43" t="s">
        <v>60</v>
      </c>
      <c r="C43" t="s">
        <v>311</v>
      </c>
      <c r="D43" s="35">
        <v>357</v>
      </c>
      <c r="E43" s="35">
        <v>217</v>
      </c>
      <c r="F43" s="35">
        <v>140</v>
      </c>
    </row>
    <row r="44" spans="1:6" x14ac:dyDescent="0.3">
      <c r="A44" s="38" t="s">
        <v>300</v>
      </c>
      <c r="B44" t="s">
        <v>60</v>
      </c>
      <c r="C44" t="s">
        <v>312</v>
      </c>
      <c r="D44" s="35">
        <v>128</v>
      </c>
      <c r="E44" s="35">
        <v>75</v>
      </c>
      <c r="F44" s="35">
        <v>53</v>
      </c>
    </row>
    <row r="45" spans="1:6" x14ac:dyDescent="0.3">
      <c r="A45" s="38" t="s">
        <v>300</v>
      </c>
      <c r="B45" t="s">
        <v>62</v>
      </c>
      <c r="C45" t="s">
        <v>309</v>
      </c>
      <c r="D45" s="36">
        <v>2279</v>
      </c>
      <c r="E45" s="36">
        <v>1357</v>
      </c>
      <c r="F45" s="35">
        <v>922</v>
      </c>
    </row>
    <row r="46" spans="1:6" x14ac:dyDescent="0.3">
      <c r="A46" s="38" t="s">
        <v>300</v>
      </c>
      <c r="B46" t="s">
        <v>62</v>
      </c>
      <c r="C46" t="s">
        <v>310</v>
      </c>
      <c r="D46" s="35">
        <v>450</v>
      </c>
      <c r="E46" s="35">
        <v>261</v>
      </c>
      <c r="F46" s="35">
        <v>189</v>
      </c>
    </row>
    <row r="47" spans="1:6" x14ac:dyDescent="0.3">
      <c r="A47" s="38" t="s">
        <v>300</v>
      </c>
      <c r="B47" t="s">
        <v>62</v>
      </c>
      <c r="C47" t="s">
        <v>311</v>
      </c>
      <c r="D47" s="35">
        <v>251</v>
      </c>
      <c r="E47" s="35">
        <v>143</v>
      </c>
      <c r="F47" s="35">
        <v>108</v>
      </c>
    </row>
    <row r="48" spans="1:6" x14ac:dyDescent="0.3">
      <c r="A48" s="38" t="s">
        <v>300</v>
      </c>
      <c r="B48" t="s">
        <v>62</v>
      </c>
      <c r="C48" t="s">
        <v>312</v>
      </c>
      <c r="D48" s="35">
        <v>116</v>
      </c>
      <c r="E48" s="35">
        <v>66</v>
      </c>
      <c r="F48" s="35">
        <v>50</v>
      </c>
    </row>
    <row r="49" spans="1:6" x14ac:dyDescent="0.3">
      <c r="A49" s="38" t="s">
        <v>300</v>
      </c>
      <c r="B49" t="s">
        <v>62</v>
      </c>
      <c r="C49" t="s">
        <v>275</v>
      </c>
      <c r="D49" s="35">
        <v>3</v>
      </c>
      <c r="E49" s="35">
        <v>2</v>
      </c>
      <c r="F49" s="35">
        <v>1</v>
      </c>
    </row>
    <row r="50" spans="1:6" x14ac:dyDescent="0.3">
      <c r="A50" s="38" t="s">
        <v>300</v>
      </c>
      <c r="B50" t="s">
        <v>66</v>
      </c>
      <c r="C50" t="s">
        <v>309</v>
      </c>
      <c r="D50" s="36">
        <v>1882</v>
      </c>
      <c r="E50" s="36">
        <v>1305</v>
      </c>
      <c r="F50" s="35">
        <v>577</v>
      </c>
    </row>
    <row r="51" spans="1:6" x14ac:dyDescent="0.3">
      <c r="A51" s="38" t="s">
        <v>300</v>
      </c>
      <c r="B51" t="s">
        <v>66</v>
      </c>
      <c r="C51" t="s">
        <v>310</v>
      </c>
      <c r="D51" s="36">
        <v>1001</v>
      </c>
      <c r="E51" s="35">
        <v>641</v>
      </c>
      <c r="F51" s="35">
        <v>360</v>
      </c>
    </row>
    <row r="52" spans="1:6" x14ac:dyDescent="0.3">
      <c r="A52" s="38" t="s">
        <v>300</v>
      </c>
      <c r="B52" t="s">
        <v>66</v>
      </c>
      <c r="C52" t="s">
        <v>311</v>
      </c>
      <c r="D52" s="36">
        <v>526</v>
      </c>
      <c r="E52" s="35">
        <v>354</v>
      </c>
      <c r="F52" s="35">
        <v>172</v>
      </c>
    </row>
    <row r="53" spans="1:6" x14ac:dyDescent="0.3">
      <c r="A53" s="38" t="s">
        <v>300</v>
      </c>
      <c r="B53" t="s">
        <v>66</v>
      </c>
      <c r="C53" t="s">
        <v>312</v>
      </c>
      <c r="D53" s="35">
        <v>242</v>
      </c>
      <c r="E53" s="35">
        <v>157</v>
      </c>
      <c r="F53" s="35">
        <v>85</v>
      </c>
    </row>
    <row r="54" spans="1:6" x14ac:dyDescent="0.3">
      <c r="A54" s="38" t="s">
        <v>300</v>
      </c>
      <c r="B54" t="s">
        <v>66</v>
      </c>
      <c r="C54" t="s">
        <v>275</v>
      </c>
      <c r="D54" s="35">
        <v>1</v>
      </c>
      <c r="E54" s="35">
        <v>1</v>
      </c>
      <c r="F54" s="35">
        <v>0</v>
      </c>
    </row>
    <row r="55" spans="1:6" x14ac:dyDescent="0.3">
      <c r="A55" s="38" t="s">
        <v>300</v>
      </c>
      <c r="B55" t="s">
        <v>69</v>
      </c>
      <c r="C55" t="s">
        <v>309</v>
      </c>
      <c r="D55" s="35">
        <v>184</v>
      </c>
      <c r="E55" s="35">
        <v>144</v>
      </c>
      <c r="F55" s="35">
        <v>40</v>
      </c>
    </row>
    <row r="56" spans="1:6" x14ac:dyDescent="0.3">
      <c r="A56" s="38" t="s">
        <v>300</v>
      </c>
      <c r="B56" t="s">
        <v>69</v>
      </c>
      <c r="C56" t="s">
        <v>310</v>
      </c>
      <c r="D56" s="35">
        <v>169</v>
      </c>
      <c r="E56" s="35">
        <v>119</v>
      </c>
      <c r="F56" s="35">
        <v>50</v>
      </c>
    </row>
    <row r="57" spans="1:6" x14ac:dyDescent="0.3">
      <c r="A57" s="38" t="s">
        <v>300</v>
      </c>
      <c r="B57" t="s">
        <v>69</v>
      </c>
      <c r="C57" t="s">
        <v>311</v>
      </c>
      <c r="D57" s="35">
        <v>137</v>
      </c>
      <c r="E57" s="35">
        <v>97</v>
      </c>
      <c r="F57" s="35">
        <v>40</v>
      </c>
    </row>
    <row r="58" spans="1:6" x14ac:dyDescent="0.3">
      <c r="A58" s="38" t="s">
        <v>300</v>
      </c>
      <c r="B58" t="s">
        <v>69</v>
      </c>
      <c r="C58" t="s">
        <v>312</v>
      </c>
      <c r="D58" s="35">
        <v>29</v>
      </c>
      <c r="E58" s="35">
        <v>19</v>
      </c>
      <c r="F58" s="35">
        <v>10</v>
      </c>
    </row>
    <row r="59" spans="1:6" x14ac:dyDescent="0.3">
      <c r="A59" s="38" t="s">
        <v>300</v>
      </c>
      <c r="B59" t="s">
        <v>69</v>
      </c>
      <c r="C59" t="s">
        <v>275</v>
      </c>
      <c r="D59" s="35">
        <v>1</v>
      </c>
      <c r="E59" s="35">
        <v>1</v>
      </c>
      <c r="F59" s="35">
        <v>0</v>
      </c>
    </row>
    <row r="60" spans="1:6" x14ac:dyDescent="0.3">
      <c r="A60" s="38" t="s">
        <v>300</v>
      </c>
      <c r="B60" t="s">
        <v>71</v>
      </c>
      <c r="C60" t="s">
        <v>309</v>
      </c>
      <c r="D60" s="35">
        <v>380</v>
      </c>
      <c r="E60" s="35">
        <v>304</v>
      </c>
      <c r="F60" s="35">
        <v>76</v>
      </c>
    </row>
    <row r="61" spans="1:6" x14ac:dyDescent="0.3">
      <c r="A61" s="38" t="s">
        <v>300</v>
      </c>
      <c r="B61" t="s">
        <v>71</v>
      </c>
      <c r="C61" t="s">
        <v>310</v>
      </c>
      <c r="D61" s="35">
        <v>297</v>
      </c>
      <c r="E61" s="35">
        <v>211</v>
      </c>
      <c r="F61" s="35">
        <v>86</v>
      </c>
    </row>
    <row r="62" spans="1:6" x14ac:dyDescent="0.3">
      <c r="A62" s="38" t="s">
        <v>300</v>
      </c>
      <c r="B62" t="s">
        <v>71</v>
      </c>
      <c r="C62" t="s">
        <v>311</v>
      </c>
      <c r="D62" s="35">
        <v>223</v>
      </c>
      <c r="E62" s="35">
        <v>140</v>
      </c>
      <c r="F62" s="35">
        <v>83</v>
      </c>
    </row>
    <row r="63" spans="1:6" x14ac:dyDescent="0.3">
      <c r="A63" s="38" t="s">
        <v>300</v>
      </c>
      <c r="B63" t="s">
        <v>71</v>
      </c>
      <c r="C63" t="s">
        <v>312</v>
      </c>
      <c r="D63" s="35">
        <v>92</v>
      </c>
      <c r="E63" s="35">
        <v>56</v>
      </c>
      <c r="F63" s="35">
        <v>36</v>
      </c>
    </row>
    <row r="64" spans="1:6" x14ac:dyDescent="0.3">
      <c r="A64" s="38" t="s">
        <v>300</v>
      </c>
      <c r="B64" t="s">
        <v>71</v>
      </c>
      <c r="C64" t="s">
        <v>275</v>
      </c>
      <c r="D64" s="35">
        <v>1</v>
      </c>
      <c r="E64" s="35">
        <v>1</v>
      </c>
      <c r="F64" s="35">
        <v>0</v>
      </c>
    </row>
    <row r="65" spans="1:6" x14ac:dyDescent="0.3">
      <c r="A65" s="38" t="s">
        <v>300</v>
      </c>
      <c r="B65" t="s">
        <v>83</v>
      </c>
      <c r="C65" t="s">
        <v>309</v>
      </c>
      <c r="D65" s="35">
        <v>797</v>
      </c>
      <c r="E65" s="35">
        <v>561</v>
      </c>
      <c r="F65" s="35">
        <v>236</v>
      </c>
    </row>
    <row r="66" spans="1:6" x14ac:dyDescent="0.3">
      <c r="A66" s="38" t="s">
        <v>300</v>
      </c>
      <c r="B66" t="s">
        <v>83</v>
      </c>
      <c r="C66" t="s">
        <v>310</v>
      </c>
      <c r="D66" s="35">
        <v>411</v>
      </c>
      <c r="E66" s="35">
        <v>281</v>
      </c>
      <c r="F66" s="35">
        <v>130</v>
      </c>
    </row>
    <row r="67" spans="1:6" x14ac:dyDescent="0.3">
      <c r="A67" s="38" t="s">
        <v>300</v>
      </c>
      <c r="B67" t="s">
        <v>83</v>
      </c>
      <c r="C67" t="s">
        <v>311</v>
      </c>
      <c r="D67" s="35">
        <v>400</v>
      </c>
      <c r="E67" s="35">
        <v>239</v>
      </c>
      <c r="F67" s="35">
        <v>161</v>
      </c>
    </row>
    <row r="68" spans="1:6" x14ac:dyDescent="0.3">
      <c r="A68" s="38" t="s">
        <v>300</v>
      </c>
      <c r="B68" t="s">
        <v>83</v>
      </c>
      <c r="C68" t="s">
        <v>312</v>
      </c>
      <c r="D68" s="35">
        <v>143</v>
      </c>
      <c r="E68" s="35">
        <v>82</v>
      </c>
      <c r="F68" s="35">
        <v>61</v>
      </c>
    </row>
    <row r="69" spans="1:6" x14ac:dyDescent="0.3">
      <c r="A69" s="38" t="s">
        <v>300</v>
      </c>
      <c r="B69" t="s">
        <v>83</v>
      </c>
      <c r="C69" t="s">
        <v>275</v>
      </c>
      <c r="D69" s="35">
        <v>1</v>
      </c>
      <c r="E69" s="35">
        <v>1</v>
      </c>
      <c r="F69" s="35">
        <v>0</v>
      </c>
    </row>
    <row r="70" spans="1:6" x14ac:dyDescent="0.3">
      <c r="A70" s="38" t="s">
        <v>300</v>
      </c>
      <c r="B70" t="s">
        <v>91</v>
      </c>
      <c r="C70" t="s">
        <v>309</v>
      </c>
      <c r="D70" s="35">
        <v>489</v>
      </c>
      <c r="E70" s="35">
        <v>398</v>
      </c>
      <c r="F70" s="35">
        <v>91</v>
      </c>
    </row>
    <row r="71" spans="1:6" x14ac:dyDescent="0.3">
      <c r="A71" s="38" t="s">
        <v>300</v>
      </c>
      <c r="B71" t="s">
        <v>91</v>
      </c>
      <c r="C71" t="s">
        <v>310</v>
      </c>
      <c r="D71" s="35">
        <v>314</v>
      </c>
      <c r="E71" s="35">
        <v>226</v>
      </c>
      <c r="F71" s="35">
        <v>88</v>
      </c>
    </row>
    <row r="72" spans="1:6" x14ac:dyDescent="0.3">
      <c r="A72" s="38" t="s">
        <v>300</v>
      </c>
      <c r="B72" t="s">
        <v>91</v>
      </c>
      <c r="C72" t="s">
        <v>311</v>
      </c>
      <c r="D72" s="35">
        <v>210</v>
      </c>
      <c r="E72" s="35">
        <v>143</v>
      </c>
      <c r="F72" s="35">
        <v>67</v>
      </c>
    </row>
    <row r="73" spans="1:6" x14ac:dyDescent="0.3">
      <c r="A73" s="38" t="s">
        <v>300</v>
      </c>
      <c r="B73" t="s">
        <v>91</v>
      </c>
      <c r="C73" t="s">
        <v>312</v>
      </c>
      <c r="D73" s="35">
        <v>61</v>
      </c>
      <c r="E73" s="35">
        <v>43</v>
      </c>
      <c r="F73" s="35">
        <v>18</v>
      </c>
    </row>
    <row r="74" spans="1:6" x14ac:dyDescent="0.3">
      <c r="A74" s="38" t="s">
        <v>300</v>
      </c>
      <c r="B74" t="s">
        <v>96</v>
      </c>
      <c r="C74" t="s">
        <v>309</v>
      </c>
      <c r="D74" s="36">
        <v>1725</v>
      </c>
      <c r="E74" s="36">
        <v>1107</v>
      </c>
      <c r="F74" s="35">
        <v>618</v>
      </c>
    </row>
    <row r="75" spans="1:6" x14ac:dyDescent="0.3">
      <c r="A75" s="38" t="s">
        <v>300</v>
      </c>
      <c r="B75" t="s">
        <v>96</v>
      </c>
      <c r="C75" t="s">
        <v>310</v>
      </c>
      <c r="D75" s="36">
        <v>1005</v>
      </c>
      <c r="E75" s="35">
        <v>652</v>
      </c>
      <c r="F75" s="35">
        <v>353</v>
      </c>
    </row>
    <row r="76" spans="1:6" x14ac:dyDescent="0.3">
      <c r="A76" s="38" t="s">
        <v>300</v>
      </c>
      <c r="B76" t="s">
        <v>96</v>
      </c>
      <c r="C76" t="s">
        <v>311</v>
      </c>
      <c r="D76" s="36">
        <v>708</v>
      </c>
      <c r="E76" s="35">
        <v>472</v>
      </c>
      <c r="F76" s="35">
        <v>236</v>
      </c>
    </row>
    <row r="77" spans="1:6" x14ac:dyDescent="0.3">
      <c r="A77" s="38" t="s">
        <v>300</v>
      </c>
      <c r="B77" t="s">
        <v>96</v>
      </c>
      <c r="C77" t="s">
        <v>312</v>
      </c>
      <c r="D77" s="35">
        <v>302</v>
      </c>
      <c r="E77" s="35">
        <v>201</v>
      </c>
      <c r="F77" s="35">
        <v>101</v>
      </c>
    </row>
    <row r="78" spans="1:6" x14ac:dyDescent="0.3">
      <c r="A78" s="38" t="s">
        <v>300</v>
      </c>
      <c r="B78" t="s">
        <v>101</v>
      </c>
      <c r="C78" t="s">
        <v>309</v>
      </c>
      <c r="D78" s="36">
        <v>3282</v>
      </c>
      <c r="E78" s="36">
        <v>2229</v>
      </c>
      <c r="F78" s="36">
        <v>1054</v>
      </c>
    </row>
    <row r="79" spans="1:6" x14ac:dyDescent="0.3">
      <c r="A79" s="38" t="s">
        <v>300</v>
      </c>
      <c r="B79" t="s">
        <v>101</v>
      </c>
      <c r="C79" t="s">
        <v>310</v>
      </c>
      <c r="D79" s="36">
        <v>1695</v>
      </c>
      <c r="E79" s="36">
        <v>1131</v>
      </c>
      <c r="F79" s="35">
        <v>564</v>
      </c>
    </row>
    <row r="80" spans="1:6" x14ac:dyDescent="0.3">
      <c r="A80" s="38" t="s">
        <v>300</v>
      </c>
      <c r="B80" t="s">
        <v>101</v>
      </c>
      <c r="C80" t="s">
        <v>311</v>
      </c>
      <c r="D80" s="36">
        <v>936</v>
      </c>
      <c r="E80" s="36">
        <v>631</v>
      </c>
      <c r="F80" s="35">
        <v>305</v>
      </c>
    </row>
    <row r="81" spans="1:6" x14ac:dyDescent="0.3">
      <c r="A81" s="38" t="s">
        <v>300</v>
      </c>
      <c r="B81" t="s">
        <v>101</v>
      </c>
      <c r="C81" t="s">
        <v>312</v>
      </c>
      <c r="D81" s="35">
        <v>386</v>
      </c>
      <c r="E81" s="35">
        <v>259</v>
      </c>
      <c r="F81" s="35">
        <v>127</v>
      </c>
    </row>
    <row r="82" spans="1:6" x14ac:dyDescent="0.3">
      <c r="A82" s="38" t="s">
        <v>300</v>
      </c>
      <c r="B82" t="s">
        <v>102</v>
      </c>
      <c r="C82" t="s">
        <v>309</v>
      </c>
      <c r="D82" s="35">
        <v>478</v>
      </c>
      <c r="E82" s="35">
        <v>302</v>
      </c>
      <c r="F82" s="35">
        <v>176</v>
      </c>
    </row>
    <row r="83" spans="1:6" x14ac:dyDescent="0.3">
      <c r="A83" s="38" t="s">
        <v>300</v>
      </c>
      <c r="B83" t="s">
        <v>102</v>
      </c>
      <c r="C83" t="s">
        <v>310</v>
      </c>
      <c r="D83" s="35">
        <v>368</v>
      </c>
      <c r="E83" s="35">
        <v>212</v>
      </c>
      <c r="F83" s="35">
        <v>156</v>
      </c>
    </row>
    <row r="84" spans="1:6" x14ac:dyDescent="0.3">
      <c r="A84" s="38" t="s">
        <v>300</v>
      </c>
      <c r="B84" t="s">
        <v>102</v>
      </c>
      <c r="C84" t="s">
        <v>311</v>
      </c>
      <c r="D84" s="35">
        <v>251</v>
      </c>
      <c r="E84" s="35">
        <v>141</v>
      </c>
      <c r="F84" s="35">
        <v>110</v>
      </c>
    </row>
    <row r="85" spans="1:6" x14ac:dyDescent="0.3">
      <c r="A85" s="38" t="s">
        <v>300</v>
      </c>
      <c r="B85" t="s">
        <v>102</v>
      </c>
      <c r="C85" t="s">
        <v>312</v>
      </c>
      <c r="D85" s="35">
        <v>75</v>
      </c>
      <c r="E85" s="35">
        <v>47</v>
      </c>
      <c r="F85" s="35">
        <v>28</v>
      </c>
    </row>
    <row r="86" spans="1:6" x14ac:dyDescent="0.3">
      <c r="A86" s="38" t="s">
        <v>300</v>
      </c>
      <c r="B86" t="s">
        <v>102</v>
      </c>
      <c r="C86" t="s">
        <v>275</v>
      </c>
      <c r="D86" s="35">
        <v>6</v>
      </c>
      <c r="E86" s="35">
        <v>4</v>
      </c>
      <c r="F86" s="35">
        <v>2</v>
      </c>
    </row>
    <row r="87" spans="1:6" x14ac:dyDescent="0.3">
      <c r="A87" s="38" t="s">
        <v>300</v>
      </c>
      <c r="B87" t="s">
        <v>104</v>
      </c>
      <c r="C87" t="s">
        <v>309</v>
      </c>
      <c r="D87" s="35">
        <v>691</v>
      </c>
      <c r="E87" s="35">
        <v>522</v>
      </c>
      <c r="F87" s="35">
        <v>169</v>
      </c>
    </row>
    <row r="88" spans="1:6" x14ac:dyDescent="0.3">
      <c r="A88" s="38" t="s">
        <v>300</v>
      </c>
      <c r="B88" t="s">
        <v>104</v>
      </c>
      <c r="C88" t="s">
        <v>310</v>
      </c>
      <c r="D88" s="35">
        <v>402</v>
      </c>
      <c r="E88" s="35">
        <v>248</v>
      </c>
      <c r="F88" s="35">
        <v>154</v>
      </c>
    </row>
    <row r="89" spans="1:6" x14ac:dyDescent="0.3">
      <c r="A89" s="38" t="s">
        <v>300</v>
      </c>
      <c r="B89" t="s">
        <v>104</v>
      </c>
      <c r="C89" t="s">
        <v>311</v>
      </c>
      <c r="D89" s="35">
        <v>313</v>
      </c>
      <c r="E89" s="35">
        <v>184</v>
      </c>
      <c r="F89" s="35">
        <v>129</v>
      </c>
    </row>
    <row r="90" spans="1:6" x14ac:dyDescent="0.3">
      <c r="A90" s="38" t="s">
        <v>300</v>
      </c>
      <c r="B90" t="s">
        <v>104</v>
      </c>
      <c r="C90" t="s">
        <v>312</v>
      </c>
      <c r="D90" s="35">
        <v>114</v>
      </c>
      <c r="E90" s="35">
        <v>69</v>
      </c>
      <c r="F90" s="35">
        <v>45</v>
      </c>
    </row>
    <row r="91" spans="1:6" x14ac:dyDescent="0.3">
      <c r="A91" s="38" t="s">
        <v>300</v>
      </c>
      <c r="B91" t="s">
        <v>109</v>
      </c>
      <c r="C91" t="s">
        <v>309</v>
      </c>
      <c r="D91" s="36">
        <v>1456</v>
      </c>
      <c r="E91" s="35">
        <v>853</v>
      </c>
      <c r="F91" s="35">
        <v>603</v>
      </c>
    </row>
    <row r="92" spans="1:6" x14ac:dyDescent="0.3">
      <c r="A92" s="38" t="s">
        <v>300</v>
      </c>
      <c r="B92" t="s">
        <v>109</v>
      </c>
      <c r="C92" t="s">
        <v>310</v>
      </c>
      <c r="D92" s="35">
        <v>404</v>
      </c>
      <c r="E92" s="35">
        <v>231</v>
      </c>
      <c r="F92" s="35">
        <v>173</v>
      </c>
    </row>
    <row r="93" spans="1:6" x14ac:dyDescent="0.3">
      <c r="A93" s="38" t="s">
        <v>300</v>
      </c>
      <c r="B93" t="s">
        <v>109</v>
      </c>
      <c r="C93" t="s">
        <v>311</v>
      </c>
      <c r="D93" s="35">
        <v>240</v>
      </c>
      <c r="E93" s="35">
        <v>140</v>
      </c>
      <c r="F93" s="35">
        <v>100</v>
      </c>
    </row>
    <row r="94" spans="1:6" x14ac:dyDescent="0.3">
      <c r="A94" s="38" t="s">
        <v>300</v>
      </c>
      <c r="B94" t="s">
        <v>109</v>
      </c>
      <c r="C94" t="s">
        <v>312</v>
      </c>
      <c r="D94" s="35">
        <v>79</v>
      </c>
      <c r="E94" s="35">
        <v>43</v>
      </c>
      <c r="F94" s="35">
        <v>36</v>
      </c>
    </row>
    <row r="95" spans="1:6" x14ac:dyDescent="0.3">
      <c r="A95" s="38" t="s">
        <v>300</v>
      </c>
      <c r="B95" t="s">
        <v>112</v>
      </c>
      <c r="C95" t="s">
        <v>309</v>
      </c>
      <c r="D95" s="35">
        <v>747</v>
      </c>
      <c r="E95" s="35">
        <v>452</v>
      </c>
      <c r="F95" s="35">
        <v>296</v>
      </c>
    </row>
    <row r="96" spans="1:6" x14ac:dyDescent="0.3">
      <c r="A96" s="38" t="s">
        <v>300</v>
      </c>
      <c r="B96" t="s">
        <v>112</v>
      </c>
      <c r="C96" t="s">
        <v>310</v>
      </c>
      <c r="D96" s="35">
        <v>332</v>
      </c>
      <c r="E96" s="35">
        <v>192</v>
      </c>
      <c r="F96" s="35">
        <v>140</v>
      </c>
    </row>
    <row r="97" spans="1:6" x14ac:dyDescent="0.3">
      <c r="A97" s="38" t="s">
        <v>300</v>
      </c>
      <c r="B97" t="s">
        <v>112</v>
      </c>
      <c r="C97" t="s">
        <v>311</v>
      </c>
      <c r="D97" s="35">
        <v>242</v>
      </c>
      <c r="E97" s="35">
        <v>131</v>
      </c>
      <c r="F97" s="35">
        <v>111</v>
      </c>
    </row>
    <row r="98" spans="1:6" x14ac:dyDescent="0.3">
      <c r="A98" s="38" t="s">
        <v>300</v>
      </c>
      <c r="B98" t="s">
        <v>112</v>
      </c>
      <c r="C98" t="s">
        <v>312</v>
      </c>
      <c r="D98" s="35">
        <v>70</v>
      </c>
      <c r="E98" s="35">
        <v>37</v>
      </c>
      <c r="F98" s="35">
        <v>33</v>
      </c>
    </row>
    <row r="99" spans="1:6" x14ac:dyDescent="0.3">
      <c r="A99" s="38" t="s">
        <v>300</v>
      </c>
      <c r="B99" t="s">
        <v>112</v>
      </c>
      <c r="C99" t="s">
        <v>275</v>
      </c>
      <c r="D99" s="36">
        <v>1</v>
      </c>
      <c r="E99" s="36">
        <v>1</v>
      </c>
      <c r="F99" s="35">
        <v>0</v>
      </c>
    </row>
    <row r="100" spans="1:6" x14ac:dyDescent="0.3">
      <c r="A100" s="38" t="s">
        <v>300</v>
      </c>
      <c r="B100" t="s">
        <v>116</v>
      </c>
      <c r="C100" t="s">
        <v>309</v>
      </c>
      <c r="D100" s="36">
        <v>3591</v>
      </c>
      <c r="E100" s="36">
        <v>2306</v>
      </c>
      <c r="F100" s="36">
        <v>1285</v>
      </c>
    </row>
    <row r="101" spans="1:6" x14ac:dyDescent="0.3">
      <c r="A101" s="38" t="s">
        <v>300</v>
      </c>
      <c r="B101" t="s">
        <v>116</v>
      </c>
      <c r="C101" t="s">
        <v>310</v>
      </c>
      <c r="D101" s="36">
        <v>1562</v>
      </c>
      <c r="E101" s="36">
        <v>981</v>
      </c>
      <c r="F101" s="35">
        <v>581</v>
      </c>
    </row>
    <row r="102" spans="1:6" x14ac:dyDescent="0.3">
      <c r="A102" s="38" t="s">
        <v>300</v>
      </c>
      <c r="B102" t="s">
        <v>116</v>
      </c>
      <c r="C102" t="s">
        <v>311</v>
      </c>
      <c r="D102" s="36">
        <v>844</v>
      </c>
      <c r="E102" s="36">
        <v>531</v>
      </c>
      <c r="F102" s="35">
        <v>313</v>
      </c>
    </row>
    <row r="103" spans="1:6" x14ac:dyDescent="0.3">
      <c r="A103" s="38" t="s">
        <v>300</v>
      </c>
      <c r="B103" t="s">
        <v>116</v>
      </c>
      <c r="C103" t="s">
        <v>312</v>
      </c>
      <c r="D103" s="35">
        <v>293</v>
      </c>
      <c r="E103" s="35">
        <v>187</v>
      </c>
      <c r="F103" s="35">
        <v>106</v>
      </c>
    </row>
    <row r="104" spans="1:6" x14ac:dyDescent="0.3">
      <c r="A104" s="38" t="s">
        <v>300</v>
      </c>
      <c r="B104" t="s">
        <v>116</v>
      </c>
      <c r="C104" t="s">
        <v>275</v>
      </c>
      <c r="D104" s="35">
        <v>2</v>
      </c>
      <c r="E104" s="35">
        <v>2</v>
      </c>
      <c r="F104" s="35">
        <v>0</v>
      </c>
    </row>
    <row r="105" spans="1:6" x14ac:dyDescent="0.3">
      <c r="A105" s="38" t="s">
        <v>300</v>
      </c>
      <c r="B105" t="s">
        <v>123</v>
      </c>
      <c r="C105" t="s">
        <v>309</v>
      </c>
      <c r="D105" s="36">
        <v>2271</v>
      </c>
      <c r="E105" s="36">
        <v>1700</v>
      </c>
      <c r="F105" s="35">
        <v>571</v>
      </c>
    </row>
    <row r="106" spans="1:6" x14ac:dyDescent="0.3">
      <c r="A106" s="38" t="s">
        <v>300</v>
      </c>
      <c r="B106" t="s">
        <v>123</v>
      </c>
      <c r="C106" t="s">
        <v>310</v>
      </c>
      <c r="D106" s="36">
        <v>1437</v>
      </c>
      <c r="E106" s="36">
        <v>900</v>
      </c>
      <c r="F106" s="35">
        <v>537</v>
      </c>
    </row>
    <row r="107" spans="1:6" x14ac:dyDescent="0.3">
      <c r="A107" s="38" t="s">
        <v>300</v>
      </c>
      <c r="B107" t="s">
        <v>123</v>
      </c>
      <c r="C107" t="s">
        <v>311</v>
      </c>
      <c r="D107" s="36">
        <v>670</v>
      </c>
      <c r="E107" s="36">
        <v>433</v>
      </c>
      <c r="F107" s="35">
        <v>237</v>
      </c>
    </row>
    <row r="108" spans="1:6" x14ac:dyDescent="0.3">
      <c r="A108" s="38" t="s">
        <v>300</v>
      </c>
      <c r="B108" t="s">
        <v>123</v>
      </c>
      <c r="C108" t="s">
        <v>312</v>
      </c>
      <c r="D108" s="35">
        <v>268</v>
      </c>
      <c r="E108" s="35">
        <v>178</v>
      </c>
      <c r="F108" s="35">
        <v>90</v>
      </c>
    </row>
    <row r="109" spans="1:6" x14ac:dyDescent="0.3">
      <c r="A109" s="38" t="s">
        <v>300</v>
      </c>
      <c r="B109" t="s">
        <v>123</v>
      </c>
      <c r="C109" t="s">
        <v>275</v>
      </c>
      <c r="D109" s="35">
        <v>2</v>
      </c>
      <c r="E109" s="35">
        <v>2</v>
      </c>
      <c r="F109" s="35">
        <v>0</v>
      </c>
    </row>
    <row r="110" spans="1:6" x14ac:dyDescent="0.3">
      <c r="A110" s="38" t="s">
        <v>300</v>
      </c>
      <c r="B110" t="s">
        <v>141</v>
      </c>
      <c r="C110" t="s">
        <v>309</v>
      </c>
      <c r="D110" s="35">
        <v>28</v>
      </c>
      <c r="E110" s="35">
        <v>20</v>
      </c>
      <c r="F110" s="35">
        <v>8</v>
      </c>
    </row>
    <row r="111" spans="1:6" x14ac:dyDescent="0.3">
      <c r="A111" s="38" t="s">
        <v>300</v>
      </c>
      <c r="B111" t="s">
        <v>141</v>
      </c>
      <c r="C111" t="s">
        <v>310</v>
      </c>
      <c r="D111" s="35">
        <v>15</v>
      </c>
      <c r="E111" s="35">
        <v>10</v>
      </c>
      <c r="F111" s="35">
        <v>5</v>
      </c>
    </row>
    <row r="112" spans="1:6" x14ac:dyDescent="0.3">
      <c r="A112" s="38" t="s">
        <v>300</v>
      </c>
      <c r="B112" t="s">
        <v>141</v>
      </c>
      <c r="C112" t="s">
        <v>311</v>
      </c>
      <c r="D112" s="35">
        <v>4</v>
      </c>
      <c r="E112" s="35">
        <v>3</v>
      </c>
      <c r="F112" s="35">
        <v>1</v>
      </c>
    </row>
    <row r="113" spans="1:6" x14ac:dyDescent="0.3">
      <c r="A113" s="38" t="s">
        <v>300</v>
      </c>
      <c r="B113" t="s">
        <v>141</v>
      </c>
      <c r="C113" t="s">
        <v>312</v>
      </c>
      <c r="D113" s="35">
        <v>2</v>
      </c>
      <c r="E113" s="35">
        <v>1</v>
      </c>
      <c r="F113" s="35">
        <v>1</v>
      </c>
    </row>
    <row r="114" spans="1:6" x14ac:dyDescent="0.3">
      <c r="A114" s="38" t="s">
        <v>300</v>
      </c>
      <c r="B114" t="s">
        <v>147</v>
      </c>
      <c r="C114" t="s">
        <v>309</v>
      </c>
      <c r="D114" s="36">
        <v>2016</v>
      </c>
      <c r="E114" s="36">
        <v>1305</v>
      </c>
      <c r="F114" s="35">
        <v>711</v>
      </c>
    </row>
    <row r="115" spans="1:6" x14ac:dyDescent="0.3">
      <c r="A115" s="38" t="s">
        <v>300</v>
      </c>
      <c r="B115" t="s">
        <v>147</v>
      </c>
      <c r="C115" t="s">
        <v>310</v>
      </c>
      <c r="D115" s="36">
        <v>821</v>
      </c>
      <c r="E115" s="35">
        <v>524</v>
      </c>
      <c r="F115" s="35">
        <v>297</v>
      </c>
    </row>
    <row r="116" spans="1:6" x14ac:dyDescent="0.3">
      <c r="A116" s="38" t="s">
        <v>300</v>
      </c>
      <c r="B116" t="s">
        <v>147</v>
      </c>
      <c r="C116" t="s">
        <v>311</v>
      </c>
      <c r="D116" s="36">
        <v>545</v>
      </c>
      <c r="E116" s="35">
        <v>357</v>
      </c>
      <c r="F116" s="35">
        <v>188</v>
      </c>
    </row>
    <row r="117" spans="1:6" x14ac:dyDescent="0.3">
      <c r="A117" s="38" t="s">
        <v>300</v>
      </c>
      <c r="B117" t="s">
        <v>147</v>
      </c>
      <c r="C117" t="s">
        <v>312</v>
      </c>
      <c r="D117" s="35">
        <v>303</v>
      </c>
      <c r="E117" s="35">
        <v>204</v>
      </c>
      <c r="F117" s="35">
        <v>99</v>
      </c>
    </row>
    <row r="118" spans="1:6" x14ac:dyDescent="0.3">
      <c r="A118" s="38" t="s">
        <v>300</v>
      </c>
      <c r="B118" t="s">
        <v>154</v>
      </c>
      <c r="C118" t="s">
        <v>309</v>
      </c>
      <c r="D118" s="35">
        <v>322</v>
      </c>
      <c r="E118" s="35">
        <v>218</v>
      </c>
      <c r="F118" s="35">
        <v>104</v>
      </c>
    </row>
    <row r="119" spans="1:6" x14ac:dyDescent="0.3">
      <c r="A119" s="38" t="s">
        <v>300</v>
      </c>
      <c r="B119" t="s">
        <v>154</v>
      </c>
      <c r="C119" t="s">
        <v>310</v>
      </c>
      <c r="D119" s="35">
        <v>236</v>
      </c>
      <c r="E119" s="35">
        <v>142</v>
      </c>
      <c r="F119" s="35">
        <v>94</v>
      </c>
    </row>
    <row r="120" spans="1:6" x14ac:dyDescent="0.3">
      <c r="A120" s="38" t="s">
        <v>300</v>
      </c>
      <c r="B120" t="s">
        <v>154</v>
      </c>
      <c r="C120" t="s">
        <v>311</v>
      </c>
      <c r="D120" s="35">
        <v>168</v>
      </c>
      <c r="E120" s="35">
        <v>99</v>
      </c>
      <c r="F120" s="35">
        <v>69</v>
      </c>
    </row>
    <row r="121" spans="1:6" x14ac:dyDescent="0.3">
      <c r="A121" s="38" t="s">
        <v>300</v>
      </c>
      <c r="B121" t="s">
        <v>154</v>
      </c>
      <c r="C121" t="s">
        <v>312</v>
      </c>
      <c r="D121" s="35">
        <v>74</v>
      </c>
      <c r="E121" s="35">
        <v>45</v>
      </c>
      <c r="F121" s="35">
        <v>29</v>
      </c>
    </row>
    <row r="122" spans="1:6" x14ac:dyDescent="0.3">
      <c r="A122" s="38" t="s">
        <v>300</v>
      </c>
      <c r="B122" t="s">
        <v>154</v>
      </c>
      <c r="C122" t="s">
        <v>275</v>
      </c>
      <c r="D122" s="36">
        <v>3</v>
      </c>
      <c r="E122" s="36">
        <v>3</v>
      </c>
      <c r="F122" s="36">
        <v>0</v>
      </c>
    </row>
    <row r="123" spans="1:6" x14ac:dyDescent="0.3">
      <c r="A123" s="38" t="s">
        <v>300</v>
      </c>
      <c r="B123" t="s">
        <v>158</v>
      </c>
      <c r="C123" t="s">
        <v>309</v>
      </c>
      <c r="D123" s="36">
        <v>62995</v>
      </c>
      <c r="E123" s="36">
        <v>40460</v>
      </c>
      <c r="F123" s="36">
        <v>22535</v>
      </c>
    </row>
    <row r="124" spans="1:6" x14ac:dyDescent="0.3">
      <c r="A124" s="38" t="s">
        <v>300</v>
      </c>
      <c r="B124" t="s">
        <v>158</v>
      </c>
      <c r="C124" t="s">
        <v>310</v>
      </c>
      <c r="D124" s="36">
        <v>23259</v>
      </c>
      <c r="E124" s="36">
        <v>14264</v>
      </c>
      <c r="F124" s="36">
        <v>8995</v>
      </c>
    </row>
    <row r="125" spans="1:6" x14ac:dyDescent="0.3">
      <c r="A125" s="38" t="s">
        <v>300</v>
      </c>
      <c r="B125" t="s">
        <v>158</v>
      </c>
      <c r="C125" t="s">
        <v>311</v>
      </c>
      <c r="D125" s="36">
        <v>12003</v>
      </c>
      <c r="E125" s="36">
        <v>7421</v>
      </c>
      <c r="F125" s="36">
        <v>4582</v>
      </c>
    </row>
    <row r="126" spans="1:6" x14ac:dyDescent="0.3">
      <c r="A126" s="38" t="s">
        <v>300</v>
      </c>
      <c r="B126" t="s">
        <v>158</v>
      </c>
      <c r="C126" t="s">
        <v>312</v>
      </c>
      <c r="D126" s="36">
        <v>4563</v>
      </c>
      <c r="E126" s="36">
        <v>2921</v>
      </c>
      <c r="F126" s="36">
        <v>1642</v>
      </c>
    </row>
    <row r="127" spans="1:6" x14ac:dyDescent="0.3">
      <c r="A127" s="38" t="s">
        <v>300</v>
      </c>
      <c r="B127" t="s">
        <v>158</v>
      </c>
      <c r="C127" t="s">
        <v>275</v>
      </c>
      <c r="D127" s="35">
        <v>36</v>
      </c>
      <c r="E127" s="35">
        <v>32</v>
      </c>
      <c r="F127" s="35">
        <v>4</v>
      </c>
    </row>
    <row r="128" spans="1:6" x14ac:dyDescent="0.3">
      <c r="A128" s="38" t="s">
        <v>300</v>
      </c>
      <c r="B128" t="s">
        <v>159</v>
      </c>
      <c r="C128" t="s">
        <v>309</v>
      </c>
      <c r="D128" s="35">
        <v>932</v>
      </c>
      <c r="E128" s="35">
        <v>619</v>
      </c>
      <c r="F128" s="35">
        <v>313</v>
      </c>
    </row>
    <row r="129" spans="1:6" x14ac:dyDescent="0.3">
      <c r="A129" s="38" t="s">
        <v>300</v>
      </c>
      <c r="B129" t="s">
        <v>159</v>
      </c>
      <c r="C129" t="s">
        <v>310</v>
      </c>
      <c r="D129" s="35">
        <v>342</v>
      </c>
      <c r="E129" s="35">
        <v>224</v>
      </c>
      <c r="F129" s="35">
        <v>118</v>
      </c>
    </row>
    <row r="130" spans="1:6" x14ac:dyDescent="0.3">
      <c r="A130" s="38" t="s">
        <v>300</v>
      </c>
      <c r="B130" t="s">
        <v>159</v>
      </c>
      <c r="C130" t="s">
        <v>311</v>
      </c>
      <c r="D130" s="35">
        <v>196</v>
      </c>
      <c r="E130" s="35">
        <v>137</v>
      </c>
      <c r="F130" s="35">
        <v>59</v>
      </c>
    </row>
    <row r="131" spans="1:6" x14ac:dyDescent="0.3">
      <c r="A131" s="38" t="s">
        <v>300</v>
      </c>
      <c r="B131" t="s">
        <v>159</v>
      </c>
      <c r="C131" t="s">
        <v>312</v>
      </c>
      <c r="D131" s="36">
        <v>85</v>
      </c>
      <c r="E131" s="36">
        <v>61</v>
      </c>
      <c r="F131" s="36">
        <v>24</v>
      </c>
    </row>
    <row r="132" spans="1:6" x14ac:dyDescent="0.3">
      <c r="A132" s="38" t="s">
        <v>300</v>
      </c>
      <c r="B132" t="s">
        <v>177</v>
      </c>
      <c r="C132" t="s">
        <v>309</v>
      </c>
      <c r="D132" s="36">
        <v>5736</v>
      </c>
      <c r="E132" s="36">
        <v>3180</v>
      </c>
      <c r="F132" s="36">
        <v>2556</v>
      </c>
    </row>
    <row r="133" spans="1:6" x14ac:dyDescent="0.3">
      <c r="A133" s="38" t="s">
        <v>300</v>
      </c>
      <c r="B133" t="s">
        <v>177</v>
      </c>
      <c r="C133" t="s">
        <v>310</v>
      </c>
      <c r="D133" s="36">
        <v>1608</v>
      </c>
      <c r="E133" s="36">
        <v>871</v>
      </c>
      <c r="F133" s="35">
        <v>737</v>
      </c>
    </row>
    <row r="134" spans="1:6" x14ac:dyDescent="0.3">
      <c r="A134" s="38" t="s">
        <v>300</v>
      </c>
      <c r="B134" t="s">
        <v>177</v>
      </c>
      <c r="C134" t="s">
        <v>311</v>
      </c>
      <c r="D134" s="36">
        <v>629</v>
      </c>
      <c r="E134" s="36">
        <v>350</v>
      </c>
      <c r="F134" s="35">
        <v>279</v>
      </c>
    </row>
    <row r="135" spans="1:6" x14ac:dyDescent="0.3">
      <c r="A135" s="38" t="s">
        <v>300</v>
      </c>
      <c r="B135" t="s">
        <v>177</v>
      </c>
      <c r="C135" t="s">
        <v>312</v>
      </c>
      <c r="D135" s="35">
        <v>301</v>
      </c>
      <c r="E135" s="35">
        <v>161</v>
      </c>
      <c r="F135" s="35">
        <v>140</v>
      </c>
    </row>
    <row r="136" spans="1:6" x14ac:dyDescent="0.3">
      <c r="A136" s="38" t="s">
        <v>300</v>
      </c>
      <c r="B136" t="s">
        <v>177</v>
      </c>
      <c r="C136" t="s">
        <v>275</v>
      </c>
      <c r="D136" s="35">
        <v>5</v>
      </c>
      <c r="E136" s="35">
        <v>4</v>
      </c>
      <c r="F136" s="35">
        <v>1</v>
      </c>
    </row>
    <row r="137" spans="1:6" x14ac:dyDescent="0.3">
      <c r="A137" s="38" t="s">
        <v>300</v>
      </c>
      <c r="B137" t="s">
        <v>179</v>
      </c>
      <c r="C137" t="s">
        <v>309</v>
      </c>
      <c r="D137" s="35">
        <v>59</v>
      </c>
      <c r="E137" s="35">
        <v>40</v>
      </c>
      <c r="F137" s="35">
        <v>19</v>
      </c>
    </row>
    <row r="138" spans="1:6" x14ac:dyDescent="0.3">
      <c r="A138" s="38" t="s">
        <v>300</v>
      </c>
      <c r="B138" t="s">
        <v>179</v>
      </c>
      <c r="C138" t="s">
        <v>310</v>
      </c>
      <c r="D138" s="35">
        <v>72</v>
      </c>
      <c r="E138" s="35">
        <v>46</v>
      </c>
      <c r="F138" s="35">
        <v>26</v>
      </c>
    </row>
    <row r="139" spans="1:6" x14ac:dyDescent="0.3">
      <c r="A139" s="38" t="s">
        <v>300</v>
      </c>
      <c r="B139" t="s">
        <v>179</v>
      </c>
      <c r="C139" t="s">
        <v>311</v>
      </c>
      <c r="D139" s="35">
        <v>95</v>
      </c>
      <c r="E139" s="35">
        <v>57</v>
      </c>
      <c r="F139" s="35">
        <v>38</v>
      </c>
    </row>
    <row r="140" spans="1:6" x14ac:dyDescent="0.3">
      <c r="A140" s="38" t="s">
        <v>300</v>
      </c>
      <c r="B140" t="s">
        <v>179</v>
      </c>
      <c r="C140" t="s">
        <v>312</v>
      </c>
      <c r="D140" s="35">
        <v>33</v>
      </c>
      <c r="E140" s="35">
        <v>21</v>
      </c>
      <c r="F140" s="35">
        <v>12</v>
      </c>
    </row>
    <row r="141" spans="1:6" x14ac:dyDescent="0.3">
      <c r="A141" s="38" t="s">
        <v>300</v>
      </c>
      <c r="B141" t="s">
        <v>185</v>
      </c>
      <c r="C141" t="s">
        <v>309</v>
      </c>
      <c r="D141" s="35">
        <v>791</v>
      </c>
      <c r="E141" s="35">
        <v>512</v>
      </c>
      <c r="F141" s="35">
        <v>279</v>
      </c>
    </row>
    <row r="142" spans="1:6" x14ac:dyDescent="0.3">
      <c r="A142" s="38" t="s">
        <v>300</v>
      </c>
      <c r="B142" t="s">
        <v>185</v>
      </c>
      <c r="C142" t="s">
        <v>310</v>
      </c>
      <c r="D142" s="35">
        <v>541</v>
      </c>
      <c r="E142" s="35">
        <v>336</v>
      </c>
      <c r="F142" s="35">
        <v>205</v>
      </c>
    </row>
    <row r="143" spans="1:6" x14ac:dyDescent="0.3">
      <c r="A143" s="38" t="s">
        <v>300</v>
      </c>
      <c r="B143" t="s">
        <v>185</v>
      </c>
      <c r="C143" t="s">
        <v>311</v>
      </c>
      <c r="D143" s="35">
        <v>277</v>
      </c>
      <c r="E143" s="35">
        <v>166</v>
      </c>
      <c r="F143" s="35">
        <v>111</v>
      </c>
    </row>
    <row r="144" spans="1:6" x14ac:dyDescent="0.3">
      <c r="A144" s="38" t="s">
        <v>300</v>
      </c>
      <c r="B144" t="s">
        <v>185</v>
      </c>
      <c r="C144" t="s">
        <v>312</v>
      </c>
      <c r="D144" s="35">
        <v>118</v>
      </c>
      <c r="E144" s="35">
        <v>70</v>
      </c>
      <c r="F144" s="35">
        <v>48</v>
      </c>
    </row>
    <row r="145" spans="1:6" x14ac:dyDescent="0.3">
      <c r="A145" s="38" t="s">
        <v>300</v>
      </c>
      <c r="B145" t="s">
        <v>186</v>
      </c>
      <c r="C145" t="s">
        <v>309</v>
      </c>
      <c r="D145" s="35">
        <v>271</v>
      </c>
      <c r="E145" s="35">
        <v>165</v>
      </c>
      <c r="F145" s="35">
        <v>106</v>
      </c>
    </row>
    <row r="146" spans="1:6" x14ac:dyDescent="0.3">
      <c r="A146" s="38" t="s">
        <v>300</v>
      </c>
      <c r="B146" t="s">
        <v>186</v>
      </c>
      <c r="C146" t="s">
        <v>310</v>
      </c>
      <c r="D146" s="35">
        <v>140</v>
      </c>
      <c r="E146" s="35">
        <v>82</v>
      </c>
      <c r="F146" s="35">
        <v>58</v>
      </c>
    </row>
    <row r="147" spans="1:6" x14ac:dyDescent="0.3">
      <c r="A147" s="38" t="s">
        <v>300</v>
      </c>
      <c r="B147" t="s">
        <v>186</v>
      </c>
      <c r="C147" t="s">
        <v>311</v>
      </c>
      <c r="D147" s="35">
        <v>93</v>
      </c>
      <c r="E147" s="35">
        <v>51</v>
      </c>
      <c r="F147" s="35">
        <v>42</v>
      </c>
    </row>
    <row r="148" spans="1:6" x14ac:dyDescent="0.3">
      <c r="A148" s="38" t="s">
        <v>300</v>
      </c>
      <c r="B148" t="s">
        <v>186</v>
      </c>
      <c r="C148" t="s">
        <v>312</v>
      </c>
      <c r="D148" s="35">
        <v>30</v>
      </c>
      <c r="E148" s="35">
        <v>17</v>
      </c>
      <c r="F148" s="35">
        <v>13</v>
      </c>
    </row>
    <row r="149" spans="1:6" x14ac:dyDescent="0.3">
      <c r="A149" s="38" t="s">
        <v>300</v>
      </c>
      <c r="B149" t="s">
        <v>191</v>
      </c>
      <c r="C149" t="s">
        <v>309</v>
      </c>
      <c r="D149" s="36">
        <v>1629</v>
      </c>
      <c r="E149" s="35">
        <v>951</v>
      </c>
      <c r="F149" s="35">
        <v>678</v>
      </c>
    </row>
    <row r="150" spans="1:6" x14ac:dyDescent="0.3">
      <c r="A150" s="38" t="s">
        <v>300</v>
      </c>
      <c r="B150" t="s">
        <v>191</v>
      </c>
      <c r="C150" t="s">
        <v>310</v>
      </c>
      <c r="D150" s="35">
        <v>674</v>
      </c>
      <c r="E150" s="35">
        <v>376</v>
      </c>
      <c r="F150" s="35">
        <v>298</v>
      </c>
    </row>
    <row r="151" spans="1:6" x14ac:dyDescent="0.3">
      <c r="A151" s="38" t="s">
        <v>300</v>
      </c>
      <c r="B151" t="s">
        <v>191</v>
      </c>
      <c r="C151" t="s">
        <v>311</v>
      </c>
      <c r="D151" s="35">
        <v>440</v>
      </c>
      <c r="E151" s="35">
        <v>238</v>
      </c>
      <c r="F151" s="35">
        <v>202</v>
      </c>
    </row>
    <row r="152" spans="1:6" x14ac:dyDescent="0.3">
      <c r="A152" s="38" t="s">
        <v>300</v>
      </c>
      <c r="B152" t="s">
        <v>191</v>
      </c>
      <c r="C152" t="s">
        <v>312</v>
      </c>
      <c r="D152" s="35">
        <v>185</v>
      </c>
      <c r="E152" s="35">
        <v>106</v>
      </c>
      <c r="F152" s="35">
        <v>79</v>
      </c>
    </row>
    <row r="153" spans="1:6" x14ac:dyDescent="0.3">
      <c r="A153" s="38" t="s">
        <v>300</v>
      </c>
      <c r="B153" t="s">
        <v>191</v>
      </c>
      <c r="C153" t="s">
        <v>275</v>
      </c>
      <c r="D153" s="36">
        <v>2</v>
      </c>
      <c r="E153" s="36">
        <v>2</v>
      </c>
      <c r="F153" s="36">
        <v>0</v>
      </c>
    </row>
    <row r="154" spans="1:6" x14ac:dyDescent="0.3">
      <c r="A154" s="38" t="s">
        <v>300</v>
      </c>
      <c r="B154" t="s">
        <v>194</v>
      </c>
      <c r="C154" t="s">
        <v>309</v>
      </c>
      <c r="D154" s="36">
        <v>18855</v>
      </c>
      <c r="E154" s="36">
        <v>11552</v>
      </c>
      <c r="F154" s="36">
        <v>7303</v>
      </c>
    </row>
    <row r="155" spans="1:6" x14ac:dyDescent="0.3">
      <c r="A155" s="38" t="s">
        <v>300</v>
      </c>
      <c r="B155" t="s">
        <v>194</v>
      </c>
      <c r="C155" t="s">
        <v>310</v>
      </c>
      <c r="D155" s="36">
        <v>8689</v>
      </c>
      <c r="E155" s="36">
        <v>4939</v>
      </c>
      <c r="F155" s="36">
        <v>3750</v>
      </c>
    </row>
    <row r="156" spans="1:6" x14ac:dyDescent="0.3">
      <c r="A156" s="38" t="s">
        <v>300</v>
      </c>
      <c r="B156" t="s">
        <v>194</v>
      </c>
      <c r="C156" t="s">
        <v>311</v>
      </c>
      <c r="D156" s="36">
        <v>4565</v>
      </c>
      <c r="E156" s="36">
        <v>2621</v>
      </c>
      <c r="F156" s="36">
        <v>1944</v>
      </c>
    </row>
    <row r="157" spans="1:6" x14ac:dyDescent="0.3">
      <c r="A157" s="38" t="s">
        <v>300</v>
      </c>
      <c r="B157" t="s">
        <v>194</v>
      </c>
      <c r="C157" t="s">
        <v>312</v>
      </c>
      <c r="D157" s="36">
        <v>2103</v>
      </c>
      <c r="E157" s="36">
        <v>1278</v>
      </c>
      <c r="F157" s="36">
        <v>825</v>
      </c>
    </row>
    <row r="158" spans="1:6" x14ac:dyDescent="0.3">
      <c r="A158" s="38" t="s">
        <v>300</v>
      </c>
      <c r="B158" t="s">
        <v>194</v>
      </c>
      <c r="C158" t="s">
        <v>275</v>
      </c>
      <c r="D158" s="36">
        <v>26</v>
      </c>
      <c r="E158" s="36">
        <v>22</v>
      </c>
      <c r="F158" s="36">
        <v>4</v>
      </c>
    </row>
    <row r="159" spans="1:6" x14ac:dyDescent="0.3">
      <c r="A159" s="38" t="s">
        <v>300</v>
      </c>
      <c r="B159" t="s">
        <v>197</v>
      </c>
      <c r="C159" t="s">
        <v>309</v>
      </c>
      <c r="D159" s="36">
        <v>27958</v>
      </c>
      <c r="E159" s="36">
        <v>16675</v>
      </c>
      <c r="F159" s="36">
        <v>11283</v>
      </c>
    </row>
    <row r="160" spans="1:6" x14ac:dyDescent="0.3">
      <c r="A160" s="38" t="s">
        <v>300</v>
      </c>
      <c r="B160" t="s">
        <v>197</v>
      </c>
      <c r="C160" t="s">
        <v>310</v>
      </c>
      <c r="D160" s="36">
        <v>13862</v>
      </c>
      <c r="E160" s="36">
        <v>7704</v>
      </c>
      <c r="F160" s="36">
        <v>6158</v>
      </c>
    </row>
    <row r="161" spans="1:6" x14ac:dyDescent="0.3">
      <c r="A161" s="38" t="s">
        <v>300</v>
      </c>
      <c r="B161" t="s">
        <v>197</v>
      </c>
      <c r="C161" t="s">
        <v>311</v>
      </c>
      <c r="D161" s="36">
        <v>6919</v>
      </c>
      <c r="E161" s="36">
        <v>3888</v>
      </c>
      <c r="F161" s="36">
        <v>3031</v>
      </c>
    </row>
    <row r="162" spans="1:6" x14ac:dyDescent="0.3">
      <c r="A162" s="38" t="s">
        <v>300</v>
      </c>
      <c r="B162" t="s">
        <v>197</v>
      </c>
      <c r="C162" t="s">
        <v>312</v>
      </c>
      <c r="D162" s="36">
        <v>2335</v>
      </c>
      <c r="E162" s="36">
        <v>1325</v>
      </c>
      <c r="F162" s="36">
        <v>1010</v>
      </c>
    </row>
    <row r="163" spans="1:6" x14ac:dyDescent="0.3">
      <c r="A163" s="38" t="s">
        <v>300</v>
      </c>
      <c r="B163" t="s">
        <v>197</v>
      </c>
      <c r="C163" t="s">
        <v>275</v>
      </c>
      <c r="D163" s="35">
        <v>27</v>
      </c>
      <c r="E163" s="35">
        <v>20</v>
      </c>
      <c r="F163" s="35">
        <v>7</v>
      </c>
    </row>
    <row r="164" spans="1:6" x14ac:dyDescent="0.3">
      <c r="A164" s="38" t="s">
        <v>300</v>
      </c>
      <c r="B164" t="s">
        <v>203</v>
      </c>
      <c r="C164" t="s">
        <v>309</v>
      </c>
      <c r="D164" s="35">
        <v>77</v>
      </c>
      <c r="E164" s="35">
        <v>54</v>
      </c>
      <c r="F164" s="35">
        <v>23</v>
      </c>
    </row>
    <row r="165" spans="1:6" x14ac:dyDescent="0.3">
      <c r="A165" s="38" t="s">
        <v>300</v>
      </c>
      <c r="B165" t="s">
        <v>203</v>
      </c>
      <c r="C165" t="s">
        <v>310</v>
      </c>
      <c r="D165" s="35">
        <v>68</v>
      </c>
      <c r="E165" s="35">
        <v>43</v>
      </c>
      <c r="F165" s="35">
        <v>25</v>
      </c>
    </row>
    <row r="166" spans="1:6" x14ac:dyDescent="0.3">
      <c r="A166" s="38" t="s">
        <v>300</v>
      </c>
      <c r="B166" t="s">
        <v>203</v>
      </c>
      <c r="C166" t="s">
        <v>311</v>
      </c>
      <c r="D166" s="35">
        <v>61</v>
      </c>
      <c r="E166" s="35">
        <v>33</v>
      </c>
      <c r="F166" s="35">
        <v>28</v>
      </c>
    </row>
    <row r="167" spans="1:6" x14ac:dyDescent="0.3">
      <c r="A167" s="38" t="s">
        <v>300</v>
      </c>
      <c r="B167" t="s">
        <v>203</v>
      </c>
      <c r="C167" t="s">
        <v>312</v>
      </c>
      <c r="D167" s="35">
        <v>13</v>
      </c>
      <c r="E167" s="35">
        <v>8</v>
      </c>
      <c r="F167" s="35">
        <v>5</v>
      </c>
    </row>
    <row r="168" spans="1:6" x14ac:dyDescent="0.3">
      <c r="A168" s="38" t="s">
        <v>300</v>
      </c>
      <c r="B168" t="s">
        <v>217</v>
      </c>
      <c r="C168" t="s">
        <v>309</v>
      </c>
      <c r="D168" s="35">
        <v>632</v>
      </c>
      <c r="E168" s="35">
        <v>380</v>
      </c>
      <c r="F168" s="35">
        <v>252</v>
      </c>
    </row>
    <row r="169" spans="1:6" x14ac:dyDescent="0.3">
      <c r="A169" s="38" t="s">
        <v>300</v>
      </c>
      <c r="B169" t="s">
        <v>217</v>
      </c>
      <c r="C169" t="s">
        <v>310</v>
      </c>
      <c r="D169" s="35">
        <v>198</v>
      </c>
      <c r="E169" s="35">
        <v>122</v>
      </c>
      <c r="F169" s="35">
        <v>76</v>
      </c>
    </row>
    <row r="170" spans="1:6" x14ac:dyDescent="0.3">
      <c r="A170" s="38" t="s">
        <v>300</v>
      </c>
      <c r="B170" t="s">
        <v>217</v>
      </c>
      <c r="C170" t="s">
        <v>311</v>
      </c>
      <c r="D170" s="35">
        <v>113</v>
      </c>
      <c r="E170" s="35">
        <v>69</v>
      </c>
      <c r="F170" s="35">
        <v>44</v>
      </c>
    </row>
    <row r="171" spans="1:6" x14ac:dyDescent="0.3">
      <c r="A171" s="38" t="s">
        <v>300</v>
      </c>
      <c r="B171" t="s">
        <v>217</v>
      </c>
      <c r="C171" t="s">
        <v>312</v>
      </c>
      <c r="D171" s="35">
        <v>51</v>
      </c>
      <c r="E171" s="35">
        <v>30</v>
      </c>
      <c r="F171" s="35">
        <v>21</v>
      </c>
    </row>
    <row r="172" spans="1:6" x14ac:dyDescent="0.3">
      <c r="A172" s="38" t="s">
        <v>300</v>
      </c>
      <c r="B172" t="s">
        <v>225</v>
      </c>
      <c r="C172" t="s">
        <v>309</v>
      </c>
      <c r="D172" s="35">
        <v>811</v>
      </c>
      <c r="E172" s="35">
        <v>493</v>
      </c>
      <c r="F172" s="35">
        <v>318</v>
      </c>
    </row>
    <row r="173" spans="1:6" x14ac:dyDescent="0.3">
      <c r="A173" s="38" t="s">
        <v>300</v>
      </c>
      <c r="B173" t="s">
        <v>225</v>
      </c>
      <c r="C173" t="s">
        <v>310</v>
      </c>
      <c r="D173" s="35">
        <v>594</v>
      </c>
      <c r="E173" s="35">
        <v>335</v>
      </c>
      <c r="F173" s="35">
        <v>259</v>
      </c>
    </row>
    <row r="174" spans="1:6" x14ac:dyDescent="0.3">
      <c r="A174" s="38" t="s">
        <v>300</v>
      </c>
      <c r="B174" t="s">
        <v>225</v>
      </c>
      <c r="C174" t="s">
        <v>311</v>
      </c>
      <c r="D174" s="35">
        <v>381</v>
      </c>
      <c r="E174" s="35">
        <v>219</v>
      </c>
      <c r="F174" s="35">
        <v>162</v>
      </c>
    </row>
    <row r="175" spans="1:6" x14ac:dyDescent="0.3">
      <c r="A175" s="38" t="s">
        <v>300</v>
      </c>
      <c r="B175" t="s">
        <v>225</v>
      </c>
      <c r="C175" t="s">
        <v>312</v>
      </c>
      <c r="D175" s="35">
        <v>162</v>
      </c>
      <c r="E175" s="35">
        <v>95</v>
      </c>
      <c r="F175" s="35">
        <v>67</v>
      </c>
    </row>
    <row r="176" spans="1:6" x14ac:dyDescent="0.3">
      <c r="A176" s="38" t="s">
        <v>300</v>
      </c>
      <c r="B176" t="s">
        <v>225</v>
      </c>
      <c r="C176" t="s">
        <v>275</v>
      </c>
      <c r="D176" s="36">
        <v>5</v>
      </c>
      <c r="E176" s="35">
        <v>5</v>
      </c>
      <c r="F176" s="35">
        <v>0</v>
      </c>
    </row>
    <row r="177" spans="1:6" x14ac:dyDescent="0.3">
      <c r="A177" s="38" t="s">
        <v>300</v>
      </c>
      <c r="B177" t="s">
        <v>229</v>
      </c>
      <c r="C177" t="s">
        <v>309</v>
      </c>
      <c r="D177" s="36">
        <v>2213</v>
      </c>
      <c r="E177" s="36">
        <v>1268</v>
      </c>
      <c r="F177" s="35">
        <v>945</v>
      </c>
    </row>
    <row r="178" spans="1:6" x14ac:dyDescent="0.3">
      <c r="A178" s="38" t="s">
        <v>300</v>
      </c>
      <c r="B178" t="s">
        <v>229</v>
      </c>
      <c r="C178" t="s">
        <v>310</v>
      </c>
      <c r="D178" s="36">
        <v>876</v>
      </c>
      <c r="E178" s="35">
        <v>499</v>
      </c>
      <c r="F178" s="35">
        <v>377</v>
      </c>
    </row>
    <row r="179" spans="1:6" x14ac:dyDescent="0.3">
      <c r="A179" s="38" t="s">
        <v>300</v>
      </c>
      <c r="B179" t="s">
        <v>229</v>
      </c>
      <c r="C179" t="s">
        <v>311</v>
      </c>
      <c r="D179" s="36">
        <v>522</v>
      </c>
      <c r="E179" s="35">
        <v>296</v>
      </c>
      <c r="F179" s="35">
        <v>226</v>
      </c>
    </row>
    <row r="180" spans="1:6" x14ac:dyDescent="0.3">
      <c r="A180" s="38" t="s">
        <v>300</v>
      </c>
      <c r="B180" t="s">
        <v>229</v>
      </c>
      <c r="C180" t="s">
        <v>312</v>
      </c>
      <c r="D180" s="35">
        <v>176</v>
      </c>
      <c r="E180" s="35">
        <v>105</v>
      </c>
      <c r="F180" s="35">
        <v>71</v>
      </c>
    </row>
    <row r="181" spans="1:6" x14ac:dyDescent="0.3">
      <c r="A181" s="38" t="s">
        <v>300</v>
      </c>
      <c r="B181" t="s">
        <v>248</v>
      </c>
      <c r="C181" t="s">
        <v>309</v>
      </c>
      <c r="D181" s="35">
        <v>637</v>
      </c>
      <c r="E181" s="35">
        <v>430</v>
      </c>
      <c r="F181" s="35">
        <v>207</v>
      </c>
    </row>
    <row r="182" spans="1:6" x14ac:dyDescent="0.3">
      <c r="A182" s="38" t="s">
        <v>300</v>
      </c>
      <c r="B182" t="s">
        <v>248</v>
      </c>
      <c r="C182" t="s">
        <v>310</v>
      </c>
      <c r="D182" s="35">
        <v>413</v>
      </c>
      <c r="E182" s="35">
        <v>286</v>
      </c>
      <c r="F182" s="35">
        <v>127</v>
      </c>
    </row>
    <row r="183" spans="1:6" x14ac:dyDescent="0.3">
      <c r="A183" s="38" t="s">
        <v>300</v>
      </c>
      <c r="B183" t="s">
        <v>248</v>
      </c>
      <c r="C183" t="s">
        <v>311</v>
      </c>
      <c r="D183" s="35">
        <v>280</v>
      </c>
      <c r="E183" s="35">
        <v>172</v>
      </c>
      <c r="F183" s="35">
        <v>108</v>
      </c>
    </row>
    <row r="184" spans="1:6" x14ac:dyDescent="0.3">
      <c r="A184" s="38" t="s">
        <v>300</v>
      </c>
      <c r="B184" t="s">
        <v>248</v>
      </c>
      <c r="C184" t="s">
        <v>312</v>
      </c>
      <c r="D184" s="35">
        <v>117</v>
      </c>
      <c r="E184" s="35">
        <v>72</v>
      </c>
      <c r="F184" s="35">
        <v>45</v>
      </c>
    </row>
    <row r="185" spans="1:6" x14ac:dyDescent="0.3">
      <c r="A185" s="38" t="s">
        <v>300</v>
      </c>
      <c r="B185" t="s">
        <v>248</v>
      </c>
      <c r="C185" t="s">
        <v>275</v>
      </c>
      <c r="D185" s="35">
        <v>3</v>
      </c>
      <c r="E185" s="35">
        <v>3</v>
      </c>
      <c r="F185" s="35">
        <v>0</v>
      </c>
    </row>
    <row r="186" spans="1:6" x14ac:dyDescent="0.3">
      <c r="A186" s="38" t="s">
        <v>300</v>
      </c>
      <c r="B186" t="s">
        <v>257</v>
      </c>
      <c r="C186" t="s">
        <v>309</v>
      </c>
      <c r="D186" s="36">
        <v>1114</v>
      </c>
      <c r="E186" s="35">
        <v>763</v>
      </c>
      <c r="F186" s="35">
        <v>351</v>
      </c>
    </row>
    <row r="187" spans="1:6" x14ac:dyDescent="0.3">
      <c r="A187" s="38" t="s">
        <v>300</v>
      </c>
      <c r="B187" t="s">
        <v>257</v>
      </c>
      <c r="C187" t="s">
        <v>310</v>
      </c>
      <c r="D187" s="35">
        <v>390</v>
      </c>
      <c r="E187" s="35">
        <v>275</v>
      </c>
      <c r="F187" s="35">
        <v>115</v>
      </c>
    </row>
    <row r="188" spans="1:6" x14ac:dyDescent="0.3">
      <c r="A188" s="38" t="s">
        <v>300</v>
      </c>
      <c r="B188" t="s">
        <v>257</v>
      </c>
      <c r="C188" t="s">
        <v>311</v>
      </c>
      <c r="D188" s="35">
        <v>255</v>
      </c>
      <c r="E188" s="35">
        <v>180</v>
      </c>
      <c r="F188" s="35">
        <v>75</v>
      </c>
    </row>
    <row r="189" spans="1:6" x14ac:dyDescent="0.3">
      <c r="A189" s="38" t="s">
        <v>300</v>
      </c>
      <c r="B189" t="s">
        <v>257</v>
      </c>
      <c r="C189" t="s">
        <v>312</v>
      </c>
      <c r="D189" s="35">
        <v>95</v>
      </c>
      <c r="E189" s="35">
        <v>68</v>
      </c>
      <c r="F189" s="35">
        <v>27</v>
      </c>
    </row>
    <row r="190" spans="1:6" x14ac:dyDescent="0.3">
      <c r="A190" s="38" t="s">
        <v>300</v>
      </c>
      <c r="B190" t="s">
        <v>257</v>
      </c>
      <c r="C190" t="s">
        <v>275</v>
      </c>
      <c r="D190" s="35">
        <v>1</v>
      </c>
      <c r="E190" s="35">
        <v>1</v>
      </c>
      <c r="F190" s="35">
        <v>0</v>
      </c>
    </row>
    <row r="191" spans="1:6" x14ac:dyDescent="0.3">
      <c r="A191" s="38" t="s">
        <v>299</v>
      </c>
      <c r="B191" t="s">
        <v>10</v>
      </c>
      <c r="C191" t="s">
        <v>309</v>
      </c>
      <c r="D191" s="36">
        <v>1238</v>
      </c>
      <c r="E191" s="35">
        <v>716</v>
      </c>
      <c r="F191" s="35">
        <v>522</v>
      </c>
    </row>
    <row r="192" spans="1:6" x14ac:dyDescent="0.3">
      <c r="A192" s="38" t="s">
        <v>299</v>
      </c>
      <c r="B192" t="s">
        <v>10</v>
      </c>
      <c r="C192" t="s">
        <v>310</v>
      </c>
      <c r="D192" s="36">
        <v>852</v>
      </c>
      <c r="E192" s="35">
        <v>456</v>
      </c>
      <c r="F192" s="35">
        <v>396</v>
      </c>
    </row>
    <row r="193" spans="1:6" x14ac:dyDescent="0.3">
      <c r="A193" s="38" t="s">
        <v>299</v>
      </c>
      <c r="B193" t="s">
        <v>10</v>
      </c>
      <c r="C193" t="s">
        <v>311</v>
      </c>
      <c r="D193" s="36">
        <v>459</v>
      </c>
      <c r="E193" s="35">
        <v>262</v>
      </c>
      <c r="F193" s="35">
        <v>197</v>
      </c>
    </row>
    <row r="194" spans="1:6" x14ac:dyDescent="0.3">
      <c r="A194" s="38" t="s">
        <v>299</v>
      </c>
      <c r="B194" t="s">
        <v>10</v>
      </c>
      <c r="C194" t="s">
        <v>312</v>
      </c>
      <c r="D194" s="35">
        <v>131</v>
      </c>
      <c r="E194" s="35">
        <v>77</v>
      </c>
      <c r="F194" s="35">
        <v>54</v>
      </c>
    </row>
    <row r="195" spans="1:6" x14ac:dyDescent="0.3">
      <c r="A195" s="38" t="s">
        <v>299</v>
      </c>
      <c r="B195" t="s">
        <v>18</v>
      </c>
      <c r="C195" t="s">
        <v>309</v>
      </c>
      <c r="D195" s="35">
        <v>621</v>
      </c>
      <c r="E195" s="35">
        <v>372</v>
      </c>
      <c r="F195" s="35">
        <v>249</v>
      </c>
    </row>
    <row r="196" spans="1:6" x14ac:dyDescent="0.3">
      <c r="A196" s="38" t="s">
        <v>299</v>
      </c>
      <c r="B196" t="s">
        <v>18</v>
      </c>
      <c r="C196" t="s">
        <v>310</v>
      </c>
      <c r="D196" s="35">
        <v>505</v>
      </c>
      <c r="E196" s="35">
        <v>275</v>
      </c>
      <c r="F196" s="35">
        <v>230</v>
      </c>
    </row>
    <row r="197" spans="1:6" x14ac:dyDescent="0.3">
      <c r="A197" s="38" t="s">
        <v>299</v>
      </c>
      <c r="B197" t="s">
        <v>18</v>
      </c>
      <c r="C197" t="s">
        <v>311</v>
      </c>
      <c r="D197" s="35">
        <v>354</v>
      </c>
      <c r="E197" s="35">
        <v>195</v>
      </c>
      <c r="F197" s="35">
        <v>159</v>
      </c>
    </row>
    <row r="198" spans="1:6" x14ac:dyDescent="0.3">
      <c r="A198" s="38" t="s">
        <v>299</v>
      </c>
      <c r="B198" t="s">
        <v>18</v>
      </c>
      <c r="C198" t="s">
        <v>312</v>
      </c>
      <c r="D198" s="35">
        <v>131</v>
      </c>
      <c r="E198" s="35">
        <v>69</v>
      </c>
      <c r="F198" s="35">
        <v>62</v>
      </c>
    </row>
    <row r="199" spans="1:6" x14ac:dyDescent="0.3">
      <c r="A199" s="38" t="s">
        <v>299</v>
      </c>
      <c r="B199" t="s">
        <v>18</v>
      </c>
      <c r="C199" t="s">
        <v>275</v>
      </c>
      <c r="D199" s="36">
        <v>2</v>
      </c>
      <c r="E199" s="35">
        <v>1</v>
      </c>
      <c r="F199" s="35">
        <v>1</v>
      </c>
    </row>
    <row r="200" spans="1:6" x14ac:dyDescent="0.3">
      <c r="A200" s="38" t="s">
        <v>299</v>
      </c>
      <c r="B200" t="s">
        <v>31</v>
      </c>
      <c r="C200" t="s">
        <v>309</v>
      </c>
      <c r="D200" s="36">
        <v>2415</v>
      </c>
      <c r="E200" s="36">
        <v>1562</v>
      </c>
      <c r="F200" s="35">
        <v>853</v>
      </c>
    </row>
    <row r="201" spans="1:6" x14ac:dyDescent="0.3">
      <c r="A201" s="38" t="s">
        <v>299</v>
      </c>
      <c r="B201" t="s">
        <v>31</v>
      </c>
      <c r="C201" t="s">
        <v>310</v>
      </c>
      <c r="D201" s="36">
        <v>1384</v>
      </c>
      <c r="E201" s="36">
        <v>1090</v>
      </c>
      <c r="F201" s="35">
        <v>294</v>
      </c>
    </row>
    <row r="202" spans="1:6" x14ac:dyDescent="0.3">
      <c r="A202" s="38" t="s">
        <v>299</v>
      </c>
      <c r="B202" t="s">
        <v>31</v>
      </c>
      <c r="C202" t="s">
        <v>311</v>
      </c>
      <c r="D202" s="36">
        <v>1083</v>
      </c>
      <c r="E202" s="36">
        <v>935</v>
      </c>
      <c r="F202" s="35">
        <v>148</v>
      </c>
    </row>
    <row r="203" spans="1:6" x14ac:dyDescent="0.3">
      <c r="A203" s="38" t="s">
        <v>299</v>
      </c>
      <c r="B203" t="s">
        <v>31</v>
      </c>
      <c r="C203" t="s">
        <v>312</v>
      </c>
      <c r="D203" s="35">
        <v>326</v>
      </c>
      <c r="E203" s="35">
        <v>280</v>
      </c>
      <c r="F203" s="35">
        <v>46</v>
      </c>
    </row>
    <row r="204" spans="1:6" x14ac:dyDescent="0.3">
      <c r="A204" s="38" t="s">
        <v>299</v>
      </c>
      <c r="B204" t="s">
        <v>31</v>
      </c>
      <c r="C204" t="s">
        <v>275</v>
      </c>
      <c r="D204" s="35">
        <v>3</v>
      </c>
      <c r="E204" s="35">
        <v>3</v>
      </c>
      <c r="F204" s="35">
        <v>0</v>
      </c>
    </row>
    <row r="205" spans="1:6" x14ac:dyDescent="0.3">
      <c r="A205" s="38" t="s">
        <v>299</v>
      </c>
      <c r="B205" t="s">
        <v>36</v>
      </c>
      <c r="C205" t="s">
        <v>309</v>
      </c>
      <c r="D205" s="36">
        <v>1330</v>
      </c>
      <c r="E205" s="35">
        <v>838</v>
      </c>
      <c r="F205" s="35">
        <v>492</v>
      </c>
    </row>
    <row r="206" spans="1:6" x14ac:dyDescent="0.3">
      <c r="A206" s="38" t="s">
        <v>299</v>
      </c>
      <c r="B206" t="s">
        <v>36</v>
      </c>
      <c r="C206" t="s">
        <v>310</v>
      </c>
      <c r="D206" s="36">
        <v>809</v>
      </c>
      <c r="E206" s="35">
        <v>558</v>
      </c>
      <c r="F206" s="35">
        <v>251</v>
      </c>
    </row>
    <row r="207" spans="1:6" x14ac:dyDescent="0.3">
      <c r="A207" s="38" t="s">
        <v>299</v>
      </c>
      <c r="B207" t="s">
        <v>36</v>
      </c>
      <c r="C207" t="s">
        <v>311</v>
      </c>
      <c r="D207" s="35">
        <v>480</v>
      </c>
      <c r="E207" s="35">
        <v>337</v>
      </c>
      <c r="F207" s="35">
        <v>143</v>
      </c>
    </row>
    <row r="208" spans="1:6" x14ac:dyDescent="0.3">
      <c r="A208" s="38" t="s">
        <v>299</v>
      </c>
      <c r="B208" t="s">
        <v>36</v>
      </c>
      <c r="C208" t="s">
        <v>312</v>
      </c>
      <c r="D208" s="35">
        <v>159</v>
      </c>
      <c r="E208" s="35">
        <v>116</v>
      </c>
      <c r="F208" s="35">
        <v>43</v>
      </c>
    </row>
    <row r="209" spans="1:6" x14ac:dyDescent="0.3">
      <c r="A209" s="38" t="s">
        <v>299</v>
      </c>
      <c r="B209" t="s">
        <v>45</v>
      </c>
      <c r="C209" t="s">
        <v>309</v>
      </c>
      <c r="D209" s="36">
        <v>2039</v>
      </c>
      <c r="E209" s="36">
        <v>1138</v>
      </c>
      <c r="F209" s="35">
        <v>901</v>
      </c>
    </row>
    <row r="210" spans="1:6" x14ac:dyDescent="0.3">
      <c r="A210" s="38" t="s">
        <v>299</v>
      </c>
      <c r="B210" t="s">
        <v>45</v>
      </c>
      <c r="C210" t="s">
        <v>310</v>
      </c>
      <c r="D210" s="36">
        <v>1554</v>
      </c>
      <c r="E210" s="36">
        <v>828</v>
      </c>
      <c r="F210" s="35">
        <v>726</v>
      </c>
    </row>
    <row r="211" spans="1:6" x14ac:dyDescent="0.3">
      <c r="A211" s="38" t="s">
        <v>299</v>
      </c>
      <c r="B211" t="s">
        <v>45</v>
      </c>
      <c r="C211" t="s">
        <v>311</v>
      </c>
      <c r="D211" s="36">
        <v>834</v>
      </c>
      <c r="E211" s="36">
        <v>446</v>
      </c>
      <c r="F211" s="35">
        <v>388</v>
      </c>
    </row>
    <row r="212" spans="1:6" x14ac:dyDescent="0.3">
      <c r="A212" s="38" t="s">
        <v>299</v>
      </c>
      <c r="B212" t="s">
        <v>45</v>
      </c>
      <c r="C212" t="s">
        <v>312</v>
      </c>
      <c r="D212" s="35">
        <v>257</v>
      </c>
      <c r="E212" s="35">
        <v>138</v>
      </c>
      <c r="F212" s="35">
        <v>119</v>
      </c>
    </row>
    <row r="213" spans="1:6" x14ac:dyDescent="0.3">
      <c r="A213" s="38" t="s">
        <v>299</v>
      </c>
      <c r="B213" t="s">
        <v>45</v>
      </c>
      <c r="C213" t="s">
        <v>275</v>
      </c>
      <c r="D213" s="35">
        <v>2</v>
      </c>
      <c r="E213" s="35">
        <v>2</v>
      </c>
      <c r="F213" s="35">
        <v>0</v>
      </c>
    </row>
    <row r="214" spans="1:6" x14ac:dyDescent="0.3">
      <c r="A214" s="38" t="s">
        <v>299</v>
      </c>
      <c r="B214" t="s">
        <v>48</v>
      </c>
      <c r="C214" t="s">
        <v>309</v>
      </c>
      <c r="D214" s="35">
        <v>623</v>
      </c>
      <c r="E214" s="35">
        <v>392</v>
      </c>
      <c r="F214" s="35">
        <v>231</v>
      </c>
    </row>
    <row r="215" spans="1:6" x14ac:dyDescent="0.3">
      <c r="A215" s="38" t="s">
        <v>299</v>
      </c>
      <c r="B215" t="s">
        <v>48</v>
      </c>
      <c r="C215" t="s">
        <v>310</v>
      </c>
      <c r="D215" s="35">
        <v>491</v>
      </c>
      <c r="E215" s="35">
        <v>340</v>
      </c>
      <c r="F215" s="35">
        <v>151</v>
      </c>
    </row>
    <row r="216" spans="1:6" x14ac:dyDescent="0.3">
      <c r="A216" s="38" t="s">
        <v>299</v>
      </c>
      <c r="B216" t="s">
        <v>48</v>
      </c>
      <c r="C216" t="s">
        <v>311</v>
      </c>
      <c r="D216" s="35">
        <v>338</v>
      </c>
      <c r="E216" s="35">
        <v>229</v>
      </c>
      <c r="F216" s="35">
        <v>109</v>
      </c>
    </row>
    <row r="217" spans="1:6" x14ac:dyDescent="0.3">
      <c r="A217" s="38" t="s">
        <v>299</v>
      </c>
      <c r="B217" t="s">
        <v>48</v>
      </c>
      <c r="C217" t="s">
        <v>312</v>
      </c>
      <c r="D217" s="35">
        <v>116</v>
      </c>
      <c r="E217" s="35">
        <v>82</v>
      </c>
      <c r="F217" s="35">
        <v>34</v>
      </c>
    </row>
    <row r="218" spans="1:6" x14ac:dyDescent="0.3">
      <c r="A218" s="38" t="s">
        <v>299</v>
      </c>
      <c r="B218" t="s">
        <v>48</v>
      </c>
      <c r="C218" t="s">
        <v>275</v>
      </c>
      <c r="D218" s="36">
        <v>1</v>
      </c>
      <c r="E218" s="36">
        <v>1</v>
      </c>
      <c r="F218" s="36">
        <v>0</v>
      </c>
    </row>
    <row r="219" spans="1:6" x14ac:dyDescent="0.3">
      <c r="A219" s="38" t="s">
        <v>299</v>
      </c>
      <c r="B219" t="s">
        <v>49</v>
      </c>
      <c r="C219" t="s">
        <v>309</v>
      </c>
      <c r="D219" s="36">
        <v>147052</v>
      </c>
      <c r="E219" s="36">
        <v>91116</v>
      </c>
      <c r="F219" s="36">
        <v>55939</v>
      </c>
    </row>
    <row r="220" spans="1:6" x14ac:dyDescent="0.3">
      <c r="A220" s="38" t="s">
        <v>299</v>
      </c>
      <c r="B220" t="s">
        <v>49</v>
      </c>
      <c r="C220" t="s">
        <v>310</v>
      </c>
      <c r="D220" s="36">
        <v>65723</v>
      </c>
      <c r="E220" s="36">
        <v>40226</v>
      </c>
      <c r="F220" s="36">
        <v>25499</v>
      </c>
    </row>
    <row r="221" spans="1:6" x14ac:dyDescent="0.3">
      <c r="A221" s="38" t="s">
        <v>299</v>
      </c>
      <c r="B221" t="s">
        <v>49</v>
      </c>
      <c r="C221" t="s">
        <v>311</v>
      </c>
      <c r="D221" s="36">
        <v>33613</v>
      </c>
      <c r="E221" s="36">
        <v>20019</v>
      </c>
      <c r="F221" s="36">
        <v>13594</v>
      </c>
    </row>
    <row r="222" spans="1:6" x14ac:dyDescent="0.3">
      <c r="A222" s="38" t="s">
        <v>299</v>
      </c>
      <c r="B222" t="s">
        <v>49</v>
      </c>
      <c r="C222" t="s">
        <v>312</v>
      </c>
      <c r="D222" s="36">
        <v>9677</v>
      </c>
      <c r="E222" s="36">
        <v>5918</v>
      </c>
      <c r="F222" s="36">
        <v>3759</v>
      </c>
    </row>
    <row r="223" spans="1:6" x14ac:dyDescent="0.3">
      <c r="A223" s="38" t="s">
        <v>299</v>
      </c>
      <c r="B223" t="s">
        <v>49</v>
      </c>
      <c r="C223" t="s">
        <v>275</v>
      </c>
      <c r="D223" s="35">
        <v>143</v>
      </c>
      <c r="E223" s="35">
        <v>128</v>
      </c>
      <c r="F223" s="35">
        <v>15</v>
      </c>
    </row>
    <row r="224" spans="1:6" x14ac:dyDescent="0.3">
      <c r="A224" s="38" t="s">
        <v>299</v>
      </c>
      <c r="B224" t="s">
        <v>53</v>
      </c>
      <c r="C224" t="s">
        <v>309</v>
      </c>
      <c r="D224" s="36">
        <v>1250</v>
      </c>
      <c r="E224" s="35">
        <v>785</v>
      </c>
      <c r="F224" s="35">
        <v>465</v>
      </c>
    </row>
    <row r="225" spans="1:6" x14ac:dyDescent="0.3">
      <c r="A225" s="38" t="s">
        <v>299</v>
      </c>
      <c r="B225" t="s">
        <v>53</v>
      </c>
      <c r="C225" t="s">
        <v>310</v>
      </c>
      <c r="D225" s="36">
        <v>1114</v>
      </c>
      <c r="E225" s="36">
        <v>729</v>
      </c>
      <c r="F225" s="35">
        <v>385</v>
      </c>
    </row>
    <row r="226" spans="1:6" x14ac:dyDescent="0.3">
      <c r="A226" s="38" t="s">
        <v>299</v>
      </c>
      <c r="B226" t="s">
        <v>53</v>
      </c>
      <c r="C226" t="s">
        <v>311</v>
      </c>
      <c r="D226" s="36">
        <v>978</v>
      </c>
      <c r="E226" s="35">
        <v>606</v>
      </c>
      <c r="F226" s="35">
        <v>372</v>
      </c>
    </row>
    <row r="227" spans="1:6" x14ac:dyDescent="0.3">
      <c r="A227" s="38" t="s">
        <v>299</v>
      </c>
      <c r="B227" t="s">
        <v>53</v>
      </c>
      <c r="C227" t="s">
        <v>312</v>
      </c>
      <c r="D227" s="35">
        <v>327</v>
      </c>
      <c r="E227" s="35">
        <v>188</v>
      </c>
      <c r="F227" s="35">
        <v>139</v>
      </c>
    </row>
    <row r="228" spans="1:6" x14ac:dyDescent="0.3">
      <c r="A228" s="38" t="s">
        <v>299</v>
      </c>
      <c r="B228" t="s">
        <v>53</v>
      </c>
      <c r="C228" t="s">
        <v>275</v>
      </c>
      <c r="D228" s="36">
        <v>1</v>
      </c>
      <c r="E228" s="35">
        <v>1</v>
      </c>
      <c r="F228" s="35">
        <v>0</v>
      </c>
    </row>
    <row r="229" spans="1:6" x14ac:dyDescent="0.3">
      <c r="A229" s="38" t="s">
        <v>299</v>
      </c>
      <c r="B229" t="s">
        <v>55</v>
      </c>
      <c r="C229" t="s">
        <v>309</v>
      </c>
      <c r="D229" s="36">
        <v>2912</v>
      </c>
      <c r="E229" s="36">
        <v>2014</v>
      </c>
      <c r="F229" s="35">
        <v>901</v>
      </c>
    </row>
    <row r="230" spans="1:6" x14ac:dyDescent="0.3">
      <c r="A230" s="38" t="s">
        <v>299</v>
      </c>
      <c r="B230" t="s">
        <v>55</v>
      </c>
      <c r="C230" t="s">
        <v>310</v>
      </c>
      <c r="D230" s="36">
        <v>2497</v>
      </c>
      <c r="E230" s="36">
        <v>1792</v>
      </c>
      <c r="F230" s="35">
        <v>705</v>
      </c>
    </row>
    <row r="231" spans="1:6" x14ac:dyDescent="0.3">
      <c r="A231" s="38" t="s">
        <v>299</v>
      </c>
      <c r="B231" t="s">
        <v>55</v>
      </c>
      <c r="C231" t="s">
        <v>311</v>
      </c>
      <c r="D231" s="36">
        <v>1588</v>
      </c>
      <c r="E231" s="36">
        <v>1120</v>
      </c>
      <c r="F231" s="35">
        <v>468</v>
      </c>
    </row>
    <row r="232" spans="1:6" x14ac:dyDescent="0.3">
      <c r="A232" s="38" t="s">
        <v>299</v>
      </c>
      <c r="B232" t="s">
        <v>55</v>
      </c>
      <c r="C232" t="s">
        <v>312</v>
      </c>
      <c r="D232" s="36">
        <v>570</v>
      </c>
      <c r="E232" s="35">
        <v>409</v>
      </c>
      <c r="F232" s="35">
        <v>161</v>
      </c>
    </row>
    <row r="233" spans="1:6" x14ac:dyDescent="0.3">
      <c r="A233" s="38" t="s">
        <v>299</v>
      </c>
      <c r="B233" t="s">
        <v>55</v>
      </c>
      <c r="C233" t="s">
        <v>275</v>
      </c>
      <c r="D233" s="35">
        <v>4</v>
      </c>
      <c r="E233" s="35">
        <v>4</v>
      </c>
      <c r="F233" s="35">
        <v>0</v>
      </c>
    </row>
    <row r="234" spans="1:6" x14ac:dyDescent="0.3">
      <c r="A234" s="38" t="s">
        <v>299</v>
      </c>
      <c r="B234" t="s">
        <v>57</v>
      </c>
      <c r="C234" t="s">
        <v>309</v>
      </c>
      <c r="D234" s="35">
        <v>121</v>
      </c>
      <c r="E234" s="35">
        <v>85</v>
      </c>
      <c r="F234" s="35">
        <v>36</v>
      </c>
    </row>
    <row r="235" spans="1:6" x14ac:dyDescent="0.3">
      <c r="A235" s="38" t="s">
        <v>299</v>
      </c>
      <c r="B235" t="s">
        <v>57</v>
      </c>
      <c r="C235" t="s">
        <v>310</v>
      </c>
      <c r="D235" s="35">
        <v>103</v>
      </c>
      <c r="E235" s="35">
        <v>73</v>
      </c>
      <c r="F235" s="35">
        <v>30</v>
      </c>
    </row>
    <row r="236" spans="1:6" x14ac:dyDescent="0.3">
      <c r="A236" s="38" t="s">
        <v>299</v>
      </c>
      <c r="B236" t="s">
        <v>57</v>
      </c>
      <c r="C236" t="s">
        <v>311</v>
      </c>
      <c r="D236" s="35">
        <v>62</v>
      </c>
      <c r="E236" s="35">
        <v>43</v>
      </c>
      <c r="F236" s="35">
        <v>19</v>
      </c>
    </row>
    <row r="237" spans="1:6" x14ac:dyDescent="0.3">
      <c r="A237" s="38" t="s">
        <v>299</v>
      </c>
      <c r="B237" t="s">
        <v>57</v>
      </c>
      <c r="C237" t="s">
        <v>312</v>
      </c>
      <c r="D237" s="36">
        <v>25</v>
      </c>
      <c r="E237" s="36">
        <v>18</v>
      </c>
      <c r="F237" s="36">
        <v>7</v>
      </c>
    </row>
    <row r="238" spans="1:6" x14ac:dyDescent="0.3">
      <c r="A238" s="38" t="s">
        <v>299</v>
      </c>
      <c r="B238" t="s">
        <v>63</v>
      </c>
      <c r="C238" t="s">
        <v>309</v>
      </c>
      <c r="D238" s="36">
        <v>305999</v>
      </c>
      <c r="E238" s="36">
        <v>199191</v>
      </c>
      <c r="F238" s="36">
        <v>106920</v>
      </c>
    </row>
    <row r="239" spans="1:6" x14ac:dyDescent="0.3">
      <c r="A239" s="38" t="s">
        <v>299</v>
      </c>
      <c r="B239" t="s">
        <v>63</v>
      </c>
      <c r="C239" t="s">
        <v>310</v>
      </c>
      <c r="D239" s="36">
        <v>139466</v>
      </c>
      <c r="E239" s="36">
        <v>85980</v>
      </c>
      <c r="F239" s="36">
        <v>53509</v>
      </c>
    </row>
    <row r="240" spans="1:6" x14ac:dyDescent="0.3">
      <c r="A240" s="38" t="s">
        <v>299</v>
      </c>
      <c r="B240" t="s">
        <v>63</v>
      </c>
      <c r="C240" t="s">
        <v>311</v>
      </c>
      <c r="D240" s="36">
        <v>69551</v>
      </c>
      <c r="E240" s="36">
        <v>42279</v>
      </c>
      <c r="F240" s="36">
        <v>27279</v>
      </c>
    </row>
    <row r="241" spans="1:6" x14ac:dyDescent="0.3">
      <c r="A241" s="38" t="s">
        <v>299</v>
      </c>
      <c r="B241" t="s">
        <v>63</v>
      </c>
      <c r="C241" t="s">
        <v>312</v>
      </c>
      <c r="D241" s="36">
        <v>25502</v>
      </c>
      <c r="E241" s="36">
        <v>15806</v>
      </c>
      <c r="F241" s="36">
        <v>9698</v>
      </c>
    </row>
    <row r="242" spans="1:6" x14ac:dyDescent="0.3">
      <c r="A242" s="38" t="s">
        <v>299</v>
      </c>
      <c r="B242" t="s">
        <v>63</v>
      </c>
      <c r="C242" t="s">
        <v>275</v>
      </c>
      <c r="D242" s="36">
        <v>165</v>
      </c>
      <c r="E242" s="36">
        <v>145</v>
      </c>
      <c r="F242" s="36">
        <v>20</v>
      </c>
    </row>
    <row r="243" spans="1:6" x14ac:dyDescent="0.3">
      <c r="A243" s="38" t="s">
        <v>299</v>
      </c>
      <c r="B243" t="s">
        <v>68</v>
      </c>
      <c r="C243" t="s">
        <v>309</v>
      </c>
      <c r="D243" s="36">
        <v>104394</v>
      </c>
      <c r="E243" s="36">
        <v>64817</v>
      </c>
      <c r="F243" s="36">
        <v>39588</v>
      </c>
    </row>
    <row r="244" spans="1:6" x14ac:dyDescent="0.3">
      <c r="A244" s="38" t="s">
        <v>299</v>
      </c>
      <c r="B244" t="s">
        <v>68</v>
      </c>
      <c r="C244" t="s">
        <v>310</v>
      </c>
      <c r="D244" s="36">
        <v>48707</v>
      </c>
      <c r="E244" s="36">
        <v>30508</v>
      </c>
      <c r="F244" s="36">
        <v>18199</v>
      </c>
    </row>
    <row r="245" spans="1:6" x14ac:dyDescent="0.3">
      <c r="A245" s="38" t="s">
        <v>299</v>
      </c>
      <c r="B245" t="s">
        <v>68</v>
      </c>
      <c r="C245" t="s">
        <v>311</v>
      </c>
      <c r="D245" s="36">
        <v>24074</v>
      </c>
      <c r="E245" s="36">
        <v>14794</v>
      </c>
      <c r="F245" s="36">
        <v>9280</v>
      </c>
    </row>
    <row r="246" spans="1:6" x14ac:dyDescent="0.3">
      <c r="A246" s="38" t="s">
        <v>299</v>
      </c>
      <c r="B246" t="s">
        <v>68</v>
      </c>
      <c r="C246" t="s">
        <v>312</v>
      </c>
      <c r="D246" s="36">
        <v>6306</v>
      </c>
      <c r="E246" s="36">
        <v>3965</v>
      </c>
      <c r="F246" s="36">
        <v>2341</v>
      </c>
    </row>
    <row r="247" spans="1:6" x14ac:dyDescent="0.3">
      <c r="A247" s="38" t="s">
        <v>299</v>
      </c>
      <c r="B247" t="s">
        <v>68</v>
      </c>
      <c r="C247" t="s">
        <v>275</v>
      </c>
      <c r="D247" s="35">
        <v>27</v>
      </c>
      <c r="E247" s="35">
        <v>25</v>
      </c>
      <c r="F247" s="35">
        <v>2</v>
      </c>
    </row>
    <row r="248" spans="1:6" x14ac:dyDescent="0.3">
      <c r="A248" s="38" t="s">
        <v>299</v>
      </c>
      <c r="B248" t="s">
        <v>73</v>
      </c>
      <c r="C248" t="s">
        <v>309</v>
      </c>
      <c r="D248" s="36">
        <v>1592</v>
      </c>
      <c r="E248" s="36">
        <v>1073</v>
      </c>
      <c r="F248" s="35">
        <v>520</v>
      </c>
    </row>
    <row r="249" spans="1:6" x14ac:dyDescent="0.3">
      <c r="A249" s="38" t="s">
        <v>299</v>
      </c>
      <c r="B249" t="s">
        <v>73</v>
      </c>
      <c r="C249" t="s">
        <v>310</v>
      </c>
      <c r="D249" s="36">
        <v>887</v>
      </c>
      <c r="E249" s="35">
        <v>665</v>
      </c>
      <c r="F249" s="35">
        <v>223</v>
      </c>
    </row>
    <row r="250" spans="1:6" x14ac:dyDescent="0.3">
      <c r="A250" s="38" t="s">
        <v>299</v>
      </c>
      <c r="B250" t="s">
        <v>73</v>
      </c>
      <c r="C250" t="s">
        <v>311</v>
      </c>
      <c r="D250" s="35">
        <v>699</v>
      </c>
      <c r="E250" s="35">
        <v>504</v>
      </c>
      <c r="F250" s="35">
        <v>199</v>
      </c>
    </row>
    <row r="251" spans="1:6" x14ac:dyDescent="0.3">
      <c r="A251" s="38" t="s">
        <v>299</v>
      </c>
      <c r="B251" t="s">
        <v>73</v>
      </c>
      <c r="C251" t="s">
        <v>312</v>
      </c>
      <c r="D251" s="35">
        <v>300</v>
      </c>
      <c r="E251" s="35">
        <v>216</v>
      </c>
      <c r="F251" s="35">
        <v>84</v>
      </c>
    </row>
    <row r="252" spans="1:6" x14ac:dyDescent="0.3">
      <c r="A252" s="38" t="s">
        <v>299</v>
      </c>
      <c r="B252" t="s">
        <v>73</v>
      </c>
      <c r="C252" t="s">
        <v>275</v>
      </c>
      <c r="D252" s="36">
        <v>2</v>
      </c>
      <c r="E252" s="36">
        <v>1</v>
      </c>
      <c r="F252" s="36">
        <v>1</v>
      </c>
    </row>
    <row r="253" spans="1:6" x14ac:dyDescent="0.3">
      <c r="A253" s="38" t="s">
        <v>299</v>
      </c>
      <c r="B253" t="s">
        <v>77</v>
      </c>
      <c r="C253" t="s">
        <v>309</v>
      </c>
      <c r="D253" s="36">
        <v>18183</v>
      </c>
      <c r="E253" s="36">
        <v>12027</v>
      </c>
      <c r="F253" s="36">
        <v>6158</v>
      </c>
    </row>
    <row r="254" spans="1:6" x14ac:dyDescent="0.3">
      <c r="A254" s="38" t="s">
        <v>299</v>
      </c>
      <c r="B254" t="s">
        <v>77</v>
      </c>
      <c r="C254" t="s">
        <v>310</v>
      </c>
      <c r="D254" s="36">
        <v>11701</v>
      </c>
      <c r="E254" s="36">
        <v>8119</v>
      </c>
      <c r="F254" s="36">
        <v>3582</v>
      </c>
    </row>
    <row r="255" spans="1:6" x14ac:dyDescent="0.3">
      <c r="A255" s="38" t="s">
        <v>299</v>
      </c>
      <c r="B255" t="s">
        <v>77</v>
      </c>
      <c r="C255" t="s">
        <v>311</v>
      </c>
      <c r="D255" s="36">
        <v>5939</v>
      </c>
      <c r="E255" s="36">
        <v>4074</v>
      </c>
      <c r="F255" s="36">
        <v>1865</v>
      </c>
    </row>
    <row r="256" spans="1:6" x14ac:dyDescent="0.3">
      <c r="A256" s="38" t="s">
        <v>299</v>
      </c>
      <c r="B256" t="s">
        <v>77</v>
      </c>
      <c r="C256" t="s">
        <v>312</v>
      </c>
      <c r="D256" s="36">
        <v>1851</v>
      </c>
      <c r="E256" s="36">
        <v>1261</v>
      </c>
      <c r="F256" s="36">
        <v>590</v>
      </c>
    </row>
    <row r="257" spans="1:6" x14ac:dyDescent="0.3">
      <c r="A257" s="38" t="s">
        <v>299</v>
      </c>
      <c r="B257" t="s">
        <v>77</v>
      </c>
      <c r="C257" t="s">
        <v>275</v>
      </c>
      <c r="D257" s="36">
        <v>10</v>
      </c>
      <c r="E257" s="36">
        <v>9</v>
      </c>
      <c r="F257" s="35">
        <v>1</v>
      </c>
    </row>
    <row r="258" spans="1:6" x14ac:dyDescent="0.3">
      <c r="A258" s="38" t="s">
        <v>299</v>
      </c>
      <c r="B258" t="s">
        <v>78</v>
      </c>
      <c r="C258" t="s">
        <v>309</v>
      </c>
      <c r="D258" s="36">
        <v>3236</v>
      </c>
      <c r="E258" s="36">
        <v>2315</v>
      </c>
      <c r="F258" s="35">
        <v>921</v>
      </c>
    </row>
    <row r="259" spans="1:6" x14ac:dyDescent="0.3">
      <c r="A259" s="38" t="s">
        <v>299</v>
      </c>
      <c r="B259" t="s">
        <v>78</v>
      </c>
      <c r="C259" t="s">
        <v>310</v>
      </c>
      <c r="D259" s="36">
        <v>2352</v>
      </c>
      <c r="E259" s="36">
        <v>1746</v>
      </c>
      <c r="F259" s="35">
        <v>606</v>
      </c>
    </row>
    <row r="260" spans="1:6" x14ac:dyDescent="0.3">
      <c r="A260" s="38" t="s">
        <v>299</v>
      </c>
      <c r="B260" t="s">
        <v>78</v>
      </c>
      <c r="C260" t="s">
        <v>311</v>
      </c>
      <c r="D260" s="36">
        <v>1507</v>
      </c>
      <c r="E260" s="36">
        <v>1059</v>
      </c>
      <c r="F260" s="35">
        <v>448</v>
      </c>
    </row>
    <row r="261" spans="1:6" x14ac:dyDescent="0.3">
      <c r="A261" s="38" t="s">
        <v>299</v>
      </c>
      <c r="B261" t="s">
        <v>78</v>
      </c>
      <c r="C261" t="s">
        <v>312</v>
      </c>
      <c r="D261" s="36">
        <v>582</v>
      </c>
      <c r="E261" s="35">
        <v>415</v>
      </c>
      <c r="F261" s="35">
        <v>167</v>
      </c>
    </row>
    <row r="262" spans="1:6" x14ac:dyDescent="0.3">
      <c r="A262" s="38" t="s">
        <v>299</v>
      </c>
      <c r="B262" t="s">
        <v>78</v>
      </c>
      <c r="C262" t="s">
        <v>275</v>
      </c>
      <c r="D262" s="36">
        <v>2</v>
      </c>
      <c r="E262" s="35">
        <v>2</v>
      </c>
      <c r="F262" s="35">
        <v>0</v>
      </c>
    </row>
    <row r="263" spans="1:6" x14ac:dyDescent="0.3">
      <c r="A263" s="38" t="s">
        <v>299</v>
      </c>
      <c r="B263" t="s">
        <v>80</v>
      </c>
      <c r="C263" t="s">
        <v>309</v>
      </c>
      <c r="D263" s="36">
        <v>3021</v>
      </c>
      <c r="E263" s="36">
        <v>1853</v>
      </c>
      <c r="F263" s="36">
        <v>1169</v>
      </c>
    </row>
    <row r="264" spans="1:6" x14ac:dyDescent="0.3">
      <c r="A264" s="38" t="s">
        <v>299</v>
      </c>
      <c r="B264" t="s">
        <v>80</v>
      </c>
      <c r="C264" t="s">
        <v>310</v>
      </c>
      <c r="D264" s="36">
        <v>2269</v>
      </c>
      <c r="E264" s="36">
        <v>1446</v>
      </c>
      <c r="F264" s="36">
        <v>824</v>
      </c>
    </row>
    <row r="265" spans="1:6" x14ac:dyDescent="0.3">
      <c r="A265" s="38" t="s">
        <v>299</v>
      </c>
      <c r="B265" t="s">
        <v>80</v>
      </c>
      <c r="C265" t="s">
        <v>311</v>
      </c>
      <c r="D265" s="36">
        <v>1563</v>
      </c>
      <c r="E265" s="36">
        <v>984</v>
      </c>
      <c r="F265" s="36">
        <v>579</v>
      </c>
    </row>
    <row r="266" spans="1:6" x14ac:dyDescent="0.3">
      <c r="A266" s="38" t="s">
        <v>299</v>
      </c>
      <c r="B266" t="s">
        <v>80</v>
      </c>
      <c r="C266" t="s">
        <v>312</v>
      </c>
      <c r="D266" s="36">
        <v>568</v>
      </c>
      <c r="E266" s="35">
        <v>346</v>
      </c>
      <c r="F266" s="35">
        <v>222</v>
      </c>
    </row>
    <row r="267" spans="1:6" x14ac:dyDescent="0.3">
      <c r="A267" s="38" t="s">
        <v>299</v>
      </c>
      <c r="B267" t="s">
        <v>80</v>
      </c>
      <c r="C267" t="s">
        <v>275</v>
      </c>
      <c r="D267" s="35">
        <v>1</v>
      </c>
      <c r="E267" s="35">
        <v>1</v>
      </c>
      <c r="F267" s="35">
        <v>0</v>
      </c>
    </row>
    <row r="268" spans="1:6" x14ac:dyDescent="0.3">
      <c r="A268" s="38" t="s">
        <v>299</v>
      </c>
      <c r="B268" t="s">
        <v>82</v>
      </c>
      <c r="C268" t="s">
        <v>309</v>
      </c>
      <c r="D268" s="35">
        <v>287</v>
      </c>
      <c r="E268" s="35">
        <v>193</v>
      </c>
      <c r="F268" s="35">
        <v>94</v>
      </c>
    </row>
    <row r="269" spans="1:6" x14ac:dyDescent="0.3">
      <c r="A269" s="38" t="s">
        <v>299</v>
      </c>
      <c r="B269" t="s">
        <v>82</v>
      </c>
      <c r="C269" t="s">
        <v>310</v>
      </c>
      <c r="D269" s="35">
        <v>304</v>
      </c>
      <c r="E269" s="35">
        <v>191</v>
      </c>
      <c r="F269" s="35">
        <v>113</v>
      </c>
    </row>
    <row r="270" spans="1:6" x14ac:dyDescent="0.3">
      <c r="A270" s="38" t="s">
        <v>299</v>
      </c>
      <c r="B270" t="s">
        <v>82</v>
      </c>
      <c r="C270" t="s">
        <v>311</v>
      </c>
      <c r="D270" s="35">
        <v>178</v>
      </c>
      <c r="E270" s="35">
        <v>110</v>
      </c>
      <c r="F270" s="35">
        <v>68</v>
      </c>
    </row>
    <row r="271" spans="1:6" x14ac:dyDescent="0.3">
      <c r="A271" s="38" t="s">
        <v>299</v>
      </c>
      <c r="B271" t="s">
        <v>82</v>
      </c>
      <c r="C271" t="s">
        <v>312</v>
      </c>
      <c r="D271" s="35">
        <v>96</v>
      </c>
      <c r="E271" s="35">
        <v>55</v>
      </c>
      <c r="F271" s="35">
        <v>41</v>
      </c>
    </row>
    <row r="272" spans="1:6" x14ac:dyDescent="0.3">
      <c r="A272" s="38" t="s">
        <v>299</v>
      </c>
      <c r="B272" t="s">
        <v>84</v>
      </c>
      <c r="C272" t="s">
        <v>309</v>
      </c>
      <c r="D272" s="35">
        <v>249</v>
      </c>
      <c r="E272" s="35">
        <v>181</v>
      </c>
      <c r="F272" s="35">
        <v>68</v>
      </c>
    </row>
    <row r="273" spans="1:6" x14ac:dyDescent="0.3">
      <c r="A273" s="38" t="s">
        <v>299</v>
      </c>
      <c r="B273" t="s">
        <v>84</v>
      </c>
      <c r="C273" t="s">
        <v>310</v>
      </c>
      <c r="D273" s="35">
        <v>142</v>
      </c>
      <c r="E273" s="35">
        <v>97</v>
      </c>
      <c r="F273" s="35">
        <v>45</v>
      </c>
    </row>
    <row r="274" spans="1:6" x14ac:dyDescent="0.3">
      <c r="A274" s="38" t="s">
        <v>299</v>
      </c>
      <c r="B274" t="s">
        <v>84</v>
      </c>
      <c r="C274" t="s">
        <v>311</v>
      </c>
      <c r="D274" s="35">
        <v>105</v>
      </c>
      <c r="E274" s="35">
        <v>75</v>
      </c>
      <c r="F274" s="35">
        <v>30</v>
      </c>
    </row>
    <row r="275" spans="1:6" x14ac:dyDescent="0.3">
      <c r="A275" s="38" t="s">
        <v>299</v>
      </c>
      <c r="B275" t="s">
        <v>84</v>
      </c>
      <c r="C275" t="s">
        <v>312</v>
      </c>
      <c r="D275" s="36">
        <v>35</v>
      </c>
      <c r="E275" s="36">
        <v>24</v>
      </c>
      <c r="F275" s="36">
        <v>11</v>
      </c>
    </row>
    <row r="276" spans="1:6" x14ac:dyDescent="0.3">
      <c r="A276" s="38" t="s">
        <v>299</v>
      </c>
      <c r="B276" t="s">
        <v>97</v>
      </c>
      <c r="C276" t="s">
        <v>309</v>
      </c>
      <c r="D276" s="36">
        <v>11484</v>
      </c>
      <c r="E276" s="36">
        <v>6931</v>
      </c>
      <c r="F276" s="36">
        <v>4575</v>
      </c>
    </row>
    <row r="277" spans="1:6" x14ac:dyDescent="0.3">
      <c r="A277" s="38" t="s">
        <v>299</v>
      </c>
      <c r="B277" t="s">
        <v>97</v>
      </c>
      <c r="C277" t="s">
        <v>310</v>
      </c>
      <c r="D277" s="36">
        <v>6356</v>
      </c>
      <c r="E277" s="36">
        <v>4304</v>
      </c>
      <c r="F277" s="36">
        <v>2071</v>
      </c>
    </row>
    <row r="278" spans="1:6" x14ac:dyDescent="0.3">
      <c r="A278" s="38" t="s">
        <v>299</v>
      </c>
      <c r="B278" t="s">
        <v>97</v>
      </c>
      <c r="C278" t="s">
        <v>311</v>
      </c>
      <c r="D278" s="36">
        <v>4253</v>
      </c>
      <c r="E278" s="36">
        <v>2775</v>
      </c>
      <c r="F278" s="36">
        <v>1486</v>
      </c>
    </row>
    <row r="279" spans="1:6" x14ac:dyDescent="0.3">
      <c r="A279" s="38" t="s">
        <v>299</v>
      </c>
      <c r="B279" t="s">
        <v>97</v>
      </c>
      <c r="C279" t="s">
        <v>312</v>
      </c>
      <c r="D279" s="36">
        <v>1566</v>
      </c>
      <c r="E279" s="36">
        <v>1040</v>
      </c>
      <c r="F279" s="36">
        <v>529</v>
      </c>
    </row>
    <row r="280" spans="1:6" x14ac:dyDescent="0.3">
      <c r="A280" s="38" t="s">
        <v>299</v>
      </c>
      <c r="B280" t="s">
        <v>97</v>
      </c>
      <c r="C280" t="s">
        <v>275</v>
      </c>
      <c r="D280" s="35">
        <v>21</v>
      </c>
      <c r="E280" s="35">
        <v>18</v>
      </c>
      <c r="F280" s="35">
        <v>3</v>
      </c>
    </row>
    <row r="281" spans="1:6" x14ac:dyDescent="0.3">
      <c r="A281" s="38" t="s">
        <v>299</v>
      </c>
      <c r="B281" t="s">
        <v>105</v>
      </c>
      <c r="C281" t="s">
        <v>309</v>
      </c>
      <c r="D281" s="35">
        <v>785</v>
      </c>
      <c r="E281" s="35">
        <v>469</v>
      </c>
      <c r="F281" s="35">
        <v>316</v>
      </c>
    </row>
    <row r="282" spans="1:6" x14ac:dyDescent="0.3">
      <c r="A282" s="38" t="s">
        <v>299</v>
      </c>
      <c r="B282" t="s">
        <v>105</v>
      </c>
      <c r="C282" t="s">
        <v>310</v>
      </c>
      <c r="D282" s="35">
        <v>504</v>
      </c>
      <c r="E282" s="35">
        <v>290</v>
      </c>
      <c r="F282" s="35">
        <v>214</v>
      </c>
    </row>
    <row r="283" spans="1:6" x14ac:dyDescent="0.3">
      <c r="A283" s="38" t="s">
        <v>299</v>
      </c>
      <c r="B283" t="s">
        <v>105</v>
      </c>
      <c r="C283" t="s">
        <v>311</v>
      </c>
      <c r="D283" s="35">
        <v>291</v>
      </c>
      <c r="E283" s="35">
        <v>169</v>
      </c>
      <c r="F283" s="35">
        <v>122</v>
      </c>
    </row>
    <row r="284" spans="1:6" x14ac:dyDescent="0.3">
      <c r="A284" s="38" t="s">
        <v>299</v>
      </c>
      <c r="B284" t="s">
        <v>105</v>
      </c>
      <c r="C284" t="s">
        <v>312</v>
      </c>
      <c r="D284" s="35">
        <v>67</v>
      </c>
      <c r="E284" s="35">
        <v>37</v>
      </c>
      <c r="F284" s="35">
        <v>30</v>
      </c>
    </row>
    <row r="285" spans="1:6" x14ac:dyDescent="0.3">
      <c r="A285" s="38" t="s">
        <v>299</v>
      </c>
      <c r="B285" t="s">
        <v>105</v>
      </c>
      <c r="C285" t="s">
        <v>275</v>
      </c>
      <c r="D285" s="35">
        <v>1</v>
      </c>
      <c r="E285" s="35">
        <v>1</v>
      </c>
      <c r="F285" s="35">
        <v>0</v>
      </c>
    </row>
    <row r="286" spans="1:6" x14ac:dyDescent="0.3">
      <c r="A286" s="38" t="s">
        <v>299</v>
      </c>
      <c r="B286" t="s">
        <v>110</v>
      </c>
      <c r="C286" t="s">
        <v>309</v>
      </c>
      <c r="D286" s="35">
        <v>658</v>
      </c>
      <c r="E286" s="35">
        <v>454</v>
      </c>
      <c r="F286" s="35">
        <v>204</v>
      </c>
    </row>
    <row r="287" spans="1:6" x14ac:dyDescent="0.3">
      <c r="A287" s="38" t="s">
        <v>299</v>
      </c>
      <c r="B287" t="s">
        <v>110</v>
      </c>
      <c r="C287" t="s">
        <v>310</v>
      </c>
      <c r="D287" s="35">
        <v>472</v>
      </c>
      <c r="E287" s="35">
        <v>308</v>
      </c>
      <c r="F287" s="35">
        <v>165</v>
      </c>
    </row>
    <row r="288" spans="1:6" x14ac:dyDescent="0.3">
      <c r="A288" s="38" t="s">
        <v>299</v>
      </c>
      <c r="B288" t="s">
        <v>110</v>
      </c>
      <c r="C288" t="s">
        <v>311</v>
      </c>
      <c r="D288" s="35">
        <v>392</v>
      </c>
      <c r="E288" s="35">
        <v>247</v>
      </c>
      <c r="F288" s="35">
        <v>145</v>
      </c>
    </row>
    <row r="289" spans="1:6" x14ac:dyDescent="0.3">
      <c r="A289" s="38" t="s">
        <v>299</v>
      </c>
      <c r="B289" t="s">
        <v>110</v>
      </c>
      <c r="C289" t="s">
        <v>312</v>
      </c>
      <c r="D289" s="36">
        <v>163</v>
      </c>
      <c r="E289" s="36">
        <v>98</v>
      </c>
      <c r="F289" s="35">
        <v>66</v>
      </c>
    </row>
    <row r="290" spans="1:6" x14ac:dyDescent="0.3">
      <c r="A290" s="38" t="s">
        <v>299</v>
      </c>
      <c r="B290" t="s">
        <v>117</v>
      </c>
      <c r="C290" t="s">
        <v>309</v>
      </c>
      <c r="D290" s="36">
        <v>5718</v>
      </c>
      <c r="E290" s="36">
        <v>3764</v>
      </c>
      <c r="F290" s="36">
        <v>1954</v>
      </c>
    </row>
    <row r="291" spans="1:6" x14ac:dyDescent="0.3">
      <c r="A291" s="38" t="s">
        <v>299</v>
      </c>
      <c r="B291" t="s">
        <v>117</v>
      </c>
      <c r="C291" t="s">
        <v>310</v>
      </c>
      <c r="D291" s="36">
        <v>5462</v>
      </c>
      <c r="E291" s="36">
        <v>3841</v>
      </c>
      <c r="F291" s="36">
        <v>1621</v>
      </c>
    </row>
    <row r="292" spans="1:6" x14ac:dyDescent="0.3">
      <c r="A292" s="38" t="s">
        <v>299</v>
      </c>
      <c r="B292" t="s">
        <v>117</v>
      </c>
      <c r="C292" t="s">
        <v>311</v>
      </c>
      <c r="D292" s="36">
        <v>3745</v>
      </c>
      <c r="E292" s="36">
        <v>2636</v>
      </c>
      <c r="F292" s="36">
        <v>1109</v>
      </c>
    </row>
    <row r="293" spans="1:6" x14ac:dyDescent="0.3">
      <c r="A293" s="38" t="s">
        <v>299</v>
      </c>
      <c r="B293" t="s">
        <v>117</v>
      </c>
      <c r="C293" t="s">
        <v>312</v>
      </c>
      <c r="D293" s="36">
        <v>1178</v>
      </c>
      <c r="E293" s="36">
        <v>797</v>
      </c>
      <c r="F293" s="35">
        <v>381</v>
      </c>
    </row>
    <row r="294" spans="1:6" x14ac:dyDescent="0.3">
      <c r="A294" s="38" t="s">
        <v>299</v>
      </c>
      <c r="B294" t="s">
        <v>117</v>
      </c>
      <c r="C294" t="s">
        <v>275</v>
      </c>
      <c r="D294" s="36">
        <v>13</v>
      </c>
      <c r="E294" s="36">
        <v>12</v>
      </c>
      <c r="F294" s="36">
        <v>1</v>
      </c>
    </row>
    <row r="295" spans="1:6" x14ac:dyDescent="0.3">
      <c r="A295" s="38" t="s">
        <v>299</v>
      </c>
      <c r="B295" t="s">
        <v>122</v>
      </c>
      <c r="C295" t="s">
        <v>309</v>
      </c>
      <c r="D295" s="36">
        <v>6548</v>
      </c>
      <c r="E295" s="36">
        <v>4176</v>
      </c>
      <c r="F295" s="36">
        <v>2372</v>
      </c>
    </row>
    <row r="296" spans="1:6" x14ac:dyDescent="0.3">
      <c r="A296" s="38" t="s">
        <v>299</v>
      </c>
      <c r="B296" t="s">
        <v>122</v>
      </c>
      <c r="C296" t="s">
        <v>310</v>
      </c>
      <c r="D296" s="36">
        <v>5145</v>
      </c>
      <c r="E296" s="36">
        <v>3336</v>
      </c>
      <c r="F296" s="36">
        <v>1809</v>
      </c>
    </row>
    <row r="297" spans="1:6" x14ac:dyDescent="0.3">
      <c r="A297" s="38" t="s">
        <v>299</v>
      </c>
      <c r="B297" t="s">
        <v>122</v>
      </c>
      <c r="C297" t="s">
        <v>311</v>
      </c>
      <c r="D297" s="36">
        <v>3144</v>
      </c>
      <c r="E297" s="36">
        <v>2041</v>
      </c>
      <c r="F297" s="36">
        <v>1105</v>
      </c>
    </row>
    <row r="298" spans="1:6" x14ac:dyDescent="0.3">
      <c r="A298" s="38" t="s">
        <v>299</v>
      </c>
      <c r="B298" t="s">
        <v>122</v>
      </c>
      <c r="C298" t="s">
        <v>312</v>
      </c>
      <c r="D298" s="36">
        <v>1014</v>
      </c>
      <c r="E298" s="36">
        <v>655</v>
      </c>
      <c r="F298" s="35">
        <v>359</v>
      </c>
    </row>
    <row r="299" spans="1:6" x14ac:dyDescent="0.3">
      <c r="A299" s="38" t="s">
        <v>299</v>
      </c>
      <c r="B299" t="s">
        <v>122</v>
      </c>
      <c r="C299" t="s">
        <v>275</v>
      </c>
      <c r="D299" s="35">
        <v>10</v>
      </c>
      <c r="E299" s="35">
        <v>6</v>
      </c>
      <c r="F299" s="35">
        <v>4</v>
      </c>
    </row>
    <row r="300" spans="1:6" x14ac:dyDescent="0.3">
      <c r="A300" s="38" t="s">
        <v>299</v>
      </c>
      <c r="B300" t="s">
        <v>125</v>
      </c>
      <c r="C300" t="s">
        <v>309</v>
      </c>
      <c r="D300" s="35">
        <v>863</v>
      </c>
      <c r="E300" s="35">
        <v>575</v>
      </c>
      <c r="F300" s="35">
        <v>288</v>
      </c>
    </row>
    <row r="301" spans="1:6" x14ac:dyDescent="0.3">
      <c r="A301" s="38" t="s">
        <v>299</v>
      </c>
      <c r="B301" t="s">
        <v>125</v>
      </c>
      <c r="C301" t="s">
        <v>310</v>
      </c>
      <c r="D301" s="35">
        <v>561</v>
      </c>
      <c r="E301" s="35">
        <v>380</v>
      </c>
      <c r="F301" s="35">
        <v>181</v>
      </c>
    </row>
    <row r="302" spans="1:6" x14ac:dyDescent="0.3">
      <c r="A302" s="38" t="s">
        <v>299</v>
      </c>
      <c r="B302" t="s">
        <v>125</v>
      </c>
      <c r="C302" t="s">
        <v>311</v>
      </c>
      <c r="D302" s="35">
        <v>486</v>
      </c>
      <c r="E302" s="35">
        <v>280</v>
      </c>
      <c r="F302" s="35">
        <v>206</v>
      </c>
    </row>
    <row r="303" spans="1:6" x14ac:dyDescent="0.3">
      <c r="A303" s="38" t="s">
        <v>299</v>
      </c>
      <c r="B303" t="s">
        <v>125</v>
      </c>
      <c r="C303" t="s">
        <v>312</v>
      </c>
      <c r="D303" s="35">
        <v>182</v>
      </c>
      <c r="E303" s="35">
        <v>107</v>
      </c>
      <c r="F303" s="35">
        <v>75</v>
      </c>
    </row>
    <row r="304" spans="1:6" x14ac:dyDescent="0.3">
      <c r="A304" s="38" t="s">
        <v>299</v>
      </c>
      <c r="B304" t="s">
        <v>125</v>
      </c>
      <c r="C304" t="s">
        <v>275</v>
      </c>
      <c r="D304" s="36">
        <v>10</v>
      </c>
      <c r="E304" s="36">
        <v>6</v>
      </c>
      <c r="F304" s="36">
        <v>4</v>
      </c>
    </row>
    <row r="305" spans="1:6" x14ac:dyDescent="0.3">
      <c r="A305" s="38" t="s">
        <v>299</v>
      </c>
      <c r="B305" t="s">
        <v>132</v>
      </c>
      <c r="C305" t="s">
        <v>309</v>
      </c>
      <c r="D305" s="36">
        <v>14805</v>
      </c>
      <c r="E305" s="36">
        <v>9417</v>
      </c>
      <c r="F305" s="36">
        <v>5389</v>
      </c>
    </row>
    <row r="306" spans="1:6" x14ac:dyDescent="0.3">
      <c r="A306" s="38" t="s">
        <v>299</v>
      </c>
      <c r="B306" t="s">
        <v>132</v>
      </c>
      <c r="C306" t="s">
        <v>310</v>
      </c>
      <c r="D306" s="36">
        <v>7252</v>
      </c>
      <c r="E306" s="36">
        <v>4912</v>
      </c>
      <c r="F306" s="36">
        <v>2341</v>
      </c>
    </row>
    <row r="307" spans="1:6" x14ac:dyDescent="0.3">
      <c r="A307" s="38" t="s">
        <v>299</v>
      </c>
      <c r="B307" t="s">
        <v>132</v>
      </c>
      <c r="C307" t="s">
        <v>311</v>
      </c>
      <c r="D307" s="36">
        <v>3829</v>
      </c>
      <c r="E307" s="36">
        <v>2653</v>
      </c>
      <c r="F307" s="36">
        <v>1178</v>
      </c>
    </row>
    <row r="308" spans="1:6" x14ac:dyDescent="0.3">
      <c r="A308" s="38" t="s">
        <v>299</v>
      </c>
      <c r="B308" t="s">
        <v>132</v>
      </c>
      <c r="C308" t="s">
        <v>312</v>
      </c>
      <c r="D308" s="36">
        <v>1267</v>
      </c>
      <c r="E308" s="36">
        <v>882</v>
      </c>
      <c r="F308" s="35">
        <v>385</v>
      </c>
    </row>
    <row r="309" spans="1:6" x14ac:dyDescent="0.3">
      <c r="A309" s="38" t="s">
        <v>299</v>
      </c>
      <c r="B309" t="s">
        <v>132</v>
      </c>
      <c r="C309" t="s">
        <v>275</v>
      </c>
      <c r="D309" s="35">
        <v>21</v>
      </c>
      <c r="E309" s="35">
        <v>16</v>
      </c>
      <c r="F309" s="35">
        <v>5</v>
      </c>
    </row>
    <row r="310" spans="1:6" x14ac:dyDescent="0.3">
      <c r="A310" s="38" t="s">
        <v>299</v>
      </c>
      <c r="B310" t="s">
        <v>133</v>
      </c>
      <c r="C310" t="s">
        <v>309</v>
      </c>
      <c r="D310" s="36">
        <v>1294</v>
      </c>
      <c r="E310" s="35">
        <v>810</v>
      </c>
      <c r="F310" s="35">
        <v>484</v>
      </c>
    </row>
    <row r="311" spans="1:6" x14ac:dyDescent="0.3">
      <c r="A311" s="38" t="s">
        <v>299</v>
      </c>
      <c r="B311" t="s">
        <v>133</v>
      </c>
      <c r="C311" t="s">
        <v>310</v>
      </c>
      <c r="D311" s="36">
        <v>964</v>
      </c>
      <c r="E311" s="35">
        <v>612</v>
      </c>
      <c r="F311" s="35">
        <v>352</v>
      </c>
    </row>
    <row r="312" spans="1:6" x14ac:dyDescent="0.3">
      <c r="A312" s="38" t="s">
        <v>299</v>
      </c>
      <c r="B312" t="s">
        <v>133</v>
      </c>
      <c r="C312" t="s">
        <v>311</v>
      </c>
      <c r="D312" s="36">
        <v>522</v>
      </c>
      <c r="E312" s="35">
        <v>328</v>
      </c>
      <c r="F312" s="35">
        <v>194</v>
      </c>
    </row>
    <row r="313" spans="1:6" x14ac:dyDescent="0.3">
      <c r="A313" s="38" t="s">
        <v>299</v>
      </c>
      <c r="B313" t="s">
        <v>133</v>
      </c>
      <c r="C313" t="s">
        <v>312</v>
      </c>
      <c r="D313" s="36">
        <v>219</v>
      </c>
      <c r="E313" s="36">
        <v>145</v>
      </c>
      <c r="F313" s="36">
        <v>74</v>
      </c>
    </row>
    <row r="314" spans="1:6" x14ac:dyDescent="0.3">
      <c r="A314" s="38" t="s">
        <v>299</v>
      </c>
      <c r="B314" t="s">
        <v>135</v>
      </c>
      <c r="C314" t="s">
        <v>309</v>
      </c>
      <c r="D314" s="36">
        <v>12756</v>
      </c>
      <c r="E314" s="36">
        <v>8067</v>
      </c>
      <c r="F314" s="36">
        <v>4689</v>
      </c>
    </row>
    <row r="315" spans="1:6" x14ac:dyDescent="0.3">
      <c r="A315" s="38" t="s">
        <v>299</v>
      </c>
      <c r="B315" t="s">
        <v>135</v>
      </c>
      <c r="C315" t="s">
        <v>310</v>
      </c>
      <c r="D315" s="36">
        <v>6264</v>
      </c>
      <c r="E315" s="36">
        <v>4091</v>
      </c>
      <c r="F315" s="36">
        <v>2173</v>
      </c>
    </row>
    <row r="316" spans="1:6" x14ac:dyDescent="0.3">
      <c r="A316" s="38" t="s">
        <v>299</v>
      </c>
      <c r="B316" t="s">
        <v>135</v>
      </c>
      <c r="C316" t="s">
        <v>311</v>
      </c>
      <c r="D316" s="36">
        <v>3145</v>
      </c>
      <c r="E316" s="36">
        <v>2046</v>
      </c>
      <c r="F316" s="36">
        <v>1099</v>
      </c>
    </row>
    <row r="317" spans="1:6" x14ac:dyDescent="0.3">
      <c r="A317" s="38" t="s">
        <v>299</v>
      </c>
      <c r="B317" t="s">
        <v>135</v>
      </c>
      <c r="C317" t="s">
        <v>312</v>
      </c>
      <c r="D317" s="36">
        <v>843</v>
      </c>
      <c r="E317" s="36">
        <v>558</v>
      </c>
      <c r="F317" s="35">
        <v>285</v>
      </c>
    </row>
    <row r="318" spans="1:6" x14ac:dyDescent="0.3">
      <c r="A318" s="38" t="s">
        <v>299</v>
      </c>
      <c r="B318" t="s">
        <v>135</v>
      </c>
      <c r="C318" t="s">
        <v>275</v>
      </c>
      <c r="D318" s="35">
        <v>11</v>
      </c>
      <c r="E318" s="35">
        <v>8</v>
      </c>
      <c r="F318" s="35">
        <v>3</v>
      </c>
    </row>
    <row r="319" spans="1:6" x14ac:dyDescent="0.3">
      <c r="A319" s="38" t="s">
        <v>299</v>
      </c>
      <c r="B319" t="s">
        <v>138</v>
      </c>
      <c r="C319" t="s">
        <v>309</v>
      </c>
      <c r="D319" s="35">
        <v>76</v>
      </c>
      <c r="E319" s="35">
        <v>60</v>
      </c>
      <c r="F319" s="35">
        <v>16</v>
      </c>
    </row>
    <row r="320" spans="1:6" x14ac:dyDescent="0.3">
      <c r="A320" s="38" t="s">
        <v>299</v>
      </c>
      <c r="B320" t="s">
        <v>138</v>
      </c>
      <c r="C320" t="s">
        <v>310</v>
      </c>
      <c r="D320" s="35">
        <v>52</v>
      </c>
      <c r="E320" s="35">
        <v>40</v>
      </c>
      <c r="F320" s="35">
        <v>12</v>
      </c>
    </row>
    <row r="321" spans="1:6" x14ac:dyDescent="0.3">
      <c r="A321" s="38" t="s">
        <v>299</v>
      </c>
      <c r="B321" t="s">
        <v>138</v>
      </c>
      <c r="C321" t="s">
        <v>311</v>
      </c>
      <c r="D321" s="35">
        <v>60</v>
      </c>
      <c r="E321" s="35">
        <v>39</v>
      </c>
      <c r="F321" s="35">
        <v>21</v>
      </c>
    </row>
    <row r="322" spans="1:6" x14ac:dyDescent="0.3">
      <c r="A322" s="38" t="s">
        <v>299</v>
      </c>
      <c r="B322" t="s">
        <v>138</v>
      </c>
      <c r="C322" t="s">
        <v>312</v>
      </c>
      <c r="D322" s="35">
        <v>50</v>
      </c>
      <c r="E322" s="35">
        <v>26</v>
      </c>
      <c r="F322" s="35">
        <v>24</v>
      </c>
    </row>
    <row r="323" spans="1:6" x14ac:dyDescent="0.3">
      <c r="A323" s="38" t="s">
        <v>299</v>
      </c>
      <c r="B323" t="s">
        <v>144</v>
      </c>
      <c r="C323" t="s">
        <v>309</v>
      </c>
      <c r="D323" s="35">
        <v>683</v>
      </c>
      <c r="E323" s="35">
        <v>405</v>
      </c>
      <c r="F323" s="35">
        <v>278</v>
      </c>
    </row>
    <row r="324" spans="1:6" x14ac:dyDescent="0.3">
      <c r="A324" s="38" t="s">
        <v>299</v>
      </c>
      <c r="B324" t="s">
        <v>144</v>
      </c>
      <c r="C324" t="s">
        <v>310</v>
      </c>
      <c r="D324" s="35">
        <v>342</v>
      </c>
      <c r="E324" s="35">
        <v>188</v>
      </c>
      <c r="F324" s="35">
        <v>154</v>
      </c>
    </row>
    <row r="325" spans="1:6" x14ac:dyDescent="0.3">
      <c r="A325" s="38" t="s">
        <v>299</v>
      </c>
      <c r="B325" t="s">
        <v>144</v>
      </c>
      <c r="C325" t="s">
        <v>311</v>
      </c>
      <c r="D325" s="35">
        <v>275</v>
      </c>
      <c r="E325" s="35">
        <v>150</v>
      </c>
      <c r="F325" s="35">
        <v>125</v>
      </c>
    </row>
    <row r="326" spans="1:6" x14ac:dyDescent="0.3">
      <c r="A326" s="38" t="s">
        <v>299</v>
      </c>
      <c r="B326" t="s">
        <v>144</v>
      </c>
      <c r="C326" t="s">
        <v>312</v>
      </c>
      <c r="D326" s="35">
        <v>138</v>
      </c>
      <c r="E326" s="35">
        <v>75</v>
      </c>
      <c r="F326" s="35">
        <v>63</v>
      </c>
    </row>
    <row r="327" spans="1:6" x14ac:dyDescent="0.3">
      <c r="A327" s="38" t="s">
        <v>299</v>
      </c>
      <c r="B327" t="s">
        <v>174</v>
      </c>
      <c r="C327" t="s">
        <v>309</v>
      </c>
      <c r="D327" s="35">
        <v>569</v>
      </c>
      <c r="E327" s="35">
        <v>390</v>
      </c>
      <c r="F327" s="35">
        <v>179</v>
      </c>
    </row>
    <row r="328" spans="1:6" x14ac:dyDescent="0.3">
      <c r="A328" s="38" t="s">
        <v>299</v>
      </c>
      <c r="B328" t="s">
        <v>174</v>
      </c>
      <c r="C328" t="s">
        <v>310</v>
      </c>
      <c r="D328" s="35">
        <v>344</v>
      </c>
      <c r="E328" s="35">
        <v>252</v>
      </c>
      <c r="F328" s="35">
        <v>92</v>
      </c>
    </row>
    <row r="329" spans="1:6" x14ac:dyDescent="0.3">
      <c r="A329" s="38" t="s">
        <v>299</v>
      </c>
      <c r="B329" t="s">
        <v>174</v>
      </c>
      <c r="C329" t="s">
        <v>311</v>
      </c>
      <c r="D329" s="35">
        <v>191</v>
      </c>
      <c r="E329" s="35">
        <v>145</v>
      </c>
      <c r="F329" s="35">
        <v>46</v>
      </c>
    </row>
    <row r="330" spans="1:6" x14ac:dyDescent="0.3">
      <c r="A330" s="38" t="s">
        <v>299</v>
      </c>
      <c r="B330" t="s">
        <v>174</v>
      </c>
      <c r="C330" t="s">
        <v>312</v>
      </c>
      <c r="D330" s="35">
        <v>85</v>
      </c>
      <c r="E330" s="35">
        <v>58</v>
      </c>
      <c r="F330" s="35">
        <v>27</v>
      </c>
    </row>
    <row r="331" spans="1:6" x14ac:dyDescent="0.3">
      <c r="A331" s="38" t="s">
        <v>299</v>
      </c>
      <c r="B331" t="s">
        <v>175</v>
      </c>
      <c r="C331" t="s">
        <v>309</v>
      </c>
      <c r="D331" s="36">
        <v>1770</v>
      </c>
      <c r="E331" s="36">
        <v>1031</v>
      </c>
      <c r="F331" s="35">
        <v>739</v>
      </c>
    </row>
    <row r="332" spans="1:6" x14ac:dyDescent="0.3">
      <c r="A332" s="38" t="s">
        <v>299</v>
      </c>
      <c r="B332" t="s">
        <v>175</v>
      </c>
      <c r="C332" t="s">
        <v>310</v>
      </c>
      <c r="D332" s="36">
        <v>1677</v>
      </c>
      <c r="E332" s="36">
        <v>947</v>
      </c>
      <c r="F332" s="36">
        <v>730</v>
      </c>
    </row>
    <row r="333" spans="1:6" x14ac:dyDescent="0.3">
      <c r="A333" s="38" t="s">
        <v>299</v>
      </c>
      <c r="B333" t="s">
        <v>175</v>
      </c>
      <c r="C333" t="s">
        <v>311</v>
      </c>
      <c r="D333" s="36">
        <v>1232</v>
      </c>
      <c r="E333" s="36">
        <v>687</v>
      </c>
      <c r="F333" s="36">
        <v>545</v>
      </c>
    </row>
    <row r="334" spans="1:6" x14ac:dyDescent="0.3">
      <c r="A334" s="38" t="s">
        <v>299</v>
      </c>
      <c r="B334" t="s">
        <v>175</v>
      </c>
      <c r="C334" t="s">
        <v>312</v>
      </c>
      <c r="D334" s="36">
        <v>299</v>
      </c>
      <c r="E334" s="36">
        <v>167</v>
      </c>
      <c r="F334" s="35">
        <v>132</v>
      </c>
    </row>
    <row r="335" spans="1:6" x14ac:dyDescent="0.3">
      <c r="A335" s="38" t="s">
        <v>299</v>
      </c>
      <c r="B335" t="s">
        <v>181</v>
      </c>
      <c r="C335" t="s">
        <v>309</v>
      </c>
      <c r="D335" s="36">
        <v>6806</v>
      </c>
      <c r="E335" s="36">
        <v>4694</v>
      </c>
      <c r="F335" s="36">
        <v>2112</v>
      </c>
    </row>
    <row r="336" spans="1:6" x14ac:dyDescent="0.3">
      <c r="A336" s="38" t="s">
        <v>299</v>
      </c>
      <c r="B336" t="s">
        <v>181</v>
      </c>
      <c r="C336" t="s">
        <v>310</v>
      </c>
      <c r="D336" s="36">
        <v>4279</v>
      </c>
      <c r="E336" s="36">
        <v>2756</v>
      </c>
      <c r="F336" s="36">
        <v>1523</v>
      </c>
    </row>
    <row r="337" spans="1:6" x14ac:dyDescent="0.3">
      <c r="A337" s="38" t="s">
        <v>299</v>
      </c>
      <c r="B337" t="s">
        <v>181</v>
      </c>
      <c r="C337" t="s">
        <v>311</v>
      </c>
      <c r="D337" s="36">
        <v>2283</v>
      </c>
      <c r="E337" s="36">
        <v>1470</v>
      </c>
      <c r="F337" s="36">
        <v>813</v>
      </c>
    </row>
    <row r="338" spans="1:6" x14ac:dyDescent="0.3">
      <c r="A338" s="38" t="s">
        <v>299</v>
      </c>
      <c r="B338" t="s">
        <v>181</v>
      </c>
      <c r="C338" t="s">
        <v>312</v>
      </c>
      <c r="D338" s="36">
        <v>706</v>
      </c>
      <c r="E338" s="35">
        <v>457</v>
      </c>
      <c r="F338" s="35">
        <v>249</v>
      </c>
    </row>
    <row r="339" spans="1:6" x14ac:dyDescent="0.3">
      <c r="A339" s="38" t="s">
        <v>299</v>
      </c>
      <c r="B339" t="s">
        <v>181</v>
      </c>
      <c r="C339" t="s">
        <v>275</v>
      </c>
      <c r="D339" s="35">
        <v>5</v>
      </c>
      <c r="E339" s="35">
        <v>4</v>
      </c>
      <c r="F339" s="35">
        <v>1</v>
      </c>
    </row>
    <row r="340" spans="1:6" x14ac:dyDescent="0.3">
      <c r="A340" s="38" t="s">
        <v>299</v>
      </c>
      <c r="B340" t="s">
        <v>183</v>
      </c>
      <c r="C340" t="s">
        <v>309</v>
      </c>
      <c r="D340" s="36">
        <v>1389</v>
      </c>
      <c r="E340" s="35">
        <v>866</v>
      </c>
      <c r="F340" s="35">
        <v>523</v>
      </c>
    </row>
    <row r="341" spans="1:6" x14ac:dyDescent="0.3">
      <c r="A341" s="38" t="s">
        <v>299</v>
      </c>
      <c r="B341" t="s">
        <v>183</v>
      </c>
      <c r="C341" t="s">
        <v>310</v>
      </c>
      <c r="D341" s="36">
        <v>1277</v>
      </c>
      <c r="E341" s="35">
        <v>716</v>
      </c>
      <c r="F341" s="35">
        <v>561</v>
      </c>
    </row>
    <row r="342" spans="1:6" x14ac:dyDescent="0.3">
      <c r="A342" s="38" t="s">
        <v>299</v>
      </c>
      <c r="B342" t="s">
        <v>183</v>
      </c>
      <c r="C342" t="s">
        <v>311</v>
      </c>
      <c r="D342" s="36">
        <v>780</v>
      </c>
      <c r="E342" s="35">
        <v>453</v>
      </c>
      <c r="F342" s="35">
        <v>327</v>
      </c>
    </row>
    <row r="343" spans="1:6" x14ac:dyDescent="0.3">
      <c r="A343" s="38" t="s">
        <v>299</v>
      </c>
      <c r="B343" t="s">
        <v>183</v>
      </c>
      <c r="C343" t="s">
        <v>312</v>
      </c>
      <c r="D343" s="35">
        <v>264</v>
      </c>
      <c r="E343" s="35">
        <v>155</v>
      </c>
      <c r="F343" s="35">
        <v>109</v>
      </c>
    </row>
    <row r="344" spans="1:6" x14ac:dyDescent="0.3">
      <c r="A344" s="38" t="s">
        <v>299</v>
      </c>
      <c r="B344" t="s">
        <v>188</v>
      </c>
      <c r="C344" t="s">
        <v>309</v>
      </c>
      <c r="D344" s="36">
        <v>1825</v>
      </c>
      <c r="E344" s="36">
        <v>1323</v>
      </c>
      <c r="F344" s="35">
        <v>502</v>
      </c>
    </row>
    <row r="345" spans="1:6" x14ac:dyDescent="0.3">
      <c r="A345" s="38" t="s">
        <v>299</v>
      </c>
      <c r="B345" t="s">
        <v>188</v>
      </c>
      <c r="C345" t="s">
        <v>310</v>
      </c>
      <c r="D345" s="36">
        <v>1511</v>
      </c>
      <c r="E345" s="36">
        <v>1142</v>
      </c>
      <c r="F345" s="35">
        <v>369</v>
      </c>
    </row>
    <row r="346" spans="1:6" x14ac:dyDescent="0.3">
      <c r="A346" s="38" t="s">
        <v>299</v>
      </c>
      <c r="B346" t="s">
        <v>188</v>
      </c>
      <c r="C346" t="s">
        <v>311</v>
      </c>
      <c r="D346" s="36">
        <v>943</v>
      </c>
      <c r="E346" s="36">
        <v>712</v>
      </c>
      <c r="F346" s="35">
        <v>231</v>
      </c>
    </row>
    <row r="347" spans="1:6" x14ac:dyDescent="0.3">
      <c r="A347" s="38" t="s">
        <v>299</v>
      </c>
      <c r="B347" t="s">
        <v>188</v>
      </c>
      <c r="C347" t="s">
        <v>312</v>
      </c>
      <c r="D347" s="35">
        <v>290</v>
      </c>
      <c r="E347" s="35">
        <v>209</v>
      </c>
      <c r="F347" s="35">
        <v>81</v>
      </c>
    </row>
    <row r="348" spans="1:6" x14ac:dyDescent="0.3">
      <c r="A348" s="38" t="s">
        <v>299</v>
      </c>
      <c r="B348" t="s">
        <v>188</v>
      </c>
      <c r="C348" t="s">
        <v>275</v>
      </c>
      <c r="D348" s="36">
        <v>7</v>
      </c>
      <c r="E348" s="36">
        <v>5</v>
      </c>
      <c r="F348" s="36">
        <v>2</v>
      </c>
    </row>
    <row r="349" spans="1:6" x14ac:dyDescent="0.3">
      <c r="A349" s="38" t="s">
        <v>299</v>
      </c>
      <c r="B349" t="s">
        <v>190</v>
      </c>
      <c r="C349" t="s">
        <v>309</v>
      </c>
      <c r="D349" s="36">
        <v>14162</v>
      </c>
      <c r="E349" s="36">
        <v>8498</v>
      </c>
      <c r="F349" s="36">
        <v>5664</v>
      </c>
    </row>
    <row r="350" spans="1:6" x14ac:dyDescent="0.3">
      <c r="A350" s="38" t="s">
        <v>299</v>
      </c>
      <c r="B350" t="s">
        <v>190</v>
      </c>
      <c r="C350" t="s">
        <v>310</v>
      </c>
      <c r="D350" s="36">
        <v>8909</v>
      </c>
      <c r="E350" s="36">
        <v>5398</v>
      </c>
      <c r="F350" s="36">
        <v>3512</v>
      </c>
    </row>
    <row r="351" spans="1:6" x14ac:dyDescent="0.3">
      <c r="A351" s="38" t="s">
        <v>299</v>
      </c>
      <c r="B351" t="s">
        <v>190</v>
      </c>
      <c r="C351" t="s">
        <v>311</v>
      </c>
      <c r="D351" s="36">
        <v>4787</v>
      </c>
      <c r="E351" s="36">
        <v>2891</v>
      </c>
      <c r="F351" s="36">
        <v>1896</v>
      </c>
    </row>
    <row r="352" spans="1:6" x14ac:dyDescent="0.3">
      <c r="A352" s="38" t="s">
        <v>299</v>
      </c>
      <c r="B352" t="s">
        <v>190</v>
      </c>
      <c r="C352" t="s">
        <v>312</v>
      </c>
      <c r="D352" s="36">
        <v>1565</v>
      </c>
      <c r="E352" s="36">
        <v>951</v>
      </c>
      <c r="F352" s="36">
        <v>614</v>
      </c>
    </row>
    <row r="353" spans="1:6" x14ac:dyDescent="0.3">
      <c r="A353" s="38" t="s">
        <v>299</v>
      </c>
      <c r="B353" t="s">
        <v>190</v>
      </c>
      <c r="C353" t="s">
        <v>275</v>
      </c>
      <c r="D353" s="36">
        <v>10</v>
      </c>
      <c r="E353" s="36">
        <v>8</v>
      </c>
      <c r="F353" s="36">
        <v>2</v>
      </c>
    </row>
    <row r="354" spans="1:6" x14ac:dyDescent="0.3">
      <c r="A354" s="38" t="s">
        <v>299</v>
      </c>
      <c r="B354" t="s">
        <v>205</v>
      </c>
      <c r="C354" t="s">
        <v>309</v>
      </c>
      <c r="D354" s="36">
        <v>13159</v>
      </c>
      <c r="E354" s="36">
        <v>8573</v>
      </c>
      <c r="F354" s="36">
        <v>4587</v>
      </c>
    </row>
    <row r="355" spans="1:6" x14ac:dyDescent="0.3">
      <c r="A355" s="38" t="s">
        <v>299</v>
      </c>
      <c r="B355" t="s">
        <v>205</v>
      </c>
      <c r="C355" t="s">
        <v>310</v>
      </c>
      <c r="D355" s="36">
        <v>7556</v>
      </c>
      <c r="E355" s="36">
        <v>4752</v>
      </c>
      <c r="F355" s="36">
        <v>2804</v>
      </c>
    </row>
    <row r="356" spans="1:6" x14ac:dyDescent="0.3">
      <c r="A356" s="38" t="s">
        <v>299</v>
      </c>
      <c r="B356" t="s">
        <v>205</v>
      </c>
      <c r="C356" t="s">
        <v>311</v>
      </c>
      <c r="D356" s="36">
        <v>3653</v>
      </c>
      <c r="E356" s="36">
        <v>2250</v>
      </c>
      <c r="F356" s="36">
        <v>1403</v>
      </c>
    </row>
    <row r="357" spans="1:6" x14ac:dyDescent="0.3">
      <c r="A357" s="38" t="s">
        <v>299</v>
      </c>
      <c r="B357" t="s">
        <v>205</v>
      </c>
      <c r="C357" t="s">
        <v>312</v>
      </c>
      <c r="D357" s="36">
        <v>1033</v>
      </c>
      <c r="E357" s="36">
        <v>650</v>
      </c>
      <c r="F357" s="35">
        <v>383</v>
      </c>
    </row>
    <row r="358" spans="1:6" x14ac:dyDescent="0.3">
      <c r="A358" s="38" t="s">
        <v>299</v>
      </c>
      <c r="B358" t="s">
        <v>205</v>
      </c>
      <c r="C358" t="s">
        <v>275</v>
      </c>
      <c r="D358" s="35">
        <v>8</v>
      </c>
      <c r="E358" s="35">
        <v>6</v>
      </c>
      <c r="F358" s="35">
        <v>2</v>
      </c>
    </row>
    <row r="359" spans="1:6" x14ac:dyDescent="0.3">
      <c r="A359" s="38" t="s">
        <v>299</v>
      </c>
      <c r="B359" t="s">
        <v>206</v>
      </c>
      <c r="C359" t="s">
        <v>309</v>
      </c>
      <c r="D359" s="36">
        <v>1041</v>
      </c>
      <c r="E359" s="35">
        <v>657</v>
      </c>
      <c r="F359" s="35">
        <v>384</v>
      </c>
    </row>
    <row r="360" spans="1:6" x14ac:dyDescent="0.3">
      <c r="A360" s="38" t="s">
        <v>299</v>
      </c>
      <c r="B360" t="s">
        <v>206</v>
      </c>
      <c r="C360" t="s">
        <v>310</v>
      </c>
      <c r="D360" s="36">
        <v>794</v>
      </c>
      <c r="E360" s="35">
        <v>484</v>
      </c>
      <c r="F360" s="35">
        <v>310</v>
      </c>
    </row>
    <row r="361" spans="1:6" x14ac:dyDescent="0.3">
      <c r="A361" s="38" t="s">
        <v>299</v>
      </c>
      <c r="B361" t="s">
        <v>206</v>
      </c>
      <c r="C361" t="s">
        <v>311</v>
      </c>
      <c r="D361" s="35">
        <v>636</v>
      </c>
      <c r="E361" s="35">
        <v>373</v>
      </c>
      <c r="F361" s="35">
        <v>263</v>
      </c>
    </row>
    <row r="362" spans="1:6" x14ac:dyDescent="0.3">
      <c r="A362" s="38" t="s">
        <v>299</v>
      </c>
      <c r="B362" t="s">
        <v>206</v>
      </c>
      <c r="C362" t="s">
        <v>312</v>
      </c>
      <c r="D362" s="35">
        <v>193</v>
      </c>
      <c r="E362" s="35">
        <v>121</v>
      </c>
      <c r="F362" s="35">
        <v>72</v>
      </c>
    </row>
    <row r="363" spans="1:6" x14ac:dyDescent="0.3">
      <c r="A363" s="38" t="s">
        <v>299</v>
      </c>
      <c r="B363" t="s">
        <v>206</v>
      </c>
      <c r="C363" t="s">
        <v>275</v>
      </c>
      <c r="D363" s="35">
        <v>1</v>
      </c>
      <c r="E363" s="35">
        <v>1</v>
      </c>
      <c r="F363" s="35">
        <v>0</v>
      </c>
    </row>
    <row r="364" spans="1:6" x14ac:dyDescent="0.3">
      <c r="A364" s="38" t="s">
        <v>299</v>
      </c>
      <c r="B364" t="s">
        <v>214</v>
      </c>
      <c r="C364" t="s">
        <v>309</v>
      </c>
      <c r="D364" s="36">
        <v>2065</v>
      </c>
      <c r="E364" s="36">
        <v>1322</v>
      </c>
      <c r="F364" s="35">
        <v>743</v>
      </c>
    </row>
    <row r="365" spans="1:6" x14ac:dyDescent="0.3">
      <c r="A365" s="38" t="s">
        <v>299</v>
      </c>
      <c r="B365" t="s">
        <v>214</v>
      </c>
      <c r="C365" t="s">
        <v>310</v>
      </c>
      <c r="D365" s="36">
        <v>1174</v>
      </c>
      <c r="E365" s="35">
        <v>710</v>
      </c>
      <c r="F365" s="35">
        <v>464</v>
      </c>
    </row>
    <row r="366" spans="1:6" x14ac:dyDescent="0.3">
      <c r="A366" s="38" t="s">
        <v>299</v>
      </c>
      <c r="B366" t="s">
        <v>214</v>
      </c>
      <c r="C366" t="s">
        <v>311</v>
      </c>
      <c r="D366" s="36">
        <v>748</v>
      </c>
      <c r="E366" s="35">
        <v>428</v>
      </c>
      <c r="F366" s="35">
        <v>320</v>
      </c>
    </row>
    <row r="367" spans="1:6" x14ac:dyDescent="0.3">
      <c r="A367" s="38" t="s">
        <v>299</v>
      </c>
      <c r="B367" t="s">
        <v>214</v>
      </c>
      <c r="C367" t="s">
        <v>312</v>
      </c>
      <c r="D367" s="35">
        <v>298</v>
      </c>
      <c r="E367" s="35">
        <v>183</v>
      </c>
      <c r="F367" s="35">
        <v>115</v>
      </c>
    </row>
    <row r="368" spans="1:6" x14ac:dyDescent="0.3">
      <c r="A368" s="38" t="s">
        <v>299</v>
      </c>
      <c r="B368" t="s">
        <v>214</v>
      </c>
      <c r="C368" t="s">
        <v>275</v>
      </c>
      <c r="D368" s="35">
        <v>7</v>
      </c>
      <c r="E368" s="35">
        <v>6</v>
      </c>
      <c r="F368" s="35">
        <v>1</v>
      </c>
    </row>
    <row r="369" spans="1:6" x14ac:dyDescent="0.3">
      <c r="A369" s="38" t="s">
        <v>299</v>
      </c>
      <c r="B369" t="s">
        <v>215</v>
      </c>
      <c r="C369" t="s">
        <v>309</v>
      </c>
      <c r="D369" s="35">
        <v>226</v>
      </c>
      <c r="E369" s="35">
        <v>166</v>
      </c>
      <c r="F369" s="35">
        <v>60</v>
      </c>
    </row>
    <row r="370" spans="1:6" x14ac:dyDescent="0.3">
      <c r="A370" s="38" t="s">
        <v>299</v>
      </c>
      <c r="B370" t="s">
        <v>215</v>
      </c>
      <c r="C370" t="s">
        <v>310</v>
      </c>
      <c r="D370" s="35">
        <v>233</v>
      </c>
      <c r="E370" s="35">
        <v>171</v>
      </c>
      <c r="F370" s="35">
        <v>62</v>
      </c>
    </row>
    <row r="371" spans="1:6" x14ac:dyDescent="0.3">
      <c r="A371" s="38" t="s">
        <v>299</v>
      </c>
      <c r="B371" t="s">
        <v>215</v>
      </c>
      <c r="C371" t="s">
        <v>311</v>
      </c>
      <c r="D371" s="35">
        <v>144</v>
      </c>
      <c r="E371" s="35">
        <v>108</v>
      </c>
      <c r="F371" s="35">
        <v>36</v>
      </c>
    </row>
    <row r="372" spans="1:6" x14ac:dyDescent="0.3">
      <c r="A372" s="38" t="s">
        <v>299</v>
      </c>
      <c r="B372" t="s">
        <v>215</v>
      </c>
      <c r="C372" t="s">
        <v>312</v>
      </c>
      <c r="D372" s="35">
        <v>51</v>
      </c>
      <c r="E372" s="35">
        <v>39</v>
      </c>
      <c r="F372" s="35">
        <v>12</v>
      </c>
    </row>
    <row r="373" spans="1:6" x14ac:dyDescent="0.3">
      <c r="A373" s="38" t="s">
        <v>299</v>
      </c>
      <c r="B373" t="s">
        <v>219</v>
      </c>
      <c r="C373" t="s">
        <v>309</v>
      </c>
      <c r="D373" s="36">
        <v>1051</v>
      </c>
      <c r="E373" s="35">
        <v>712</v>
      </c>
      <c r="F373" s="35">
        <v>339</v>
      </c>
    </row>
    <row r="374" spans="1:6" x14ac:dyDescent="0.3">
      <c r="A374" s="38" t="s">
        <v>299</v>
      </c>
      <c r="B374" t="s">
        <v>219</v>
      </c>
      <c r="C374" t="s">
        <v>310</v>
      </c>
      <c r="D374" s="36">
        <v>821</v>
      </c>
      <c r="E374" s="35">
        <v>525</v>
      </c>
      <c r="F374" s="35">
        <v>296</v>
      </c>
    </row>
    <row r="375" spans="1:6" x14ac:dyDescent="0.3">
      <c r="A375" s="38" t="s">
        <v>299</v>
      </c>
      <c r="B375" t="s">
        <v>219</v>
      </c>
      <c r="C375" t="s">
        <v>311</v>
      </c>
      <c r="D375" s="35">
        <v>497</v>
      </c>
      <c r="E375" s="35">
        <v>310</v>
      </c>
      <c r="F375" s="35">
        <v>187</v>
      </c>
    </row>
    <row r="376" spans="1:6" x14ac:dyDescent="0.3">
      <c r="A376" s="38" t="s">
        <v>299</v>
      </c>
      <c r="B376" t="s">
        <v>219</v>
      </c>
      <c r="C376" t="s">
        <v>312</v>
      </c>
      <c r="D376" s="35">
        <v>142</v>
      </c>
      <c r="E376" s="35">
        <v>94</v>
      </c>
      <c r="F376" s="35">
        <v>48</v>
      </c>
    </row>
    <row r="377" spans="1:6" x14ac:dyDescent="0.3">
      <c r="A377" s="38" t="s">
        <v>299</v>
      </c>
      <c r="B377" t="s">
        <v>219</v>
      </c>
      <c r="C377" t="s">
        <v>275</v>
      </c>
      <c r="D377" s="35">
        <v>1</v>
      </c>
      <c r="E377" s="35">
        <v>1</v>
      </c>
      <c r="F377" s="35">
        <v>0</v>
      </c>
    </row>
    <row r="378" spans="1:6" x14ac:dyDescent="0.3">
      <c r="A378" s="38" t="s">
        <v>299</v>
      </c>
      <c r="B378" t="s">
        <v>221</v>
      </c>
      <c r="C378" t="s">
        <v>309</v>
      </c>
      <c r="D378" s="35">
        <v>526</v>
      </c>
      <c r="E378" s="35">
        <v>380</v>
      </c>
      <c r="F378" s="35">
        <v>146</v>
      </c>
    </row>
    <row r="379" spans="1:6" x14ac:dyDescent="0.3">
      <c r="A379" s="38" t="s">
        <v>299</v>
      </c>
      <c r="B379" t="s">
        <v>221</v>
      </c>
      <c r="C379" t="s">
        <v>310</v>
      </c>
      <c r="D379" s="35">
        <v>413</v>
      </c>
      <c r="E379" s="35">
        <v>319</v>
      </c>
      <c r="F379" s="35">
        <v>94</v>
      </c>
    </row>
    <row r="380" spans="1:6" x14ac:dyDescent="0.3">
      <c r="A380" s="38" t="s">
        <v>299</v>
      </c>
      <c r="B380" t="s">
        <v>221</v>
      </c>
      <c r="C380" t="s">
        <v>311</v>
      </c>
      <c r="D380" s="35">
        <v>325</v>
      </c>
      <c r="E380" s="35">
        <v>257</v>
      </c>
      <c r="F380" s="35">
        <v>68</v>
      </c>
    </row>
    <row r="381" spans="1:6" x14ac:dyDescent="0.3">
      <c r="A381" s="38" t="s">
        <v>299</v>
      </c>
      <c r="B381" t="s">
        <v>221</v>
      </c>
      <c r="C381" t="s">
        <v>312</v>
      </c>
      <c r="D381" s="35">
        <v>125</v>
      </c>
      <c r="E381" s="35">
        <v>97</v>
      </c>
      <c r="F381" s="35">
        <v>28</v>
      </c>
    </row>
    <row r="382" spans="1:6" x14ac:dyDescent="0.3">
      <c r="A382" s="38" t="s">
        <v>299</v>
      </c>
      <c r="B382" t="s">
        <v>223</v>
      </c>
      <c r="C382" t="s">
        <v>309</v>
      </c>
      <c r="D382" s="35">
        <v>145</v>
      </c>
      <c r="E382" s="35">
        <v>102</v>
      </c>
      <c r="F382" s="35">
        <v>43</v>
      </c>
    </row>
    <row r="383" spans="1:6" x14ac:dyDescent="0.3">
      <c r="A383" s="38" t="s">
        <v>299</v>
      </c>
      <c r="B383" t="s">
        <v>223</v>
      </c>
      <c r="C383" t="s">
        <v>310</v>
      </c>
      <c r="D383" s="35">
        <v>140</v>
      </c>
      <c r="E383" s="35">
        <v>96</v>
      </c>
      <c r="F383" s="35">
        <v>44</v>
      </c>
    </row>
    <row r="384" spans="1:6" x14ac:dyDescent="0.3">
      <c r="A384" s="38" t="s">
        <v>299</v>
      </c>
      <c r="B384" t="s">
        <v>223</v>
      </c>
      <c r="C384" t="s">
        <v>311</v>
      </c>
      <c r="D384" s="35">
        <v>97</v>
      </c>
      <c r="E384" s="35">
        <v>64</v>
      </c>
      <c r="F384" s="35">
        <v>33</v>
      </c>
    </row>
    <row r="385" spans="1:6" x14ac:dyDescent="0.3">
      <c r="A385" s="38" t="s">
        <v>299</v>
      </c>
      <c r="B385" t="s">
        <v>223</v>
      </c>
      <c r="C385" t="s">
        <v>312</v>
      </c>
      <c r="D385" s="35">
        <v>57</v>
      </c>
      <c r="E385" s="35">
        <v>40</v>
      </c>
      <c r="F385" s="35">
        <v>17</v>
      </c>
    </row>
    <row r="386" spans="1:6" x14ac:dyDescent="0.3">
      <c r="A386" s="38" t="s">
        <v>299</v>
      </c>
      <c r="B386" t="s">
        <v>223</v>
      </c>
      <c r="C386" t="s">
        <v>275</v>
      </c>
      <c r="D386" s="36">
        <v>1</v>
      </c>
      <c r="E386" s="36">
        <v>1</v>
      </c>
      <c r="F386" s="36">
        <v>0</v>
      </c>
    </row>
    <row r="387" spans="1:6" x14ac:dyDescent="0.3">
      <c r="A387" s="38" t="s">
        <v>299</v>
      </c>
      <c r="B387" t="s">
        <v>226</v>
      </c>
      <c r="C387" t="s">
        <v>309</v>
      </c>
      <c r="D387" s="36">
        <v>247242</v>
      </c>
      <c r="E387" s="36">
        <v>148537</v>
      </c>
      <c r="F387" s="36">
        <v>98725</v>
      </c>
    </row>
    <row r="388" spans="1:6" x14ac:dyDescent="0.3">
      <c r="A388" s="38" t="s">
        <v>299</v>
      </c>
      <c r="B388" t="s">
        <v>226</v>
      </c>
      <c r="C388" t="s">
        <v>310</v>
      </c>
      <c r="D388" s="36">
        <v>110164</v>
      </c>
      <c r="E388" s="36">
        <v>64252</v>
      </c>
      <c r="F388" s="36">
        <v>45914</v>
      </c>
    </row>
    <row r="389" spans="1:6" x14ac:dyDescent="0.3">
      <c r="A389" s="38" t="s">
        <v>299</v>
      </c>
      <c r="B389" t="s">
        <v>226</v>
      </c>
      <c r="C389" t="s">
        <v>311</v>
      </c>
      <c r="D389" s="36">
        <v>52693</v>
      </c>
      <c r="E389" s="36">
        <v>31285</v>
      </c>
      <c r="F389" s="36">
        <v>21410</v>
      </c>
    </row>
    <row r="390" spans="1:6" x14ac:dyDescent="0.3">
      <c r="A390" s="38" t="s">
        <v>299</v>
      </c>
      <c r="B390" t="s">
        <v>226</v>
      </c>
      <c r="C390" t="s">
        <v>312</v>
      </c>
      <c r="D390" s="36">
        <v>17553</v>
      </c>
      <c r="E390" s="36">
        <v>10702</v>
      </c>
      <c r="F390" s="36">
        <v>6851</v>
      </c>
    </row>
    <row r="391" spans="1:6" x14ac:dyDescent="0.3">
      <c r="A391" s="38" t="s">
        <v>299</v>
      </c>
      <c r="B391" t="s">
        <v>226</v>
      </c>
      <c r="C391" t="s">
        <v>275</v>
      </c>
      <c r="D391" s="36">
        <v>146</v>
      </c>
      <c r="E391" s="36">
        <v>115</v>
      </c>
      <c r="F391" s="36">
        <v>31</v>
      </c>
    </row>
    <row r="392" spans="1:6" x14ac:dyDescent="0.3">
      <c r="A392" s="38" t="s">
        <v>299</v>
      </c>
      <c r="B392" t="s">
        <v>227</v>
      </c>
      <c r="C392" t="s">
        <v>309</v>
      </c>
      <c r="D392" s="36">
        <v>21466</v>
      </c>
      <c r="E392" s="36">
        <v>13679</v>
      </c>
      <c r="F392" s="36">
        <v>7787</v>
      </c>
    </row>
    <row r="393" spans="1:6" x14ac:dyDescent="0.3">
      <c r="A393" s="38" t="s">
        <v>299</v>
      </c>
      <c r="B393" t="s">
        <v>227</v>
      </c>
      <c r="C393" t="s">
        <v>310</v>
      </c>
      <c r="D393" s="36">
        <v>9110</v>
      </c>
      <c r="E393" s="36">
        <v>6015</v>
      </c>
      <c r="F393" s="36">
        <v>3095</v>
      </c>
    </row>
    <row r="394" spans="1:6" x14ac:dyDescent="0.3">
      <c r="A394" s="38" t="s">
        <v>299</v>
      </c>
      <c r="B394" t="s">
        <v>227</v>
      </c>
      <c r="C394" t="s">
        <v>311</v>
      </c>
      <c r="D394" s="36">
        <v>5160</v>
      </c>
      <c r="E394" s="36">
        <v>3414</v>
      </c>
      <c r="F394" s="36">
        <v>1746</v>
      </c>
    </row>
    <row r="395" spans="1:6" x14ac:dyDescent="0.3">
      <c r="A395" s="38" t="s">
        <v>299</v>
      </c>
      <c r="B395" t="s">
        <v>227</v>
      </c>
      <c r="C395" t="s">
        <v>312</v>
      </c>
      <c r="D395" s="36">
        <v>2412</v>
      </c>
      <c r="E395" s="36">
        <v>1557</v>
      </c>
      <c r="F395" s="36">
        <v>855</v>
      </c>
    </row>
    <row r="396" spans="1:6" x14ac:dyDescent="0.3">
      <c r="A396" s="38" t="s">
        <v>299</v>
      </c>
      <c r="B396" t="s">
        <v>227</v>
      </c>
      <c r="C396" t="s">
        <v>275</v>
      </c>
      <c r="D396" s="35">
        <v>15</v>
      </c>
      <c r="E396" s="35">
        <v>10</v>
      </c>
      <c r="F396" s="35">
        <v>5</v>
      </c>
    </row>
    <row r="397" spans="1:6" x14ac:dyDescent="0.3">
      <c r="A397" s="38" t="s">
        <v>299</v>
      </c>
      <c r="B397" t="s">
        <v>230</v>
      </c>
      <c r="C397" t="s">
        <v>309</v>
      </c>
      <c r="D397" s="35">
        <v>367</v>
      </c>
      <c r="E397" s="35">
        <v>212</v>
      </c>
      <c r="F397" s="35">
        <v>155</v>
      </c>
    </row>
    <row r="398" spans="1:6" x14ac:dyDescent="0.3">
      <c r="A398" s="38" t="s">
        <v>299</v>
      </c>
      <c r="B398" t="s">
        <v>230</v>
      </c>
      <c r="C398" t="s">
        <v>310</v>
      </c>
      <c r="D398" s="35">
        <v>186</v>
      </c>
      <c r="E398" s="35">
        <v>104</v>
      </c>
      <c r="F398" s="35">
        <v>82</v>
      </c>
    </row>
    <row r="399" spans="1:6" x14ac:dyDescent="0.3">
      <c r="A399" s="38" t="s">
        <v>299</v>
      </c>
      <c r="B399" t="s">
        <v>230</v>
      </c>
      <c r="C399" t="s">
        <v>311</v>
      </c>
      <c r="D399" s="35">
        <v>168</v>
      </c>
      <c r="E399" s="35">
        <v>91</v>
      </c>
      <c r="F399" s="35">
        <v>77</v>
      </c>
    </row>
    <row r="400" spans="1:6" x14ac:dyDescent="0.3">
      <c r="A400" s="38" t="s">
        <v>299</v>
      </c>
      <c r="B400" t="s">
        <v>230</v>
      </c>
      <c r="C400" t="s">
        <v>312</v>
      </c>
      <c r="D400" s="36">
        <v>56</v>
      </c>
      <c r="E400" s="36">
        <v>33</v>
      </c>
      <c r="F400" s="36">
        <v>23</v>
      </c>
    </row>
    <row r="401" spans="1:6" x14ac:dyDescent="0.3">
      <c r="A401" s="38" t="s">
        <v>299</v>
      </c>
      <c r="B401" t="s">
        <v>249</v>
      </c>
      <c r="C401" t="s">
        <v>309</v>
      </c>
      <c r="D401" s="36">
        <v>15668</v>
      </c>
      <c r="E401" s="36">
        <v>9425</v>
      </c>
      <c r="F401" s="36">
        <v>6243</v>
      </c>
    </row>
    <row r="402" spans="1:6" x14ac:dyDescent="0.3">
      <c r="A402" s="38" t="s">
        <v>299</v>
      </c>
      <c r="B402" t="s">
        <v>249</v>
      </c>
      <c r="C402" t="s">
        <v>310</v>
      </c>
      <c r="D402" s="36">
        <v>9891</v>
      </c>
      <c r="E402" s="36">
        <v>5629</v>
      </c>
      <c r="F402" s="36">
        <v>4262</v>
      </c>
    </row>
    <row r="403" spans="1:6" x14ac:dyDescent="0.3">
      <c r="A403" s="38" t="s">
        <v>299</v>
      </c>
      <c r="B403" t="s">
        <v>249</v>
      </c>
      <c r="C403" t="s">
        <v>311</v>
      </c>
      <c r="D403" s="36">
        <v>5718</v>
      </c>
      <c r="E403" s="36">
        <v>3355</v>
      </c>
      <c r="F403" s="36">
        <v>2363</v>
      </c>
    </row>
    <row r="404" spans="1:6" x14ac:dyDescent="0.3">
      <c r="A404" s="38" t="s">
        <v>299</v>
      </c>
      <c r="B404" t="s">
        <v>249</v>
      </c>
      <c r="C404" t="s">
        <v>312</v>
      </c>
      <c r="D404" s="36">
        <v>2325</v>
      </c>
      <c r="E404" s="36">
        <v>1382</v>
      </c>
      <c r="F404" s="36">
        <v>943</v>
      </c>
    </row>
    <row r="405" spans="1:6" x14ac:dyDescent="0.3">
      <c r="A405" s="38" t="s">
        <v>299</v>
      </c>
      <c r="B405" t="s">
        <v>249</v>
      </c>
      <c r="C405" t="s">
        <v>275</v>
      </c>
      <c r="D405" s="36">
        <v>13</v>
      </c>
      <c r="E405" s="35">
        <v>9</v>
      </c>
      <c r="F405" s="35">
        <v>4</v>
      </c>
    </row>
    <row r="406" spans="1:6" x14ac:dyDescent="0.3">
      <c r="A406" s="38" t="s">
        <v>299</v>
      </c>
      <c r="B406" t="s">
        <v>250</v>
      </c>
      <c r="C406" t="s">
        <v>309</v>
      </c>
      <c r="D406" s="36">
        <v>2578</v>
      </c>
      <c r="E406" s="36">
        <v>1623</v>
      </c>
      <c r="F406" s="35">
        <v>955</v>
      </c>
    </row>
    <row r="407" spans="1:6" x14ac:dyDescent="0.3">
      <c r="A407" s="38" t="s">
        <v>299</v>
      </c>
      <c r="B407" t="s">
        <v>250</v>
      </c>
      <c r="C407" t="s">
        <v>310</v>
      </c>
      <c r="D407" s="36">
        <v>1357</v>
      </c>
      <c r="E407" s="36">
        <v>819</v>
      </c>
      <c r="F407" s="35">
        <v>538</v>
      </c>
    </row>
    <row r="408" spans="1:6" x14ac:dyDescent="0.3">
      <c r="A408" s="38" t="s">
        <v>299</v>
      </c>
      <c r="B408" t="s">
        <v>250</v>
      </c>
      <c r="C408" t="s">
        <v>311</v>
      </c>
      <c r="D408" s="36">
        <v>743</v>
      </c>
      <c r="E408" s="36">
        <v>440</v>
      </c>
      <c r="F408" s="35">
        <v>303</v>
      </c>
    </row>
    <row r="409" spans="1:6" x14ac:dyDescent="0.3">
      <c r="A409" s="38" t="s">
        <v>299</v>
      </c>
      <c r="B409" t="s">
        <v>250</v>
      </c>
      <c r="C409" t="s">
        <v>312</v>
      </c>
      <c r="D409" s="35">
        <v>289</v>
      </c>
      <c r="E409" s="35">
        <v>161</v>
      </c>
      <c r="F409" s="35">
        <v>128</v>
      </c>
    </row>
    <row r="410" spans="1:6" x14ac:dyDescent="0.3">
      <c r="A410" s="38" t="s">
        <v>299</v>
      </c>
      <c r="B410" t="s">
        <v>250</v>
      </c>
      <c r="C410" t="s">
        <v>275</v>
      </c>
      <c r="D410" s="36">
        <v>6</v>
      </c>
      <c r="E410" s="36">
        <v>5</v>
      </c>
      <c r="F410" s="35">
        <v>1</v>
      </c>
    </row>
    <row r="411" spans="1:6" x14ac:dyDescent="0.3">
      <c r="A411" s="38" t="s">
        <v>299</v>
      </c>
      <c r="B411" t="s">
        <v>255</v>
      </c>
      <c r="C411" t="s">
        <v>309</v>
      </c>
      <c r="D411" s="36">
        <v>5355</v>
      </c>
      <c r="E411" s="36">
        <v>3639</v>
      </c>
      <c r="F411" s="36">
        <v>1717</v>
      </c>
    </row>
    <row r="412" spans="1:6" x14ac:dyDescent="0.3">
      <c r="A412" s="38" t="s">
        <v>299</v>
      </c>
      <c r="B412" t="s">
        <v>255</v>
      </c>
      <c r="C412" t="s">
        <v>310</v>
      </c>
      <c r="D412" s="36">
        <v>3958</v>
      </c>
      <c r="E412" s="36">
        <v>2633</v>
      </c>
      <c r="F412" s="36">
        <v>1325</v>
      </c>
    </row>
    <row r="413" spans="1:6" x14ac:dyDescent="0.3">
      <c r="A413" s="38" t="s">
        <v>299</v>
      </c>
      <c r="B413" t="s">
        <v>255</v>
      </c>
      <c r="C413" t="s">
        <v>311</v>
      </c>
      <c r="D413" s="36">
        <v>2309</v>
      </c>
      <c r="E413" s="36">
        <v>1543</v>
      </c>
      <c r="F413" s="36">
        <v>766</v>
      </c>
    </row>
    <row r="414" spans="1:6" x14ac:dyDescent="0.3">
      <c r="A414" s="38" t="s">
        <v>299</v>
      </c>
      <c r="B414" t="s">
        <v>255</v>
      </c>
      <c r="C414" t="s">
        <v>312</v>
      </c>
      <c r="D414" s="36">
        <v>699</v>
      </c>
      <c r="E414" s="35">
        <v>459</v>
      </c>
      <c r="F414" s="35">
        <v>240</v>
      </c>
    </row>
    <row r="415" spans="1:6" x14ac:dyDescent="0.3">
      <c r="A415" s="38" t="s">
        <v>299</v>
      </c>
      <c r="B415" t="s">
        <v>255</v>
      </c>
      <c r="C415" t="s">
        <v>275</v>
      </c>
      <c r="D415" s="35">
        <v>3</v>
      </c>
      <c r="E415" s="35">
        <v>3</v>
      </c>
      <c r="F415" s="35">
        <v>0</v>
      </c>
    </row>
    <row r="416" spans="1:6" x14ac:dyDescent="0.3">
      <c r="A416" s="38" t="s">
        <v>299</v>
      </c>
      <c r="B416" t="s">
        <v>258</v>
      </c>
      <c r="C416" t="s">
        <v>309</v>
      </c>
      <c r="D416" s="36">
        <v>1467</v>
      </c>
      <c r="E416" s="35">
        <v>981</v>
      </c>
      <c r="F416" s="35">
        <v>486</v>
      </c>
    </row>
    <row r="417" spans="1:6" x14ac:dyDescent="0.3">
      <c r="A417" s="38" t="s">
        <v>299</v>
      </c>
      <c r="B417" t="s">
        <v>258</v>
      </c>
      <c r="C417" t="s">
        <v>310</v>
      </c>
      <c r="D417" s="36">
        <v>1370</v>
      </c>
      <c r="E417" s="36">
        <v>919</v>
      </c>
      <c r="F417" s="35">
        <v>451</v>
      </c>
    </row>
    <row r="418" spans="1:6" x14ac:dyDescent="0.3">
      <c r="A418" s="38" t="s">
        <v>299</v>
      </c>
      <c r="B418" t="s">
        <v>258</v>
      </c>
      <c r="C418" t="s">
        <v>311</v>
      </c>
      <c r="D418" s="36">
        <v>865</v>
      </c>
      <c r="E418" s="36">
        <v>589</v>
      </c>
      <c r="F418" s="35">
        <v>276</v>
      </c>
    </row>
    <row r="419" spans="1:6" x14ac:dyDescent="0.3">
      <c r="A419" s="38" t="s">
        <v>299</v>
      </c>
      <c r="B419" t="s">
        <v>258</v>
      </c>
      <c r="C419" t="s">
        <v>312</v>
      </c>
      <c r="D419" s="35">
        <v>363</v>
      </c>
      <c r="E419" s="35">
        <v>247</v>
      </c>
      <c r="F419" s="35">
        <v>116</v>
      </c>
    </row>
    <row r="420" spans="1:6" x14ac:dyDescent="0.3">
      <c r="A420" s="38" t="s">
        <v>299</v>
      </c>
      <c r="B420" t="s">
        <v>258</v>
      </c>
      <c r="C420" t="s">
        <v>275</v>
      </c>
      <c r="D420" s="35">
        <v>3</v>
      </c>
      <c r="E420" s="35">
        <v>3</v>
      </c>
      <c r="F420" s="35">
        <v>0</v>
      </c>
    </row>
    <row r="421" spans="1:6" x14ac:dyDescent="0.3">
      <c r="A421" s="38" t="s">
        <v>6</v>
      </c>
      <c r="B421" t="s">
        <v>5</v>
      </c>
      <c r="C421" t="s">
        <v>309</v>
      </c>
      <c r="D421" s="36">
        <v>2293</v>
      </c>
      <c r="E421" s="36">
        <v>1414</v>
      </c>
      <c r="F421" s="35">
        <v>879</v>
      </c>
    </row>
    <row r="422" spans="1:6" x14ac:dyDescent="0.3">
      <c r="A422" s="38" t="s">
        <v>6</v>
      </c>
      <c r="B422" t="s">
        <v>5</v>
      </c>
      <c r="C422" t="s">
        <v>310</v>
      </c>
      <c r="D422" s="36">
        <v>1907</v>
      </c>
      <c r="E422" s="36">
        <v>1162</v>
      </c>
      <c r="F422" s="36">
        <v>745</v>
      </c>
    </row>
    <row r="423" spans="1:6" x14ac:dyDescent="0.3">
      <c r="A423" s="38" t="s">
        <v>6</v>
      </c>
      <c r="B423" t="s">
        <v>5</v>
      </c>
      <c r="C423" t="s">
        <v>311</v>
      </c>
      <c r="D423" s="36">
        <v>1225</v>
      </c>
      <c r="E423" s="36">
        <v>760</v>
      </c>
      <c r="F423" s="36">
        <v>465</v>
      </c>
    </row>
    <row r="424" spans="1:6" x14ac:dyDescent="0.3">
      <c r="A424" s="38" t="s">
        <v>6</v>
      </c>
      <c r="B424" t="s">
        <v>5</v>
      </c>
      <c r="C424" t="s">
        <v>312</v>
      </c>
      <c r="D424" s="35">
        <v>323</v>
      </c>
      <c r="E424" s="35">
        <v>207</v>
      </c>
      <c r="F424" s="35">
        <v>116</v>
      </c>
    </row>
    <row r="425" spans="1:6" x14ac:dyDescent="0.3">
      <c r="A425" s="38" t="s">
        <v>6</v>
      </c>
      <c r="B425" t="s">
        <v>5</v>
      </c>
      <c r="C425" t="s">
        <v>275</v>
      </c>
      <c r="D425" s="36">
        <v>1</v>
      </c>
      <c r="E425" s="36">
        <v>1</v>
      </c>
      <c r="F425" s="36">
        <v>0</v>
      </c>
    </row>
    <row r="426" spans="1:6" x14ac:dyDescent="0.3">
      <c r="A426" s="38" t="s">
        <v>6</v>
      </c>
      <c r="B426" t="s">
        <v>8</v>
      </c>
      <c r="C426" t="s">
        <v>309</v>
      </c>
      <c r="D426" s="36">
        <v>9305</v>
      </c>
      <c r="E426" s="36">
        <v>5933</v>
      </c>
      <c r="F426" s="36">
        <v>3372</v>
      </c>
    </row>
    <row r="427" spans="1:6" x14ac:dyDescent="0.3">
      <c r="A427" s="38" t="s">
        <v>6</v>
      </c>
      <c r="B427" t="s">
        <v>8</v>
      </c>
      <c r="C427" t="s">
        <v>310</v>
      </c>
      <c r="D427" s="36">
        <v>5436</v>
      </c>
      <c r="E427" s="36">
        <v>3568</v>
      </c>
      <c r="F427" s="36">
        <v>1868</v>
      </c>
    </row>
    <row r="428" spans="1:6" x14ac:dyDescent="0.3">
      <c r="A428" s="38" t="s">
        <v>6</v>
      </c>
      <c r="B428" t="s">
        <v>8</v>
      </c>
      <c r="C428" t="s">
        <v>311</v>
      </c>
      <c r="D428" s="36">
        <v>3285</v>
      </c>
      <c r="E428" s="36">
        <v>2137</v>
      </c>
      <c r="F428" s="36">
        <v>1148</v>
      </c>
    </row>
    <row r="429" spans="1:6" x14ac:dyDescent="0.3">
      <c r="A429" s="38" t="s">
        <v>6</v>
      </c>
      <c r="B429" t="s">
        <v>8</v>
      </c>
      <c r="C429" t="s">
        <v>312</v>
      </c>
      <c r="D429" s="36">
        <v>1215</v>
      </c>
      <c r="E429" s="36">
        <v>809</v>
      </c>
      <c r="F429" s="35">
        <v>406</v>
      </c>
    </row>
    <row r="430" spans="1:6" x14ac:dyDescent="0.3">
      <c r="A430" s="38" t="s">
        <v>6</v>
      </c>
      <c r="B430" t="s">
        <v>8</v>
      </c>
      <c r="C430" t="s">
        <v>275</v>
      </c>
      <c r="D430" s="36">
        <v>13</v>
      </c>
      <c r="E430" s="36">
        <v>10</v>
      </c>
      <c r="F430" s="36">
        <v>3</v>
      </c>
    </row>
    <row r="431" spans="1:6" x14ac:dyDescent="0.3">
      <c r="A431" s="38" t="s">
        <v>6</v>
      </c>
      <c r="B431" t="s">
        <v>25</v>
      </c>
      <c r="C431" t="s">
        <v>309</v>
      </c>
      <c r="D431" s="36">
        <v>5555</v>
      </c>
      <c r="E431" s="36">
        <v>3441</v>
      </c>
      <c r="F431" s="36">
        <v>2114</v>
      </c>
    </row>
    <row r="432" spans="1:6" x14ac:dyDescent="0.3">
      <c r="A432" s="38" t="s">
        <v>6</v>
      </c>
      <c r="B432" t="s">
        <v>25</v>
      </c>
      <c r="C432" t="s">
        <v>310</v>
      </c>
      <c r="D432" s="36">
        <v>3049</v>
      </c>
      <c r="E432" s="36">
        <v>2018</v>
      </c>
      <c r="F432" s="36">
        <v>1031</v>
      </c>
    </row>
    <row r="433" spans="1:6" x14ac:dyDescent="0.3">
      <c r="A433" s="38" t="s">
        <v>6</v>
      </c>
      <c r="B433" t="s">
        <v>25</v>
      </c>
      <c r="C433" t="s">
        <v>311</v>
      </c>
      <c r="D433" s="36">
        <v>2076</v>
      </c>
      <c r="E433" s="36">
        <v>1331</v>
      </c>
      <c r="F433" s="36">
        <v>745</v>
      </c>
    </row>
    <row r="434" spans="1:6" x14ac:dyDescent="0.3">
      <c r="A434" s="38" t="s">
        <v>6</v>
      </c>
      <c r="B434" t="s">
        <v>25</v>
      </c>
      <c r="C434" t="s">
        <v>312</v>
      </c>
      <c r="D434" s="36">
        <v>832</v>
      </c>
      <c r="E434" s="35">
        <v>536</v>
      </c>
      <c r="F434" s="35">
        <v>296</v>
      </c>
    </row>
    <row r="435" spans="1:6" x14ac:dyDescent="0.3">
      <c r="A435" s="38" t="s">
        <v>6</v>
      </c>
      <c r="B435" t="s">
        <v>25</v>
      </c>
      <c r="C435" t="s">
        <v>275</v>
      </c>
      <c r="D435" s="35">
        <v>10</v>
      </c>
      <c r="E435" s="35">
        <v>8</v>
      </c>
      <c r="F435" s="35">
        <v>2</v>
      </c>
    </row>
    <row r="436" spans="1:6" x14ac:dyDescent="0.3">
      <c r="A436" s="38" t="s">
        <v>6</v>
      </c>
      <c r="B436" t="s">
        <v>38</v>
      </c>
      <c r="C436" t="s">
        <v>309</v>
      </c>
      <c r="D436" s="35">
        <v>828</v>
      </c>
      <c r="E436" s="35">
        <v>525</v>
      </c>
      <c r="F436" s="35">
        <v>303</v>
      </c>
    </row>
    <row r="437" spans="1:6" x14ac:dyDescent="0.3">
      <c r="A437" s="38" t="s">
        <v>6</v>
      </c>
      <c r="B437" t="s">
        <v>38</v>
      </c>
      <c r="C437" t="s">
        <v>310</v>
      </c>
      <c r="D437" s="35">
        <v>613</v>
      </c>
      <c r="E437" s="35">
        <v>392</v>
      </c>
      <c r="F437" s="35">
        <v>222</v>
      </c>
    </row>
    <row r="438" spans="1:6" x14ac:dyDescent="0.3">
      <c r="A438" s="38" t="s">
        <v>6</v>
      </c>
      <c r="B438" t="s">
        <v>38</v>
      </c>
      <c r="C438" t="s">
        <v>311</v>
      </c>
      <c r="D438" s="35">
        <v>424</v>
      </c>
      <c r="E438" s="35">
        <v>286</v>
      </c>
      <c r="F438" s="35">
        <v>138</v>
      </c>
    </row>
    <row r="439" spans="1:6" x14ac:dyDescent="0.3">
      <c r="A439" s="38" t="s">
        <v>6</v>
      </c>
      <c r="B439" t="s">
        <v>38</v>
      </c>
      <c r="C439" t="s">
        <v>312</v>
      </c>
      <c r="D439" s="35">
        <v>102</v>
      </c>
      <c r="E439" s="35">
        <v>73</v>
      </c>
      <c r="F439" s="35">
        <v>29</v>
      </c>
    </row>
    <row r="440" spans="1:6" x14ac:dyDescent="0.3">
      <c r="A440" s="38" t="s">
        <v>6</v>
      </c>
      <c r="B440" t="s">
        <v>40</v>
      </c>
      <c r="C440" t="s">
        <v>309</v>
      </c>
      <c r="D440" s="36">
        <v>1103</v>
      </c>
      <c r="E440" s="35">
        <v>694</v>
      </c>
      <c r="F440" s="35">
        <v>409</v>
      </c>
    </row>
    <row r="441" spans="1:6" x14ac:dyDescent="0.3">
      <c r="A441" s="38" t="s">
        <v>6</v>
      </c>
      <c r="B441" t="s">
        <v>40</v>
      </c>
      <c r="C441" t="s">
        <v>310</v>
      </c>
      <c r="D441" s="36">
        <v>687</v>
      </c>
      <c r="E441" s="35">
        <v>464</v>
      </c>
      <c r="F441" s="35">
        <v>223</v>
      </c>
    </row>
    <row r="442" spans="1:6" x14ac:dyDescent="0.3">
      <c r="A442" s="38" t="s">
        <v>6</v>
      </c>
      <c r="B442" t="s">
        <v>40</v>
      </c>
      <c r="C442" t="s">
        <v>311</v>
      </c>
      <c r="D442" s="35">
        <v>513</v>
      </c>
      <c r="E442" s="35">
        <v>371</v>
      </c>
      <c r="F442" s="35">
        <v>142</v>
      </c>
    </row>
    <row r="443" spans="1:6" x14ac:dyDescent="0.3">
      <c r="A443" s="38" t="s">
        <v>6</v>
      </c>
      <c r="B443" t="s">
        <v>40</v>
      </c>
      <c r="C443" t="s">
        <v>312</v>
      </c>
      <c r="D443" s="35">
        <v>146</v>
      </c>
      <c r="E443" s="35">
        <v>112</v>
      </c>
      <c r="F443" s="35">
        <v>34</v>
      </c>
    </row>
    <row r="444" spans="1:6" x14ac:dyDescent="0.3">
      <c r="A444" s="38" t="s">
        <v>6</v>
      </c>
      <c r="B444" t="s">
        <v>40</v>
      </c>
      <c r="C444" t="s">
        <v>275</v>
      </c>
      <c r="D444" s="36">
        <v>2</v>
      </c>
      <c r="E444" s="36">
        <v>1</v>
      </c>
      <c r="F444" s="35">
        <v>1</v>
      </c>
    </row>
    <row r="445" spans="1:6" x14ac:dyDescent="0.3">
      <c r="A445" s="38" t="s">
        <v>6</v>
      </c>
      <c r="B445" t="s">
        <v>43</v>
      </c>
      <c r="C445" t="s">
        <v>309</v>
      </c>
      <c r="D445" s="36">
        <v>3764</v>
      </c>
      <c r="E445" s="36">
        <v>2195</v>
      </c>
      <c r="F445" s="36">
        <v>1569</v>
      </c>
    </row>
    <row r="446" spans="1:6" x14ac:dyDescent="0.3">
      <c r="A446" s="38" t="s">
        <v>6</v>
      </c>
      <c r="B446" t="s">
        <v>43</v>
      </c>
      <c r="C446" t="s">
        <v>310</v>
      </c>
      <c r="D446" s="36">
        <v>2529</v>
      </c>
      <c r="E446" s="36">
        <v>1597</v>
      </c>
      <c r="F446" s="36">
        <v>932</v>
      </c>
    </row>
    <row r="447" spans="1:6" x14ac:dyDescent="0.3">
      <c r="A447" s="38" t="s">
        <v>6</v>
      </c>
      <c r="B447" t="s">
        <v>43</v>
      </c>
      <c r="C447" t="s">
        <v>311</v>
      </c>
      <c r="D447" s="36">
        <v>1556</v>
      </c>
      <c r="E447" s="36">
        <v>965</v>
      </c>
      <c r="F447" s="36">
        <v>591</v>
      </c>
    </row>
    <row r="448" spans="1:6" x14ac:dyDescent="0.3">
      <c r="A448" s="38" t="s">
        <v>6</v>
      </c>
      <c r="B448" t="s">
        <v>43</v>
      </c>
      <c r="C448" t="s">
        <v>312</v>
      </c>
      <c r="D448" s="35">
        <v>471</v>
      </c>
      <c r="E448" s="35">
        <v>293</v>
      </c>
      <c r="F448" s="35">
        <v>178</v>
      </c>
    </row>
    <row r="449" spans="1:6" x14ac:dyDescent="0.3">
      <c r="A449" s="38" t="s">
        <v>6</v>
      </c>
      <c r="B449" t="s">
        <v>43</v>
      </c>
      <c r="C449" t="s">
        <v>275</v>
      </c>
      <c r="D449" s="35">
        <v>11</v>
      </c>
      <c r="E449" s="35">
        <v>10</v>
      </c>
      <c r="F449" s="35">
        <v>1</v>
      </c>
    </row>
    <row r="450" spans="1:6" x14ac:dyDescent="0.3">
      <c r="A450" s="38" t="s">
        <v>6</v>
      </c>
      <c r="B450" t="s">
        <v>67</v>
      </c>
      <c r="C450" t="s">
        <v>309</v>
      </c>
      <c r="D450" s="35">
        <v>362</v>
      </c>
      <c r="E450" s="35">
        <v>224</v>
      </c>
      <c r="F450" s="35">
        <v>138</v>
      </c>
    </row>
    <row r="451" spans="1:6" x14ac:dyDescent="0.3">
      <c r="A451" s="38" t="s">
        <v>6</v>
      </c>
      <c r="B451" t="s">
        <v>67</v>
      </c>
      <c r="C451" t="s">
        <v>310</v>
      </c>
      <c r="D451" s="35">
        <v>349</v>
      </c>
      <c r="E451" s="35">
        <v>239</v>
      </c>
      <c r="F451" s="35">
        <v>110</v>
      </c>
    </row>
    <row r="452" spans="1:6" x14ac:dyDescent="0.3">
      <c r="A452" s="38" t="s">
        <v>6</v>
      </c>
      <c r="B452" t="s">
        <v>67</v>
      </c>
      <c r="C452" t="s">
        <v>311</v>
      </c>
      <c r="D452" s="35">
        <v>243</v>
      </c>
      <c r="E452" s="35">
        <v>153</v>
      </c>
      <c r="F452" s="35">
        <v>90</v>
      </c>
    </row>
    <row r="453" spans="1:6" x14ac:dyDescent="0.3">
      <c r="A453" s="38" t="s">
        <v>6</v>
      </c>
      <c r="B453" t="s">
        <v>67</v>
      </c>
      <c r="C453" t="s">
        <v>312</v>
      </c>
      <c r="D453" s="35">
        <v>61</v>
      </c>
      <c r="E453" s="35">
        <v>42</v>
      </c>
      <c r="F453" s="35">
        <v>19</v>
      </c>
    </row>
    <row r="454" spans="1:6" x14ac:dyDescent="0.3">
      <c r="A454" s="38" t="s">
        <v>6</v>
      </c>
      <c r="B454" t="s">
        <v>86</v>
      </c>
      <c r="C454" t="s">
        <v>309</v>
      </c>
      <c r="D454" s="35">
        <v>611</v>
      </c>
      <c r="E454" s="35">
        <v>400</v>
      </c>
      <c r="F454" s="35">
        <v>211</v>
      </c>
    </row>
    <row r="455" spans="1:6" x14ac:dyDescent="0.3">
      <c r="A455" s="38" t="s">
        <v>6</v>
      </c>
      <c r="B455" t="s">
        <v>86</v>
      </c>
      <c r="C455" t="s">
        <v>310</v>
      </c>
      <c r="D455" s="35">
        <v>567</v>
      </c>
      <c r="E455" s="35">
        <v>382</v>
      </c>
      <c r="F455" s="35">
        <v>185</v>
      </c>
    </row>
    <row r="456" spans="1:6" x14ac:dyDescent="0.3">
      <c r="A456" s="38" t="s">
        <v>6</v>
      </c>
      <c r="B456" t="s">
        <v>86</v>
      </c>
      <c r="C456" t="s">
        <v>311</v>
      </c>
      <c r="D456" s="35">
        <v>482</v>
      </c>
      <c r="E456" s="35">
        <v>321</v>
      </c>
      <c r="F456" s="35">
        <v>161</v>
      </c>
    </row>
    <row r="457" spans="1:6" x14ac:dyDescent="0.3">
      <c r="A457" s="38" t="s">
        <v>6</v>
      </c>
      <c r="B457" t="s">
        <v>86</v>
      </c>
      <c r="C457" t="s">
        <v>312</v>
      </c>
      <c r="D457" s="36">
        <v>154</v>
      </c>
      <c r="E457" s="36">
        <v>94</v>
      </c>
      <c r="F457" s="36">
        <v>60</v>
      </c>
    </row>
    <row r="458" spans="1:6" x14ac:dyDescent="0.3">
      <c r="A458" s="38" t="s">
        <v>6</v>
      </c>
      <c r="B458" t="s">
        <v>98</v>
      </c>
      <c r="C458" t="s">
        <v>309</v>
      </c>
      <c r="D458" s="36">
        <v>11770</v>
      </c>
      <c r="E458" s="36">
        <v>7571</v>
      </c>
      <c r="F458" s="36">
        <v>4199</v>
      </c>
    </row>
    <row r="459" spans="1:6" x14ac:dyDescent="0.3">
      <c r="A459" s="38" t="s">
        <v>6</v>
      </c>
      <c r="B459" t="s">
        <v>98</v>
      </c>
      <c r="C459" t="s">
        <v>310</v>
      </c>
      <c r="D459" s="36">
        <v>6606</v>
      </c>
      <c r="E459" s="36">
        <v>4488</v>
      </c>
      <c r="F459" s="36">
        <v>2118</v>
      </c>
    </row>
    <row r="460" spans="1:6" x14ac:dyDescent="0.3">
      <c r="A460" s="38" t="s">
        <v>6</v>
      </c>
      <c r="B460" t="s">
        <v>98</v>
      </c>
      <c r="C460" t="s">
        <v>311</v>
      </c>
      <c r="D460" s="36">
        <v>3971</v>
      </c>
      <c r="E460" s="36">
        <v>2739</v>
      </c>
      <c r="F460" s="36">
        <v>1232</v>
      </c>
    </row>
    <row r="461" spans="1:6" x14ac:dyDescent="0.3">
      <c r="A461" s="38" t="s">
        <v>6</v>
      </c>
      <c r="B461" t="s">
        <v>98</v>
      </c>
      <c r="C461" t="s">
        <v>312</v>
      </c>
      <c r="D461" s="36">
        <v>1663</v>
      </c>
      <c r="E461" s="36">
        <v>1139</v>
      </c>
      <c r="F461" s="36">
        <v>524</v>
      </c>
    </row>
    <row r="462" spans="1:6" x14ac:dyDescent="0.3">
      <c r="A462" s="38" t="s">
        <v>6</v>
      </c>
      <c r="B462" t="s">
        <v>98</v>
      </c>
      <c r="C462" t="s">
        <v>275</v>
      </c>
      <c r="D462" s="36">
        <v>21</v>
      </c>
      <c r="E462" s="36">
        <v>18</v>
      </c>
      <c r="F462" s="35">
        <v>3</v>
      </c>
    </row>
    <row r="463" spans="1:6" x14ac:dyDescent="0.3">
      <c r="A463" s="38" t="s">
        <v>6</v>
      </c>
      <c r="B463" t="s">
        <v>108</v>
      </c>
      <c r="C463" t="s">
        <v>309</v>
      </c>
      <c r="D463" s="36">
        <v>4446</v>
      </c>
      <c r="E463" s="36">
        <v>3024</v>
      </c>
      <c r="F463" s="36">
        <v>1422</v>
      </c>
    </row>
    <row r="464" spans="1:6" x14ac:dyDescent="0.3">
      <c r="A464" s="38" t="s">
        <v>6</v>
      </c>
      <c r="B464" t="s">
        <v>108</v>
      </c>
      <c r="C464" t="s">
        <v>310</v>
      </c>
      <c r="D464" s="36">
        <v>2898</v>
      </c>
      <c r="E464" s="36">
        <v>1975</v>
      </c>
      <c r="F464" s="36">
        <v>923</v>
      </c>
    </row>
    <row r="465" spans="1:6" x14ac:dyDescent="0.3">
      <c r="A465" s="38" t="s">
        <v>6</v>
      </c>
      <c r="B465" t="s">
        <v>108</v>
      </c>
      <c r="C465" t="s">
        <v>311</v>
      </c>
      <c r="D465" s="36">
        <v>1700</v>
      </c>
      <c r="E465" s="36">
        <v>1136</v>
      </c>
      <c r="F465" s="36">
        <v>564</v>
      </c>
    </row>
    <row r="466" spans="1:6" x14ac:dyDescent="0.3">
      <c r="A466" s="38" t="s">
        <v>6</v>
      </c>
      <c r="B466" t="s">
        <v>108</v>
      </c>
      <c r="C466" t="s">
        <v>312</v>
      </c>
      <c r="D466" s="36">
        <v>514</v>
      </c>
      <c r="E466" s="35">
        <v>338</v>
      </c>
      <c r="F466" s="35">
        <v>176</v>
      </c>
    </row>
    <row r="467" spans="1:6" x14ac:dyDescent="0.3">
      <c r="A467" s="38" t="s">
        <v>6</v>
      </c>
      <c r="B467" t="s">
        <v>108</v>
      </c>
      <c r="C467" t="s">
        <v>275</v>
      </c>
      <c r="D467" s="36">
        <v>4</v>
      </c>
      <c r="E467" s="36">
        <v>4</v>
      </c>
      <c r="F467" s="35">
        <v>0</v>
      </c>
    </row>
    <row r="468" spans="1:6" x14ac:dyDescent="0.3">
      <c r="A468" s="38" t="s">
        <v>6</v>
      </c>
      <c r="B468" t="s">
        <v>113</v>
      </c>
      <c r="C468" t="s">
        <v>309</v>
      </c>
      <c r="D468" s="36">
        <v>5008</v>
      </c>
      <c r="E468" s="36">
        <v>3141</v>
      </c>
      <c r="F468" s="36">
        <v>1869</v>
      </c>
    </row>
    <row r="469" spans="1:6" x14ac:dyDescent="0.3">
      <c r="A469" s="38" t="s">
        <v>6</v>
      </c>
      <c r="B469" t="s">
        <v>113</v>
      </c>
      <c r="C469" t="s">
        <v>310</v>
      </c>
      <c r="D469" s="36">
        <v>4656</v>
      </c>
      <c r="E469" s="36">
        <v>2969</v>
      </c>
      <c r="F469" s="36">
        <v>1687</v>
      </c>
    </row>
    <row r="470" spans="1:6" x14ac:dyDescent="0.3">
      <c r="A470" s="38" t="s">
        <v>6</v>
      </c>
      <c r="B470" t="s">
        <v>113</v>
      </c>
      <c r="C470" t="s">
        <v>311</v>
      </c>
      <c r="D470" s="36">
        <v>2812</v>
      </c>
      <c r="E470" s="36">
        <v>1800</v>
      </c>
      <c r="F470" s="36">
        <v>1012</v>
      </c>
    </row>
    <row r="471" spans="1:6" x14ac:dyDescent="0.3">
      <c r="A471" s="38" t="s">
        <v>6</v>
      </c>
      <c r="B471" t="s">
        <v>113</v>
      </c>
      <c r="C471" t="s">
        <v>312</v>
      </c>
      <c r="D471" s="36">
        <v>863</v>
      </c>
      <c r="E471" s="36">
        <v>549</v>
      </c>
      <c r="F471" s="35">
        <v>314</v>
      </c>
    </row>
    <row r="472" spans="1:6" x14ac:dyDescent="0.3">
      <c r="A472" s="38" t="s">
        <v>6</v>
      </c>
      <c r="B472" t="s">
        <v>113</v>
      </c>
      <c r="C472" t="s">
        <v>275</v>
      </c>
      <c r="D472" s="36">
        <v>3</v>
      </c>
      <c r="E472" s="35">
        <v>2</v>
      </c>
      <c r="F472" s="35">
        <v>1</v>
      </c>
    </row>
    <row r="473" spans="1:6" x14ac:dyDescent="0.3">
      <c r="A473" s="38" t="s">
        <v>6</v>
      </c>
      <c r="B473" t="s">
        <v>118</v>
      </c>
      <c r="C473" t="s">
        <v>309</v>
      </c>
      <c r="D473" s="36">
        <v>2444</v>
      </c>
      <c r="E473" s="36">
        <v>1438</v>
      </c>
      <c r="F473" s="36">
        <v>1006</v>
      </c>
    </row>
    <row r="474" spans="1:6" x14ac:dyDescent="0.3">
      <c r="A474" s="38" t="s">
        <v>6</v>
      </c>
      <c r="B474" t="s">
        <v>118</v>
      </c>
      <c r="C474" t="s">
        <v>310</v>
      </c>
      <c r="D474" s="36">
        <v>1802</v>
      </c>
      <c r="E474" s="36">
        <v>1120</v>
      </c>
      <c r="F474" s="35">
        <v>682</v>
      </c>
    </row>
    <row r="475" spans="1:6" x14ac:dyDescent="0.3">
      <c r="A475" s="38" t="s">
        <v>6</v>
      </c>
      <c r="B475" t="s">
        <v>118</v>
      </c>
      <c r="C475" t="s">
        <v>311</v>
      </c>
      <c r="D475" s="36">
        <v>1167</v>
      </c>
      <c r="E475" s="36">
        <v>706</v>
      </c>
      <c r="F475" s="35">
        <v>461</v>
      </c>
    </row>
    <row r="476" spans="1:6" x14ac:dyDescent="0.3">
      <c r="A476" s="38" t="s">
        <v>6</v>
      </c>
      <c r="B476" t="s">
        <v>118</v>
      </c>
      <c r="C476" t="s">
        <v>312</v>
      </c>
      <c r="D476" s="35">
        <v>526</v>
      </c>
      <c r="E476" s="35">
        <v>310</v>
      </c>
      <c r="F476" s="35">
        <v>216</v>
      </c>
    </row>
    <row r="477" spans="1:6" x14ac:dyDescent="0.3">
      <c r="A477" s="38" t="s">
        <v>6</v>
      </c>
      <c r="B477" t="s">
        <v>118</v>
      </c>
      <c r="C477" t="s">
        <v>275</v>
      </c>
      <c r="D477" s="35">
        <v>3</v>
      </c>
      <c r="E477" s="35">
        <v>3</v>
      </c>
      <c r="F477" s="35">
        <v>0</v>
      </c>
    </row>
    <row r="478" spans="1:6" x14ac:dyDescent="0.3">
      <c r="A478" s="38" t="s">
        <v>6</v>
      </c>
      <c r="B478" t="s">
        <v>119</v>
      </c>
      <c r="C478" t="s">
        <v>309</v>
      </c>
      <c r="D478" s="36">
        <v>1150</v>
      </c>
      <c r="E478" s="35">
        <v>761</v>
      </c>
      <c r="F478" s="35">
        <v>390</v>
      </c>
    </row>
    <row r="479" spans="1:6" x14ac:dyDescent="0.3">
      <c r="A479" s="38" t="s">
        <v>6</v>
      </c>
      <c r="B479" t="s">
        <v>119</v>
      </c>
      <c r="C479" t="s">
        <v>310</v>
      </c>
      <c r="D479" s="36">
        <v>1135</v>
      </c>
      <c r="E479" s="36">
        <v>764</v>
      </c>
      <c r="F479" s="35">
        <v>371</v>
      </c>
    </row>
    <row r="480" spans="1:6" x14ac:dyDescent="0.3">
      <c r="A480" s="38" t="s">
        <v>6</v>
      </c>
      <c r="B480" t="s">
        <v>119</v>
      </c>
      <c r="C480" t="s">
        <v>311</v>
      </c>
      <c r="D480" s="36">
        <v>844</v>
      </c>
      <c r="E480" s="35">
        <v>550</v>
      </c>
      <c r="F480" s="35">
        <v>294</v>
      </c>
    </row>
    <row r="481" spans="1:6" x14ac:dyDescent="0.3">
      <c r="A481" s="38" t="s">
        <v>6</v>
      </c>
      <c r="B481" t="s">
        <v>119</v>
      </c>
      <c r="C481" t="s">
        <v>312</v>
      </c>
      <c r="D481" s="35">
        <v>264</v>
      </c>
      <c r="E481" s="35">
        <v>199</v>
      </c>
      <c r="F481" s="35">
        <v>65</v>
      </c>
    </row>
    <row r="482" spans="1:6" x14ac:dyDescent="0.3">
      <c r="A482" s="38" t="s">
        <v>6</v>
      </c>
      <c r="B482" t="s">
        <v>119</v>
      </c>
      <c r="C482" t="s">
        <v>275</v>
      </c>
      <c r="D482" s="36">
        <v>1</v>
      </c>
      <c r="E482" s="35">
        <v>1</v>
      </c>
      <c r="F482" s="35">
        <v>0</v>
      </c>
    </row>
    <row r="483" spans="1:6" x14ac:dyDescent="0.3">
      <c r="A483" s="38" t="s">
        <v>6</v>
      </c>
      <c r="B483" t="s">
        <v>127</v>
      </c>
      <c r="C483" t="s">
        <v>309</v>
      </c>
      <c r="D483" s="36">
        <v>3501</v>
      </c>
      <c r="E483" s="36">
        <v>2344</v>
      </c>
      <c r="F483" s="36">
        <v>1157</v>
      </c>
    </row>
    <row r="484" spans="1:6" x14ac:dyDescent="0.3">
      <c r="A484" s="38" t="s">
        <v>6</v>
      </c>
      <c r="B484" t="s">
        <v>127</v>
      </c>
      <c r="C484" t="s">
        <v>310</v>
      </c>
      <c r="D484" s="36">
        <v>3114</v>
      </c>
      <c r="E484" s="36">
        <v>1894</v>
      </c>
      <c r="F484" s="36">
        <v>1220</v>
      </c>
    </row>
    <row r="485" spans="1:6" x14ac:dyDescent="0.3">
      <c r="A485" s="38" t="s">
        <v>6</v>
      </c>
      <c r="B485" t="s">
        <v>127</v>
      </c>
      <c r="C485" t="s">
        <v>311</v>
      </c>
      <c r="D485" s="36">
        <v>2018</v>
      </c>
      <c r="E485" s="36">
        <v>1209</v>
      </c>
      <c r="F485" s="36">
        <v>809</v>
      </c>
    </row>
    <row r="486" spans="1:6" x14ac:dyDescent="0.3">
      <c r="A486" s="38" t="s">
        <v>6</v>
      </c>
      <c r="B486" t="s">
        <v>127</v>
      </c>
      <c r="C486" t="s">
        <v>312</v>
      </c>
      <c r="D486" s="36">
        <v>553</v>
      </c>
      <c r="E486" s="35">
        <v>339</v>
      </c>
      <c r="F486" s="35">
        <v>214</v>
      </c>
    </row>
    <row r="487" spans="1:6" x14ac:dyDescent="0.3">
      <c r="A487" s="38" t="s">
        <v>6</v>
      </c>
      <c r="B487" t="s">
        <v>127</v>
      </c>
      <c r="C487" t="s">
        <v>275</v>
      </c>
      <c r="D487" s="36">
        <v>5</v>
      </c>
      <c r="E487" s="36">
        <v>4</v>
      </c>
      <c r="F487" s="35">
        <v>1</v>
      </c>
    </row>
    <row r="488" spans="1:6" x14ac:dyDescent="0.3">
      <c r="A488" s="38" t="s">
        <v>6</v>
      </c>
      <c r="B488" t="s">
        <v>146</v>
      </c>
      <c r="C488" t="s">
        <v>309</v>
      </c>
      <c r="D488" s="36">
        <v>5549</v>
      </c>
      <c r="E488" s="36">
        <v>3759</v>
      </c>
      <c r="F488" s="36">
        <v>1791</v>
      </c>
    </row>
    <row r="489" spans="1:6" x14ac:dyDescent="0.3">
      <c r="A489" s="38" t="s">
        <v>6</v>
      </c>
      <c r="B489" t="s">
        <v>146</v>
      </c>
      <c r="C489" t="s">
        <v>310</v>
      </c>
      <c r="D489" s="36">
        <v>3622</v>
      </c>
      <c r="E489" s="36">
        <v>2449</v>
      </c>
      <c r="F489" s="36">
        <v>1173</v>
      </c>
    </row>
    <row r="490" spans="1:6" x14ac:dyDescent="0.3">
      <c r="A490" s="38" t="s">
        <v>6</v>
      </c>
      <c r="B490" t="s">
        <v>146</v>
      </c>
      <c r="C490" t="s">
        <v>311</v>
      </c>
      <c r="D490" s="36">
        <v>2540</v>
      </c>
      <c r="E490" s="36">
        <v>1709</v>
      </c>
      <c r="F490" s="36">
        <v>831</v>
      </c>
    </row>
    <row r="491" spans="1:6" x14ac:dyDescent="0.3">
      <c r="A491" s="38" t="s">
        <v>6</v>
      </c>
      <c r="B491" t="s">
        <v>146</v>
      </c>
      <c r="C491" t="s">
        <v>312</v>
      </c>
      <c r="D491" s="36">
        <v>790</v>
      </c>
      <c r="E491" s="36">
        <v>528</v>
      </c>
      <c r="F491" s="35">
        <v>262</v>
      </c>
    </row>
    <row r="492" spans="1:6" x14ac:dyDescent="0.3">
      <c r="A492" s="38" t="s">
        <v>6</v>
      </c>
      <c r="B492" t="s">
        <v>146</v>
      </c>
      <c r="C492" t="s">
        <v>275</v>
      </c>
      <c r="D492" s="35">
        <v>5</v>
      </c>
      <c r="E492" s="35">
        <v>5</v>
      </c>
      <c r="F492" s="35">
        <v>0</v>
      </c>
    </row>
    <row r="493" spans="1:6" x14ac:dyDescent="0.3">
      <c r="A493" s="38" t="s">
        <v>6</v>
      </c>
      <c r="B493" t="s">
        <v>161</v>
      </c>
      <c r="C493" t="s">
        <v>309</v>
      </c>
      <c r="D493" s="35">
        <v>686</v>
      </c>
      <c r="E493" s="35">
        <v>502</v>
      </c>
      <c r="F493" s="35">
        <v>184</v>
      </c>
    </row>
    <row r="494" spans="1:6" x14ac:dyDescent="0.3">
      <c r="A494" s="38" t="s">
        <v>6</v>
      </c>
      <c r="B494" t="s">
        <v>161</v>
      </c>
      <c r="C494" t="s">
        <v>310</v>
      </c>
      <c r="D494" s="35">
        <v>451</v>
      </c>
      <c r="E494" s="35">
        <v>328</v>
      </c>
      <c r="F494" s="35">
        <v>123</v>
      </c>
    </row>
    <row r="495" spans="1:6" x14ac:dyDescent="0.3">
      <c r="A495" s="38" t="s">
        <v>6</v>
      </c>
      <c r="B495" t="s">
        <v>161</v>
      </c>
      <c r="C495" t="s">
        <v>311</v>
      </c>
      <c r="D495" s="35">
        <v>276</v>
      </c>
      <c r="E495" s="35">
        <v>196</v>
      </c>
      <c r="F495" s="35">
        <v>80</v>
      </c>
    </row>
    <row r="496" spans="1:6" x14ac:dyDescent="0.3">
      <c r="A496" s="38" t="s">
        <v>6</v>
      </c>
      <c r="B496" t="s">
        <v>161</v>
      </c>
      <c r="C496" t="s">
        <v>312</v>
      </c>
      <c r="D496" s="35">
        <v>122</v>
      </c>
      <c r="E496" s="35">
        <v>85</v>
      </c>
      <c r="F496" s="35">
        <v>37</v>
      </c>
    </row>
    <row r="497" spans="1:6" x14ac:dyDescent="0.3">
      <c r="A497" s="38" t="s">
        <v>6</v>
      </c>
      <c r="B497" t="s">
        <v>178</v>
      </c>
      <c r="C497" t="s">
        <v>309</v>
      </c>
      <c r="D497" s="35">
        <v>649</v>
      </c>
      <c r="E497" s="35">
        <v>420</v>
      </c>
      <c r="F497" s="35">
        <v>229</v>
      </c>
    </row>
    <row r="498" spans="1:6" x14ac:dyDescent="0.3">
      <c r="A498" s="38" t="s">
        <v>6</v>
      </c>
      <c r="B498" t="s">
        <v>178</v>
      </c>
      <c r="C498" t="s">
        <v>310</v>
      </c>
      <c r="D498" s="35">
        <v>480</v>
      </c>
      <c r="E498" s="35">
        <v>342</v>
      </c>
      <c r="F498" s="35">
        <v>138</v>
      </c>
    </row>
    <row r="499" spans="1:6" x14ac:dyDescent="0.3">
      <c r="A499" s="38" t="s">
        <v>6</v>
      </c>
      <c r="B499" t="s">
        <v>178</v>
      </c>
      <c r="C499" t="s">
        <v>311</v>
      </c>
      <c r="D499" s="35">
        <v>346</v>
      </c>
      <c r="E499" s="35">
        <v>256</v>
      </c>
      <c r="F499" s="35">
        <v>90</v>
      </c>
    </row>
    <row r="500" spans="1:6" x14ac:dyDescent="0.3">
      <c r="A500" s="38" t="s">
        <v>6</v>
      </c>
      <c r="B500" t="s">
        <v>178</v>
      </c>
      <c r="C500" t="s">
        <v>312</v>
      </c>
      <c r="D500" s="35">
        <v>117</v>
      </c>
      <c r="E500" s="35">
        <v>87</v>
      </c>
      <c r="F500" s="35">
        <v>30</v>
      </c>
    </row>
    <row r="501" spans="1:6" x14ac:dyDescent="0.3">
      <c r="A501" s="38" t="s">
        <v>6</v>
      </c>
      <c r="B501" t="s">
        <v>178</v>
      </c>
      <c r="C501" t="s">
        <v>275</v>
      </c>
      <c r="D501" s="36">
        <v>2</v>
      </c>
      <c r="E501" s="36">
        <v>1</v>
      </c>
      <c r="F501" s="36">
        <v>1</v>
      </c>
    </row>
    <row r="502" spans="1:6" x14ac:dyDescent="0.3">
      <c r="A502" s="38" t="s">
        <v>6</v>
      </c>
      <c r="B502" t="s">
        <v>180</v>
      </c>
      <c r="C502" t="s">
        <v>309</v>
      </c>
      <c r="D502" s="36">
        <v>7198</v>
      </c>
      <c r="E502" s="36">
        <v>4627</v>
      </c>
      <c r="F502" s="36">
        <v>2572</v>
      </c>
    </row>
    <row r="503" spans="1:6" x14ac:dyDescent="0.3">
      <c r="A503" s="38" t="s">
        <v>6</v>
      </c>
      <c r="B503" t="s">
        <v>180</v>
      </c>
      <c r="C503" t="s">
        <v>310</v>
      </c>
      <c r="D503" s="36">
        <v>4674</v>
      </c>
      <c r="E503" s="36">
        <v>2993</v>
      </c>
      <c r="F503" s="36">
        <v>1681</v>
      </c>
    </row>
    <row r="504" spans="1:6" x14ac:dyDescent="0.3">
      <c r="A504" s="38" t="s">
        <v>6</v>
      </c>
      <c r="B504" t="s">
        <v>180</v>
      </c>
      <c r="C504" t="s">
        <v>311</v>
      </c>
      <c r="D504" s="36">
        <v>2549</v>
      </c>
      <c r="E504" s="36">
        <v>1625</v>
      </c>
      <c r="F504" s="36">
        <v>924</v>
      </c>
    </row>
    <row r="505" spans="1:6" x14ac:dyDescent="0.3">
      <c r="A505" s="38" t="s">
        <v>6</v>
      </c>
      <c r="B505" t="s">
        <v>180</v>
      </c>
      <c r="C505" t="s">
        <v>312</v>
      </c>
      <c r="D505" s="36">
        <v>864</v>
      </c>
      <c r="E505" s="36">
        <v>568</v>
      </c>
      <c r="F505" s="35">
        <v>296</v>
      </c>
    </row>
    <row r="506" spans="1:6" x14ac:dyDescent="0.3">
      <c r="A506" s="38" t="s">
        <v>6</v>
      </c>
      <c r="B506" t="s">
        <v>180</v>
      </c>
      <c r="C506" t="s">
        <v>275</v>
      </c>
      <c r="D506" s="35">
        <v>8</v>
      </c>
      <c r="E506" s="35">
        <v>8</v>
      </c>
      <c r="F506" s="35">
        <v>0</v>
      </c>
    </row>
    <row r="507" spans="1:6" x14ac:dyDescent="0.3">
      <c r="A507" s="38" t="s">
        <v>6</v>
      </c>
      <c r="B507" t="s">
        <v>182</v>
      </c>
      <c r="C507" t="s">
        <v>309</v>
      </c>
      <c r="D507" s="36">
        <v>1059</v>
      </c>
      <c r="E507" s="35">
        <v>721</v>
      </c>
      <c r="F507" s="35">
        <v>338</v>
      </c>
    </row>
    <row r="508" spans="1:6" x14ac:dyDescent="0.3">
      <c r="A508" s="38" t="s">
        <v>6</v>
      </c>
      <c r="B508" t="s">
        <v>182</v>
      </c>
      <c r="C508" t="s">
        <v>310</v>
      </c>
      <c r="D508" s="36">
        <v>879</v>
      </c>
      <c r="E508" s="35">
        <v>543</v>
      </c>
      <c r="F508" s="35">
        <v>336</v>
      </c>
    </row>
    <row r="509" spans="1:6" x14ac:dyDescent="0.3">
      <c r="A509" s="38" t="s">
        <v>6</v>
      </c>
      <c r="B509" t="s">
        <v>182</v>
      </c>
      <c r="C509" t="s">
        <v>311</v>
      </c>
      <c r="D509" s="36">
        <v>498</v>
      </c>
      <c r="E509" s="35">
        <v>294</v>
      </c>
      <c r="F509" s="35">
        <v>204</v>
      </c>
    </row>
    <row r="510" spans="1:6" x14ac:dyDescent="0.3">
      <c r="A510" s="38" t="s">
        <v>6</v>
      </c>
      <c r="B510" t="s">
        <v>182</v>
      </c>
      <c r="C510" t="s">
        <v>312</v>
      </c>
      <c r="D510" s="35">
        <v>175</v>
      </c>
      <c r="E510" s="35">
        <v>107</v>
      </c>
      <c r="F510" s="35">
        <v>68</v>
      </c>
    </row>
    <row r="511" spans="1:6" x14ac:dyDescent="0.3">
      <c r="A511" s="38" t="s">
        <v>6</v>
      </c>
      <c r="B511" t="s">
        <v>189</v>
      </c>
      <c r="C511" t="s">
        <v>309</v>
      </c>
      <c r="D511" s="36">
        <v>1059</v>
      </c>
      <c r="E511" s="35">
        <v>700</v>
      </c>
      <c r="F511" s="35">
        <v>359</v>
      </c>
    </row>
    <row r="512" spans="1:6" x14ac:dyDescent="0.3">
      <c r="A512" s="38" t="s">
        <v>6</v>
      </c>
      <c r="B512" t="s">
        <v>189</v>
      </c>
      <c r="C512" t="s">
        <v>310</v>
      </c>
      <c r="D512" s="36">
        <v>882</v>
      </c>
      <c r="E512" s="35">
        <v>591</v>
      </c>
      <c r="F512" s="35">
        <v>291</v>
      </c>
    </row>
    <row r="513" spans="1:6" x14ac:dyDescent="0.3">
      <c r="A513" s="38" t="s">
        <v>6</v>
      </c>
      <c r="B513" t="s">
        <v>189</v>
      </c>
      <c r="C513" t="s">
        <v>311</v>
      </c>
      <c r="D513" s="36">
        <v>631</v>
      </c>
      <c r="E513" s="35">
        <v>404</v>
      </c>
      <c r="F513" s="35">
        <v>227</v>
      </c>
    </row>
    <row r="514" spans="1:6" x14ac:dyDescent="0.3">
      <c r="A514" s="38" t="s">
        <v>6</v>
      </c>
      <c r="B514" t="s">
        <v>189</v>
      </c>
      <c r="C514" t="s">
        <v>312</v>
      </c>
      <c r="D514" s="35">
        <v>257</v>
      </c>
      <c r="E514" s="35">
        <v>173</v>
      </c>
      <c r="F514" s="35">
        <v>84</v>
      </c>
    </row>
    <row r="515" spans="1:6" x14ac:dyDescent="0.3">
      <c r="A515" s="38" t="s">
        <v>6</v>
      </c>
      <c r="B515" t="s">
        <v>189</v>
      </c>
      <c r="C515" t="s">
        <v>275</v>
      </c>
      <c r="D515" s="36">
        <v>2</v>
      </c>
      <c r="E515" s="35">
        <v>2</v>
      </c>
      <c r="F515" s="35">
        <v>0</v>
      </c>
    </row>
    <row r="516" spans="1:6" x14ac:dyDescent="0.3">
      <c r="A516" s="38" t="s">
        <v>6</v>
      </c>
      <c r="B516" t="s">
        <v>193</v>
      </c>
      <c r="C516" t="s">
        <v>309</v>
      </c>
      <c r="D516" s="36">
        <v>3116</v>
      </c>
      <c r="E516" s="36">
        <v>2117</v>
      </c>
      <c r="F516" s="35">
        <v>999</v>
      </c>
    </row>
    <row r="517" spans="1:6" x14ac:dyDescent="0.3">
      <c r="A517" s="38" t="s">
        <v>6</v>
      </c>
      <c r="B517" t="s">
        <v>193</v>
      </c>
      <c r="C517" t="s">
        <v>310</v>
      </c>
      <c r="D517" s="36">
        <v>3519</v>
      </c>
      <c r="E517" s="36">
        <v>2350</v>
      </c>
      <c r="F517" s="36">
        <v>1169</v>
      </c>
    </row>
    <row r="518" spans="1:6" x14ac:dyDescent="0.3">
      <c r="A518" s="38" t="s">
        <v>6</v>
      </c>
      <c r="B518" t="s">
        <v>193</v>
      </c>
      <c r="C518" t="s">
        <v>311</v>
      </c>
      <c r="D518" s="36">
        <v>2215</v>
      </c>
      <c r="E518" s="36">
        <v>1466</v>
      </c>
      <c r="F518" s="36">
        <v>749</v>
      </c>
    </row>
    <row r="519" spans="1:6" x14ac:dyDescent="0.3">
      <c r="A519" s="38" t="s">
        <v>6</v>
      </c>
      <c r="B519" t="s">
        <v>193</v>
      </c>
      <c r="C519" t="s">
        <v>312</v>
      </c>
      <c r="D519" s="36">
        <v>603</v>
      </c>
      <c r="E519" s="35">
        <v>404</v>
      </c>
      <c r="F519" s="35">
        <v>199</v>
      </c>
    </row>
    <row r="520" spans="1:6" x14ac:dyDescent="0.3">
      <c r="A520" s="38" t="s">
        <v>6</v>
      </c>
      <c r="B520" t="s">
        <v>193</v>
      </c>
      <c r="C520" t="s">
        <v>275</v>
      </c>
      <c r="D520" s="35">
        <v>9</v>
      </c>
      <c r="E520" s="35">
        <v>7</v>
      </c>
      <c r="F520" s="35">
        <v>2</v>
      </c>
    </row>
    <row r="521" spans="1:6" x14ac:dyDescent="0.3">
      <c r="A521" s="38" t="s">
        <v>6</v>
      </c>
      <c r="B521" t="s">
        <v>196</v>
      </c>
      <c r="C521" t="s">
        <v>309</v>
      </c>
      <c r="D521" s="35">
        <v>575</v>
      </c>
      <c r="E521" s="35">
        <v>357</v>
      </c>
      <c r="F521" s="35">
        <v>218</v>
      </c>
    </row>
    <row r="522" spans="1:6" x14ac:dyDescent="0.3">
      <c r="A522" s="38" t="s">
        <v>6</v>
      </c>
      <c r="B522" t="s">
        <v>196</v>
      </c>
      <c r="C522" t="s">
        <v>310</v>
      </c>
      <c r="D522" s="35">
        <v>694</v>
      </c>
      <c r="E522" s="35">
        <v>455</v>
      </c>
      <c r="F522" s="35">
        <v>239</v>
      </c>
    </row>
    <row r="523" spans="1:6" x14ac:dyDescent="0.3">
      <c r="A523" s="38" t="s">
        <v>6</v>
      </c>
      <c r="B523" t="s">
        <v>196</v>
      </c>
      <c r="C523" t="s">
        <v>311</v>
      </c>
      <c r="D523" s="35">
        <v>402</v>
      </c>
      <c r="E523" s="35">
        <v>275</v>
      </c>
      <c r="F523" s="35">
        <v>127</v>
      </c>
    </row>
    <row r="524" spans="1:6" x14ac:dyDescent="0.3">
      <c r="A524" s="38" t="s">
        <v>6</v>
      </c>
      <c r="B524" t="s">
        <v>196</v>
      </c>
      <c r="C524" t="s">
        <v>312</v>
      </c>
      <c r="D524" s="35">
        <v>89</v>
      </c>
      <c r="E524" s="35">
        <v>61</v>
      </c>
      <c r="F524" s="35">
        <v>28</v>
      </c>
    </row>
    <row r="525" spans="1:6" x14ac:dyDescent="0.3">
      <c r="A525" s="38" t="s">
        <v>6</v>
      </c>
      <c r="B525" t="s">
        <v>200</v>
      </c>
      <c r="C525" t="s">
        <v>309</v>
      </c>
      <c r="D525" s="36">
        <v>1052</v>
      </c>
      <c r="E525" s="35">
        <v>675</v>
      </c>
      <c r="F525" s="35">
        <v>377</v>
      </c>
    </row>
    <row r="526" spans="1:6" x14ac:dyDescent="0.3">
      <c r="A526" s="38" t="s">
        <v>6</v>
      </c>
      <c r="B526" t="s">
        <v>200</v>
      </c>
      <c r="C526" t="s">
        <v>310</v>
      </c>
      <c r="D526" s="36">
        <v>1085</v>
      </c>
      <c r="E526" s="35">
        <v>682</v>
      </c>
      <c r="F526" s="35">
        <v>403</v>
      </c>
    </row>
    <row r="527" spans="1:6" x14ac:dyDescent="0.3">
      <c r="A527" s="38" t="s">
        <v>6</v>
      </c>
      <c r="B527" t="s">
        <v>200</v>
      </c>
      <c r="C527" t="s">
        <v>311</v>
      </c>
      <c r="D527" s="36">
        <v>722</v>
      </c>
      <c r="E527" s="35">
        <v>433</v>
      </c>
      <c r="F527" s="35">
        <v>289</v>
      </c>
    </row>
    <row r="528" spans="1:6" x14ac:dyDescent="0.3">
      <c r="A528" s="38" t="s">
        <v>6</v>
      </c>
      <c r="B528" t="s">
        <v>200</v>
      </c>
      <c r="C528" t="s">
        <v>312</v>
      </c>
      <c r="D528" s="35">
        <v>201</v>
      </c>
      <c r="E528" s="35">
        <v>122</v>
      </c>
      <c r="F528" s="35">
        <v>79</v>
      </c>
    </row>
    <row r="529" spans="1:6" x14ac:dyDescent="0.3">
      <c r="A529" s="38" t="s">
        <v>6</v>
      </c>
      <c r="B529" t="s">
        <v>200</v>
      </c>
      <c r="C529" t="s">
        <v>275</v>
      </c>
      <c r="D529" s="36">
        <v>1</v>
      </c>
      <c r="E529" s="35">
        <v>1</v>
      </c>
      <c r="F529" s="35">
        <v>0</v>
      </c>
    </row>
    <row r="530" spans="1:6" x14ac:dyDescent="0.3">
      <c r="A530" s="38" t="s">
        <v>6</v>
      </c>
      <c r="B530" t="s">
        <v>207</v>
      </c>
      <c r="C530" t="s">
        <v>309</v>
      </c>
      <c r="D530" s="36">
        <v>2892</v>
      </c>
      <c r="E530" s="36">
        <v>1841</v>
      </c>
      <c r="F530" s="36">
        <v>1051</v>
      </c>
    </row>
    <row r="531" spans="1:6" x14ac:dyDescent="0.3">
      <c r="A531" s="38" t="s">
        <v>6</v>
      </c>
      <c r="B531" t="s">
        <v>207</v>
      </c>
      <c r="C531" t="s">
        <v>310</v>
      </c>
      <c r="D531" s="36">
        <v>2146</v>
      </c>
      <c r="E531" s="36">
        <v>1469</v>
      </c>
      <c r="F531" s="35">
        <v>677</v>
      </c>
    </row>
    <row r="532" spans="1:6" x14ac:dyDescent="0.3">
      <c r="A532" s="38" t="s">
        <v>6</v>
      </c>
      <c r="B532" t="s">
        <v>207</v>
      </c>
      <c r="C532" t="s">
        <v>311</v>
      </c>
      <c r="D532" s="36">
        <v>1269</v>
      </c>
      <c r="E532" s="36">
        <v>885</v>
      </c>
      <c r="F532" s="35">
        <v>384</v>
      </c>
    </row>
    <row r="533" spans="1:6" x14ac:dyDescent="0.3">
      <c r="A533" s="38" t="s">
        <v>6</v>
      </c>
      <c r="B533" t="s">
        <v>207</v>
      </c>
      <c r="C533" t="s">
        <v>312</v>
      </c>
      <c r="D533" s="35">
        <v>506</v>
      </c>
      <c r="E533" s="35">
        <v>364</v>
      </c>
      <c r="F533" s="35">
        <v>142</v>
      </c>
    </row>
    <row r="534" spans="1:6" x14ac:dyDescent="0.3">
      <c r="A534" s="38" t="s">
        <v>6</v>
      </c>
      <c r="B534" t="s">
        <v>208</v>
      </c>
      <c r="C534" t="s">
        <v>309</v>
      </c>
      <c r="D534" s="35">
        <v>840</v>
      </c>
      <c r="E534" s="35">
        <v>588</v>
      </c>
      <c r="F534" s="35">
        <v>252</v>
      </c>
    </row>
    <row r="535" spans="1:6" x14ac:dyDescent="0.3">
      <c r="A535" s="38" t="s">
        <v>6</v>
      </c>
      <c r="B535" t="s">
        <v>208</v>
      </c>
      <c r="C535" t="s">
        <v>310</v>
      </c>
      <c r="D535" s="36">
        <v>1073</v>
      </c>
      <c r="E535" s="35">
        <v>674</v>
      </c>
      <c r="F535" s="35">
        <v>399</v>
      </c>
    </row>
    <row r="536" spans="1:6" x14ac:dyDescent="0.3">
      <c r="A536" s="38" t="s">
        <v>6</v>
      </c>
      <c r="B536" t="s">
        <v>208</v>
      </c>
      <c r="C536" t="s">
        <v>311</v>
      </c>
      <c r="D536" s="36">
        <v>781</v>
      </c>
      <c r="E536" s="35">
        <v>477</v>
      </c>
      <c r="F536" s="35">
        <v>304</v>
      </c>
    </row>
    <row r="537" spans="1:6" x14ac:dyDescent="0.3">
      <c r="A537" s="38" t="s">
        <v>6</v>
      </c>
      <c r="B537" t="s">
        <v>208</v>
      </c>
      <c r="C537" t="s">
        <v>312</v>
      </c>
      <c r="D537" s="35">
        <v>246</v>
      </c>
      <c r="E537" s="35">
        <v>153</v>
      </c>
      <c r="F537" s="35">
        <v>93</v>
      </c>
    </row>
    <row r="538" spans="1:6" x14ac:dyDescent="0.3">
      <c r="A538" s="38" t="s">
        <v>6</v>
      </c>
      <c r="B538" t="s">
        <v>209</v>
      </c>
      <c r="C538" t="s">
        <v>309</v>
      </c>
      <c r="D538" s="35">
        <v>714</v>
      </c>
      <c r="E538" s="35">
        <v>522</v>
      </c>
      <c r="F538" s="35">
        <v>192</v>
      </c>
    </row>
    <row r="539" spans="1:6" x14ac:dyDescent="0.3">
      <c r="A539" s="38" t="s">
        <v>6</v>
      </c>
      <c r="B539" t="s">
        <v>209</v>
      </c>
      <c r="C539" t="s">
        <v>310</v>
      </c>
      <c r="D539" s="35">
        <v>669</v>
      </c>
      <c r="E539" s="35">
        <v>476</v>
      </c>
      <c r="F539" s="35">
        <v>193</v>
      </c>
    </row>
    <row r="540" spans="1:6" x14ac:dyDescent="0.3">
      <c r="A540" s="38" t="s">
        <v>6</v>
      </c>
      <c r="B540" t="s">
        <v>209</v>
      </c>
      <c r="C540" t="s">
        <v>311</v>
      </c>
      <c r="D540" s="35">
        <v>535</v>
      </c>
      <c r="E540" s="35">
        <v>368</v>
      </c>
      <c r="F540" s="35">
        <v>167</v>
      </c>
    </row>
    <row r="541" spans="1:6" x14ac:dyDescent="0.3">
      <c r="A541" s="38" t="s">
        <v>6</v>
      </c>
      <c r="B541" t="s">
        <v>209</v>
      </c>
      <c r="C541" t="s">
        <v>312</v>
      </c>
      <c r="D541" s="35">
        <v>168</v>
      </c>
      <c r="E541" s="35">
        <v>122</v>
      </c>
      <c r="F541" s="35">
        <v>46</v>
      </c>
    </row>
    <row r="542" spans="1:6" x14ac:dyDescent="0.3">
      <c r="A542" s="38" t="s">
        <v>6</v>
      </c>
      <c r="B542" t="s">
        <v>209</v>
      </c>
      <c r="C542" t="s">
        <v>275</v>
      </c>
      <c r="D542" s="35">
        <v>6</v>
      </c>
      <c r="E542" s="35">
        <v>6</v>
      </c>
      <c r="F542" s="35">
        <v>0</v>
      </c>
    </row>
    <row r="543" spans="1:6" x14ac:dyDescent="0.3">
      <c r="A543" s="38" t="s">
        <v>6</v>
      </c>
      <c r="B543" t="s">
        <v>210</v>
      </c>
      <c r="C543" t="s">
        <v>309</v>
      </c>
      <c r="D543" s="36">
        <v>1282</v>
      </c>
      <c r="E543" s="35">
        <v>802</v>
      </c>
      <c r="F543" s="35">
        <v>480</v>
      </c>
    </row>
    <row r="544" spans="1:6" x14ac:dyDescent="0.3">
      <c r="A544" s="38" t="s">
        <v>6</v>
      </c>
      <c r="B544" t="s">
        <v>210</v>
      </c>
      <c r="C544" t="s">
        <v>310</v>
      </c>
      <c r="D544" s="36">
        <v>1701</v>
      </c>
      <c r="E544" s="36">
        <v>1024</v>
      </c>
      <c r="F544" s="35">
        <v>677</v>
      </c>
    </row>
    <row r="545" spans="1:6" x14ac:dyDescent="0.3">
      <c r="A545" s="38" t="s">
        <v>6</v>
      </c>
      <c r="B545" t="s">
        <v>210</v>
      </c>
      <c r="C545" t="s">
        <v>311</v>
      </c>
      <c r="D545" s="36">
        <v>923</v>
      </c>
      <c r="E545" s="36">
        <v>555</v>
      </c>
      <c r="F545" s="35">
        <v>368</v>
      </c>
    </row>
    <row r="546" spans="1:6" x14ac:dyDescent="0.3">
      <c r="A546" s="38" t="s">
        <v>6</v>
      </c>
      <c r="B546" t="s">
        <v>210</v>
      </c>
      <c r="C546" t="s">
        <v>312</v>
      </c>
      <c r="D546" s="35">
        <v>262</v>
      </c>
      <c r="E546" s="35">
        <v>155</v>
      </c>
      <c r="F546" s="35">
        <v>107</v>
      </c>
    </row>
    <row r="547" spans="1:6" x14ac:dyDescent="0.3">
      <c r="A547" s="38" t="s">
        <v>6</v>
      </c>
      <c r="B547" t="s">
        <v>210</v>
      </c>
      <c r="C547" t="s">
        <v>275</v>
      </c>
      <c r="D547" s="35">
        <v>3</v>
      </c>
      <c r="E547" s="35">
        <v>2</v>
      </c>
      <c r="F547" s="35">
        <v>1</v>
      </c>
    </row>
    <row r="548" spans="1:6" x14ac:dyDescent="0.3">
      <c r="A548" s="38" t="s">
        <v>6</v>
      </c>
      <c r="B548" t="s">
        <v>216</v>
      </c>
      <c r="C548" t="s">
        <v>309</v>
      </c>
      <c r="D548" s="36">
        <v>1398</v>
      </c>
      <c r="E548" s="36">
        <v>1058</v>
      </c>
      <c r="F548" s="35">
        <v>340</v>
      </c>
    </row>
    <row r="549" spans="1:6" x14ac:dyDescent="0.3">
      <c r="A549" s="38" t="s">
        <v>6</v>
      </c>
      <c r="B549" t="s">
        <v>216</v>
      </c>
      <c r="C549" t="s">
        <v>310</v>
      </c>
      <c r="D549" s="36">
        <v>1087</v>
      </c>
      <c r="E549" s="35">
        <v>799</v>
      </c>
      <c r="F549" s="35">
        <v>288</v>
      </c>
    </row>
    <row r="550" spans="1:6" x14ac:dyDescent="0.3">
      <c r="A550" s="38" t="s">
        <v>6</v>
      </c>
      <c r="B550" t="s">
        <v>216</v>
      </c>
      <c r="C550" t="s">
        <v>311</v>
      </c>
      <c r="D550" s="36">
        <v>760</v>
      </c>
      <c r="E550" s="35">
        <v>542</v>
      </c>
      <c r="F550" s="35">
        <v>218</v>
      </c>
    </row>
    <row r="551" spans="1:6" x14ac:dyDescent="0.3">
      <c r="A551" s="38" t="s">
        <v>6</v>
      </c>
      <c r="B551" t="s">
        <v>216</v>
      </c>
      <c r="C551" t="s">
        <v>312</v>
      </c>
      <c r="D551" s="35">
        <v>302</v>
      </c>
      <c r="E551" s="35">
        <v>196</v>
      </c>
      <c r="F551" s="35">
        <v>106</v>
      </c>
    </row>
    <row r="552" spans="1:6" x14ac:dyDescent="0.3">
      <c r="A552" s="38" t="s">
        <v>6</v>
      </c>
      <c r="B552" t="s">
        <v>216</v>
      </c>
      <c r="C552" t="s">
        <v>275</v>
      </c>
      <c r="D552" s="36">
        <v>4</v>
      </c>
      <c r="E552" s="36">
        <v>4</v>
      </c>
      <c r="F552" s="36">
        <v>0</v>
      </c>
    </row>
    <row r="553" spans="1:6" x14ac:dyDescent="0.3">
      <c r="A553" s="38" t="s">
        <v>6</v>
      </c>
      <c r="B553" t="s">
        <v>218</v>
      </c>
      <c r="C553" t="s">
        <v>309</v>
      </c>
      <c r="D553" s="36">
        <v>25794</v>
      </c>
      <c r="E553" s="36">
        <v>15236</v>
      </c>
      <c r="F553" s="36">
        <v>10559</v>
      </c>
    </row>
    <row r="554" spans="1:6" x14ac:dyDescent="0.3">
      <c r="A554" s="38" t="s">
        <v>6</v>
      </c>
      <c r="B554" t="s">
        <v>218</v>
      </c>
      <c r="C554" t="s">
        <v>310</v>
      </c>
      <c r="D554" s="36">
        <v>15315</v>
      </c>
      <c r="E554" s="36">
        <v>9149</v>
      </c>
      <c r="F554" s="36">
        <v>6166</v>
      </c>
    </row>
    <row r="555" spans="1:6" x14ac:dyDescent="0.3">
      <c r="A555" s="38" t="s">
        <v>6</v>
      </c>
      <c r="B555" t="s">
        <v>218</v>
      </c>
      <c r="C555" t="s">
        <v>311</v>
      </c>
      <c r="D555" s="36">
        <v>9346</v>
      </c>
      <c r="E555" s="36">
        <v>5656</v>
      </c>
      <c r="F555" s="36">
        <v>3691</v>
      </c>
    </row>
    <row r="556" spans="1:6" x14ac:dyDescent="0.3">
      <c r="A556" s="38" t="s">
        <v>6</v>
      </c>
      <c r="B556" t="s">
        <v>218</v>
      </c>
      <c r="C556" t="s">
        <v>312</v>
      </c>
      <c r="D556" s="36">
        <v>3661</v>
      </c>
      <c r="E556" s="36">
        <v>2273</v>
      </c>
      <c r="F556" s="36">
        <v>1388</v>
      </c>
    </row>
    <row r="557" spans="1:6" x14ac:dyDescent="0.3">
      <c r="A557" s="38" t="s">
        <v>6</v>
      </c>
      <c r="B557" t="s">
        <v>218</v>
      </c>
      <c r="C557" t="s">
        <v>275</v>
      </c>
      <c r="D557" s="36">
        <v>14</v>
      </c>
      <c r="E557" s="35">
        <v>13</v>
      </c>
      <c r="F557" s="35">
        <v>1</v>
      </c>
    </row>
    <row r="558" spans="1:6" x14ac:dyDescent="0.3">
      <c r="A558" s="38" t="s">
        <v>6</v>
      </c>
      <c r="B558" t="s">
        <v>231</v>
      </c>
      <c r="C558" t="s">
        <v>309</v>
      </c>
      <c r="D558" s="36">
        <v>2086</v>
      </c>
      <c r="E558" s="36">
        <v>1307</v>
      </c>
      <c r="F558" s="35">
        <v>779</v>
      </c>
    </row>
    <row r="559" spans="1:6" x14ac:dyDescent="0.3">
      <c r="A559" s="38" t="s">
        <v>6</v>
      </c>
      <c r="B559" t="s">
        <v>231</v>
      </c>
      <c r="C559" t="s">
        <v>310</v>
      </c>
      <c r="D559" s="36">
        <v>1019</v>
      </c>
      <c r="E559" s="35">
        <v>713</v>
      </c>
      <c r="F559" s="35">
        <v>306</v>
      </c>
    </row>
    <row r="560" spans="1:6" x14ac:dyDescent="0.3">
      <c r="A560" s="38" t="s">
        <v>6</v>
      </c>
      <c r="B560" t="s">
        <v>231</v>
      </c>
      <c r="C560" t="s">
        <v>311</v>
      </c>
      <c r="D560" s="36">
        <v>732</v>
      </c>
      <c r="E560" s="35">
        <v>528</v>
      </c>
      <c r="F560" s="35">
        <v>204</v>
      </c>
    </row>
    <row r="561" spans="1:6" x14ac:dyDescent="0.3">
      <c r="A561" s="38" t="s">
        <v>6</v>
      </c>
      <c r="B561" t="s">
        <v>231</v>
      </c>
      <c r="C561" t="s">
        <v>312</v>
      </c>
      <c r="D561" s="35">
        <v>244</v>
      </c>
      <c r="E561" s="35">
        <v>186</v>
      </c>
      <c r="F561" s="35">
        <v>58</v>
      </c>
    </row>
    <row r="562" spans="1:6" x14ac:dyDescent="0.3">
      <c r="A562" s="38" t="s">
        <v>6</v>
      </c>
      <c r="B562" t="s">
        <v>231</v>
      </c>
      <c r="C562" t="s">
        <v>275</v>
      </c>
      <c r="D562" s="35">
        <v>2</v>
      </c>
      <c r="E562" s="35">
        <v>2</v>
      </c>
      <c r="F562" s="35">
        <v>0</v>
      </c>
    </row>
    <row r="563" spans="1:6" x14ac:dyDescent="0.3">
      <c r="A563" s="38" t="s">
        <v>6</v>
      </c>
      <c r="B563" t="s">
        <v>234</v>
      </c>
      <c r="C563" t="s">
        <v>309</v>
      </c>
      <c r="D563" s="36">
        <v>1188</v>
      </c>
      <c r="E563" s="35">
        <v>688</v>
      </c>
      <c r="F563" s="35">
        <v>500</v>
      </c>
    </row>
    <row r="564" spans="1:6" x14ac:dyDescent="0.3">
      <c r="A564" s="38" t="s">
        <v>6</v>
      </c>
      <c r="B564" t="s">
        <v>234</v>
      </c>
      <c r="C564" t="s">
        <v>310</v>
      </c>
      <c r="D564" s="36">
        <v>1279</v>
      </c>
      <c r="E564" s="35">
        <v>720</v>
      </c>
      <c r="F564" s="35">
        <v>559</v>
      </c>
    </row>
    <row r="565" spans="1:6" x14ac:dyDescent="0.3">
      <c r="A565" s="38" t="s">
        <v>6</v>
      </c>
      <c r="B565" t="s">
        <v>234</v>
      </c>
      <c r="C565" t="s">
        <v>311</v>
      </c>
      <c r="D565" s="36">
        <v>851</v>
      </c>
      <c r="E565" s="35">
        <v>476</v>
      </c>
      <c r="F565" s="35">
        <v>375</v>
      </c>
    </row>
    <row r="566" spans="1:6" x14ac:dyDescent="0.3">
      <c r="A566" s="38" t="s">
        <v>6</v>
      </c>
      <c r="B566" t="s">
        <v>234</v>
      </c>
      <c r="C566" t="s">
        <v>312</v>
      </c>
      <c r="D566" s="35">
        <v>263</v>
      </c>
      <c r="E566" s="35">
        <v>150</v>
      </c>
      <c r="F566" s="35">
        <v>113</v>
      </c>
    </row>
    <row r="567" spans="1:6" x14ac:dyDescent="0.3">
      <c r="A567" s="38" t="s">
        <v>6</v>
      </c>
      <c r="B567" t="s">
        <v>235</v>
      </c>
      <c r="C567" t="s">
        <v>309</v>
      </c>
      <c r="D567" s="36">
        <v>1424</v>
      </c>
      <c r="E567" s="35">
        <v>978</v>
      </c>
      <c r="F567" s="35">
        <v>446</v>
      </c>
    </row>
    <row r="568" spans="1:6" x14ac:dyDescent="0.3">
      <c r="A568" s="38" t="s">
        <v>6</v>
      </c>
      <c r="B568" t="s">
        <v>235</v>
      </c>
      <c r="C568" t="s">
        <v>310</v>
      </c>
      <c r="D568" s="36">
        <v>1718</v>
      </c>
      <c r="E568" s="36">
        <v>1058</v>
      </c>
      <c r="F568" s="35">
        <v>660</v>
      </c>
    </row>
    <row r="569" spans="1:6" x14ac:dyDescent="0.3">
      <c r="A569" s="38" t="s">
        <v>6</v>
      </c>
      <c r="B569" t="s">
        <v>235</v>
      </c>
      <c r="C569" t="s">
        <v>311</v>
      </c>
      <c r="D569" s="36">
        <v>1190</v>
      </c>
      <c r="E569" s="36">
        <v>704</v>
      </c>
      <c r="F569" s="35">
        <v>486</v>
      </c>
    </row>
    <row r="570" spans="1:6" x14ac:dyDescent="0.3">
      <c r="A570" s="38" t="s">
        <v>6</v>
      </c>
      <c r="B570" t="s">
        <v>235</v>
      </c>
      <c r="C570" t="s">
        <v>312</v>
      </c>
      <c r="D570" s="35">
        <v>338</v>
      </c>
      <c r="E570" s="35">
        <v>203</v>
      </c>
      <c r="F570" s="35">
        <v>135</v>
      </c>
    </row>
    <row r="571" spans="1:6" x14ac:dyDescent="0.3">
      <c r="A571" s="38" t="s">
        <v>6</v>
      </c>
      <c r="B571" t="s">
        <v>235</v>
      </c>
      <c r="C571" t="s">
        <v>275</v>
      </c>
      <c r="D571" s="36">
        <v>3</v>
      </c>
      <c r="E571" s="35">
        <v>3</v>
      </c>
      <c r="F571" s="35">
        <v>0</v>
      </c>
    </row>
    <row r="572" spans="1:6" x14ac:dyDescent="0.3">
      <c r="A572" s="38" t="s">
        <v>6</v>
      </c>
      <c r="B572" t="s">
        <v>236</v>
      </c>
      <c r="C572" t="s">
        <v>309</v>
      </c>
      <c r="D572" s="36">
        <v>2428</v>
      </c>
      <c r="E572" s="36">
        <v>1505</v>
      </c>
      <c r="F572" s="35">
        <v>923</v>
      </c>
    </row>
    <row r="573" spans="1:6" x14ac:dyDescent="0.3">
      <c r="A573" s="38" t="s">
        <v>6</v>
      </c>
      <c r="B573" t="s">
        <v>236</v>
      </c>
      <c r="C573" t="s">
        <v>310</v>
      </c>
      <c r="D573" s="36">
        <v>1576</v>
      </c>
      <c r="E573" s="36">
        <v>1085</v>
      </c>
      <c r="F573" s="35">
        <v>491</v>
      </c>
    </row>
    <row r="574" spans="1:6" x14ac:dyDescent="0.3">
      <c r="A574" s="38" t="s">
        <v>6</v>
      </c>
      <c r="B574" t="s">
        <v>236</v>
      </c>
      <c r="C574" t="s">
        <v>311</v>
      </c>
      <c r="D574" s="36">
        <v>912</v>
      </c>
      <c r="E574" s="36">
        <v>638</v>
      </c>
      <c r="F574" s="35">
        <v>274</v>
      </c>
    </row>
    <row r="575" spans="1:6" x14ac:dyDescent="0.3">
      <c r="A575" s="38" t="s">
        <v>6</v>
      </c>
      <c r="B575" t="s">
        <v>236</v>
      </c>
      <c r="C575" t="s">
        <v>312</v>
      </c>
      <c r="D575" s="35">
        <v>323</v>
      </c>
      <c r="E575" s="35">
        <v>227</v>
      </c>
      <c r="F575" s="35">
        <v>96</v>
      </c>
    </row>
    <row r="576" spans="1:6" x14ac:dyDescent="0.3">
      <c r="A576" s="38" t="s">
        <v>6</v>
      </c>
      <c r="B576" t="s">
        <v>236</v>
      </c>
      <c r="C576" t="s">
        <v>275</v>
      </c>
      <c r="D576" s="36">
        <v>3</v>
      </c>
      <c r="E576" s="35">
        <v>3</v>
      </c>
      <c r="F576" s="35">
        <v>0</v>
      </c>
    </row>
    <row r="577" spans="1:6" x14ac:dyDescent="0.3">
      <c r="A577" s="38" t="s">
        <v>6</v>
      </c>
      <c r="B577" t="s">
        <v>240</v>
      </c>
      <c r="C577" t="s">
        <v>309</v>
      </c>
      <c r="D577" s="36">
        <v>3328</v>
      </c>
      <c r="E577" s="36">
        <v>2114</v>
      </c>
      <c r="F577" s="36">
        <v>1214</v>
      </c>
    </row>
    <row r="578" spans="1:6" x14ac:dyDescent="0.3">
      <c r="A578" s="38" t="s">
        <v>6</v>
      </c>
      <c r="B578" t="s">
        <v>240</v>
      </c>
      <c r="C578" t="s">
        <v>310</v>
      </c>
      <c r="D578" s="36">
        <v>2685</v>
      </c>
      <c r="E578" s="36">
        <v>1775</v>
      </c>
      <c r="F578" s="36">
        <v>910</v>
      </c>
    </row>
    <row r="579" spans="1:6" x14ac:dyDescent="0.3">
      <c r="A579" s="38" t="s">
        <v>6</v>
      </c>
      <c r="B579" t="s">
        <v>240</v>
      </c>
      <c r="C579" t="s">
        <v>311</v>
      </c>
      <c r="D579" s="36">
        <v>1769</v>
      </c>
      <c r="E579" s="36">
        <v>1165</v>
      </c>
      <c r="F579" s="36">
        <v>604</v>
      </c>
    </row>
    <row r="580" spans="1:6" x14ac:dyDescent="0.3">
      <c r="A580" s="38" t="s">
        <v>6</v>
      </c>
      <c r="B580" t="s">
        <v>240</v>
      </c>
      <c r="C580" t="s">
        <v>312</v>
      </c>
      <c r="D580" s="36">
        <v>629</v>
      </c>
      <c r="E580" s="35">
        <v>395</v>
      </c>
      <c r="F580" s="35">
        <v>234</v>
      </c>
    </row>
    <row r="581" spans="1:6" x14ac:dyDescent="0.3">
      <c r="A581" s="38" t="s">
        <v>6</v>
      </c>
      <c r="B581" t="s">
        <v>240</v>
      </c>
      <c r="C581" t="s">
        <v>275</v>
      </c>
      <c r="D581" s="35">
        <v>1</v>
      </c>
      <c r="E581" s="35">
        <v>1</v>
      </c>
      <c r="F581" s="35">
        <v>0</v>
      </c>
    </row>
    <row r="582" spans="1:6" x14ac:dyDescent="0.3">
      <c r="A582" s="38" t="s">
        <v>6</v>
      </c>
      <c r="B582" t="s">
        <v>256</v>
      </c>
      <c r="C582" t="s">
        <v>309</v>
      </c>
      <c r="D582" s="36">
        <v>2530</v>
      </c>
      <c r="E582" s="36">
        <v>1557</v>
      </c>
      <c r="F582" s="35">
        <v>973</v>
      </c>
    </row>
    <row r="583" spans="1:6" x14ac:dyDescent="0.3">
      <c r="A583" s="38" t="s">
        <v>6</v>
      </c>
      <c r="B583" t="s">
        <v>256</v>
      </c>
      <c r="C583" t="s">
        <v>310</v>
      </c>
      <c r="D583" s="36">
        <v>3262</v>
      </c>
      <c r="E583" s="36">
        <v>2060</v>
      </c>
      <c r="F583" s="36">
        <v>1202</v>
      </c>
    </row>
    <row r="584" spans="1:6" x14ac:dyDescent="0.3">
      <c r="A584" s="38" t="s">
        <v>6</v>
      </c>
      <c r="B584" t="s">
        <v>256</v>
      </c>
      <c r="C584" t="s">
        <v>311</v>
      </c>
      <c r="D584" s="36">
        <v>2184</v>
      </c>
      <c r="E584" s="36">
        <v>1415</v>
      </c>
      <c r="F584" s="36">
        <v>769</v>
      </c>
    </row>
    <row r="585" spans="1:6" x14ac:dyDescent="0.3">
      <c r="A585" s="38" t="s">
        <v>6</v>
      </c>
      <c r="B585" t="s">
        <v>256</v>
      </c>
      <c r="C585" t="s">
        <v>312</v>
      </c>
      <c r="D585" s="36">
        <v>678</v>
      </c>
      <c r="E585" s="35">
        <v>444</v>
      </c>
      <c r="F585" s="35">
        <v>234</v>
      </c>
    </row>
    <row r="586" spans="1:6" x14ac:dyDescent="0.3">
      <c r="A586" s="38" t="s">
        <v>6</v>
      </c>
      <c r="B586" t="s">
        <v>256</v>
      </c>
      <c r="C586" t="s">
        <v>275</v>
      </c>
      <c r="D586" s="36">
        <v>4</v>
      </c>
      <c r="E586" s="35">
        <v>2</v>
      </c>
      <c r="F586" s="35">
        <v>2</v>
      </c>
    </row>
    <row r="587" spans="1:6" x14ac:dyDescent="0.3">
      <c r="A587" s="38" t="s">
        <v>14</v>
      </c>
      <c r="B587" t="s">
        <v>13</v>
      </c>
      <c r="C587" t="s">
        <v>309</v>
      </c>
      <c r="D587" s="36">
        <v>2503</v>
      </c>
      <c r="E587" s="36">
        <v>1852</v>
      </c>
      <c r="F587" s="35">
        <v>651</v>
      </c>
    </row>
    <row r="588" spans="1:6" x14ac:dyDescent="0.3">
      <c r="A588" s="38" t="s">
        <v>14</v>
      </c>
      <c r="B588" t="s">
        <v>13</v>
      </c>
      <c r="C588" t="s">
        <v>310</v>
      </c>
      <c r="D588" s="36">
        <v>2751</v>
      </c>
      <c r="E588" s="36">
        <v>1987</v>
      </c>
      <c r="F588" s="36">
        <v>764</v>
      </c>
    </row>
    <row r="589" spans="1:6" x14ac:dyDescent="0.3">
      <c r="A589" s="38" t="s">
        <v>14</v>
      </c>
      <c r="B589" t="s">
        <v>13</v>
      </c>
      <c r="C589" t="s">
        <v>311</v>
      </c>
      <c r="D589" s="36">
        <v>1798</v>
      </c>
      <c r="E589" s="36">
        <v>1258</v>
      </c>
      <c r="F589" s="36">
        <v>540</v>
      </c>
    </row>
    <row r="590" spans="1:6" x14ac:dyDescent="0.3">
      <c r="A590" s="38" t="s">
        <v>14</v>
      </c>
      <c r="B590" t="s">
        <v>13</v>
      </c>
      <c r="C590" t="s">
        <v>312</v>
      </c>
      <c r="D590" s="36">
        <v>552</v>
      </c>
      <c r="E590" s="35">
        <v>397</v>
      </c>
      <c r="F590" s="35">
        <v>155</v>
      </c>
    </row>
    <row r="591" spans="1:6" x14ac:dyDescent="0.3">
      <c r="A591" s="38" t="s">
        <v>14</v>
      </c>
      <c r="B591" t="s">
        <v>13</v>
      </c>
      <c r="C591" t="s">
        <v>275</v>
      </c>
      <c r="D591" s="36">
        <v>1</v>
      </c>
      <c r="E591" s="36">
        <v>1</v>
      </c>
      <c r="F591" s="36">
        <v>0</v>
      </c>
    </row>
    <row r="592" spans="1:6" x14ac:dyDescent="0.3">
      <c r="A592" s="38" t="s">
        <v>14</v>
      </c>
      <c r="B592" t="s">
        <v>26</v>
      </c>
      <c r="C592" t="s">
        <v>309</v>
      </c>
      <c r="D592" s="36">
        <v>47436</v>
      </c>
      <c r="E592" s="36">
        <v>30355</v>
      </c>
      <c r="F592" s="36">
        <v>17092</v>
      </c>
    </row>
    <row r="593" spans="1:6" x14ac:dyDescent="0.3">
      <c r="A593" s="38" t="s">
        <v>14</v>
      </c>
      <c r="B593" t="s">
        <v>26</v>
      </c>
      <c r="C593" t="s">
        <v>310</v>
      </c>
      <c r="D593" s="36">
        <v>21908</v>
      </c>
      <c r="E593" s="36">
        <v>13571</v>
      </c>
      <c r="F593" s="36">
        <v>8339</v>
      </c>
    </row>
    <row r="594" spans="1:6" x14ac:dyDescent="0.3">
      <c r="A594" s="38" t="s">
        <v>14</v>
      </c>
      <c r="B594" t="s">
        <v>26</v>
      </c>
      <c r="C594" t="s">
        <v>311</v>
      </c>
      <c r="D594" s="36">
        <v>11542</v>
      </c>
      <c r="E594" s="36">
        <v>6850</v>
      </c>
      <c r="F594" s="36">
        <v>4692</v>
      </c>
    </row>
    <row r="595" spans="1:6" x14ac:dyDescent="0.3">
      <c r="A595" s="38" t="s">
        <v>14</v>
      </c>
      <c r="B595" t="s">
        <v>26</v>
      </c>
      <c r="C595" t="s">
        <v>312</v>
      </c>
      <c r="D595" s="36">
        <v>3804</v>
      </c>
      <c r="E595" s="36">
        <v>2272</v>
      </c>
      <c r="F595" s="36">
        <v>1532</v>
      </c>
    </row>
    <row r="596" spans="1:6" x14ac:dyDescent="0.3">
      <c r="A596" s="38" t="s">
        <v>14</v>
      </c>
      <c r="B596" t="s">
        <v>26</v>
      </c>
      <c r="C596" t="s">
        <v>275</v>
      </c>
      <c r="D596" s="36">
        <v>18</v>
      </c>
      <c r="E596" s="36">
        <v>16</v>
      </c>
      <c r="F596" s="35">
        <v>2</v>
      </c>
    </row>
    <row r="597" spans="1:6" x14ac:dyDescent="0.3">
      <c r="A597" s="38" t="s">
        <v>14</v>
      </c>
      <c r="B597" t="s">
        <v>42</v>
      </c>
      <c r="C597" t="s">
        <v>309</v>
      </c>
      <c r="D597" s="36">
        <v>3302</v>
      </c>
      <c r="E597" s="36">
        <v>2207</v>
      </c>
      <c r="F597" s="36">
        <v>1095</v>
      </c>
    </row>
    <row r="598" spans="1:6" x14ac:dyDescent="0.3">
      <c r="A598" s="38" t="s">
        <v>14</v>
      </c>
      <c r="B598" t="s">
        <v>42</v>
      </c>
      <c r="C598" t="s">
        <v>310</v>
      </c>
      <c r="D598" s="36">
        <v>2117</v>
      </c>
      <c r="E598" s="36">
        <v>1380</v>
      </c>
      <c r="F598" s="36">
        <v>737</v>
      </c>
    </row>
    <row r="599" spans="1:6" x14ac:dyDescent="0.3">
      <c r="A599" s="38" t="s">
        <v>14</v>
      </c>
      <c r="B599" t="s">
        <v>42</v>
      </c>
      <c r="C599" t="s">
        <v>311</v>
      </c>
      <c r="D599" s="36">
        <v>1295</v>
      </c>
      <c r="E599" s="36">
        <v>739</v>
      </c>
      <c r="F599" s="36">
        <v>556</v>
      </c>
    </row>
    <row r="600" spans="1:6" x14ac:dyDescent="0.3">
      <c r="A600" s="38" t="s">
        <v>14</v>
      </c>
      <c r="B600" t="s">
        <v>42</v>
      </c>
      <c r="C600" t="s">
        <v>312</v>
      </c>
      <c r="D600" s="35">
        <v>375</v>
      </c>
      <c r="E600" s="35">
        <v>217</v>
      </c>
      <c r="F600" s="35">
        <v>158</v>
      </c>
    </row>
    <row r="601" spans="1:6" x14ac:dyDescent="0.3">
      <c r="A601" s="38" t="s">
        <v>14</v>
      </c>
      <c r="B601" t="s">
        <v>42</v>
      </c>
      <c r="C601" t="s">
        <v>275</v>
      </c>
      <c r="D601" s="35">
        <v>3</v>
      </c>
      <c r="E601" s="35">
        <v>2</v>
      </c>
      <c r="F601" s="35">
        <v>1</v>
      </c>
    </row>
    <row r="602" spans="1:6" x14ac:dyDescent="0.3">
      <c r="A602" s="38" t="s">
        <v>14</v>
      </c>
      <c r="B602" t="s">
        <v>51</v>
      </c>
      <c r="C602" t="s">
        <v>309</v>
      </c>
      <c r="D602" s="36">
        <v>1991</v>
      </c>
      <c r="E602" s="36">
        <v>1300</v>
      </c>
      <c r="F602" s="35">
        <v>691</v>
      </c>
    </row>
    <row r="603" spans="1:6" x14ac:dyDescent="0.3">
      <c r="A603" s="38" t="s">
        <v>14</v>
      </c>
      <c r="B603" t="s">
        <v>51</v>
      </c>
      <c r="C603" t="s">
        <v>310</v>
      </c>
      <c r="D603" s="36">
        <v>2043</v>
      </c>
      <c r="E603" s="36">
        <v>1268</v>
      </c>
      <c r="F603" s="36">
        <v>775</v>
      </c>
    </row>
    <row r="604" spans="1:6" x14ac:dyDescent="0.3">
      <c r="A604" s="38" t="s">
        <v>14</v>
      </c>
      <c r="B604" t="s">
        <v>51</v>
      </c>
      <c r="C604" t="s">
        <v>311</v>
      </c>
      <c r="D604" s="36">
        <v>1254</v>
      </c>
      <c r="E604" s="36">
        <v>770</v>
      </c>
      <c r="F604" s="36">
        <v>484</v>
      </c>
    </row>
    <row r="605" spans="1:6" x14ac:dyDescent="0.3">
      <c r="A605" s="38" t="s">
        <v>14</v>
      </c>
      <c r="B605" t="s">
        <v>51</v>
      </c>
      <c r="C605" t="s">
        <v>312</v>
      </c>
      <c r="D605" s="35">
        <v>459</v>
      </c>
      <c r="E605" s="35">
        <v>276</v>
      </c>
      <c r="F605" s="35">
        <v>183</v>
      </c>
    </row>
    <row r="606" spans="1:6" x14ac:dyDescent="0.3">
      <c r="A606" s="38" t="s">
        <v>14</v>
      </c>
      <c r="B606" t="s">
        <v>51</v>
      </c>
      <c r="C606" t="s">
        <v>275</v>
      </c>
      <c r="D606" s="36">
        <v>1</v>
      </c>
      <c r="E606" s="36">
        <v>1</v>
      </c>
      <c r="F606" s="36">
        <v>0</v>
      </c>
    </row>
    <row r="607" spans="1:6" x14ac:dyDescent="0.3">
      <c r="A607" s="38" t="s">
        <v>14</v>
      </c>
      <c r="B607" t="s">
        <v>85</v>
      </c>
      <c r="C607" t="s">
        <v>309</v>
      </c>
      <c r="D607" s="36">
        <v>126090</v>
      </c>
      <c r="E607" s="36">
        <v>78745</v>
      </c>
      <c r="F607" s="36">
        <v>47392</v>
      </c>
    </row>
    <row r="608" spans="1:6" x14ac:dyDescent="0.3">
      <c r="A608" s="38" t="s">
        <v>14</v>
      </c>
      <c r="B608" t="s">
        <v>85</v>
      </c>
      <c r="C608" t="s">
        <v>310</v>
      </c>
      <c r="D608" s="36">
        <v>68760</v>
      </c>
      <c r="E608" s="36">
        <v>38847</v>
      </c>
      <c r="F608" s="36">
        <v>29914</v>
      </c>
    </row>
    <row r="609" spans="1:6" x14ac:dyDescent="0.3">
      <c r="A609" s="38" t="s">
        <v>14</v>
      </c>
      <c r="B609" t="s">
        <v>85</v>
      </c>
      <c r="C609" t="s">
        <v>311</v>
      </c>
      <c r="D609" s="36">
        <v>28811</v>
      </c>
      <c r="E609" s="36">
        <v>16111</v>
      </c>
      <c r="F609" s="36">
        <v>12700</v>
      </c>
    </row>
    <row r="610" spans="1:6" x14ac:dyDescent="0.3">
      <c r="A610" s="38" t="s">
        <v>14</v>
      </c>
      <c r="B610" t="s">
        <v>85</v>
      </c>
      <c r="C610" t="s">
        <v>312</v>
      </c>
      <c r="D610" s="36">
        <v>7588</v>
      </c>
      <c r="E610" s="36">
        <v>4434</v>
      </c>
      <c r="F610" s="36">
        <v>3156</v>
      </c>
    </row>
    <row r="611" spans="1:6" x14ac:dyDescent="0.3">
      <c r="A611" s="38" t="s">
        <v>14</v>
      </c>
      <c r="B611" t="s">
        <v>85</v>
      </c>
      <c r="C611" t="s">
        <v>275</v>
      </c>
      <c r="D611" s="36">
        <v>66</v>
      </c>
      <c r="E611" s="36">
        <v>57</v>
      </c>
      <c r="F611" s="36">
        <v>9</v>
      </c>
    </row>
    <row r="612" spans="1:6" x14ac:dyDescent="0.3">
      <c r="A612" s="38" t="s">
        <v>14</v>
      </c>
      <c r="B612" t="s">
        <v>90</v>
      </c>
      <c r="C612" t="s">
        <v>309</v>
      </c>
      <c r="D612" s="36">
        <v>49485</v>
      </c>
      <c r="E612" s="36">
        <v>31181</v>
      </c>
      <c r="F612" s="36">
        <v>18307</v>
      </c>
    </row>
    <row r="613" spans="1:6" x14ac:dyDescent="0.3">
      <c r="A613" s="38" t="s">
        <v>14</v>
      </c>
      <c r="B613" t="s">
        <v>90</v>
      </c>
      <c r="C613" t="s">
        <v>310</v>
      </c>
      <c r="D613" s="36">
        <v>28364</v>
      </c>
      <c r="E613" s="36">
        <v>17261</v>
      </c>
      <c r="F613" s="36">
        <v>11103</v>
      </c>
    </row>
    <row r="614" spans="1:6" x14ac:dyDescent="0.3">
      <c r="A614" s="38" t="s">
        <v>14</v>
      </c>
      <c r="B614" t="s">
        <v>90</v>
      </c>
      <c r="C614" t="s">
        <v>311</v>
      </c>
      <c r="D614" s="36">
        <v>14275</v>
      </c>
      <c r="E614" s="36">
        <v>8235</v>
      </c>
      <c r="F614" s="36">
        <v>6040</v>
      </c>
    </row>
    <row r="615" spans="1:6" x14ac:dyDescent="0.3">
      <c r="A615" s="38" t="s">
        <v>14</v>
      </c>
      <c r="B615" t="s">
        <v>90</v>
      </c>
      <c r="C615" t="s">
        <v>312</v>
      </c>
      <c r="D615" s="36">
        <v>4838</v>
      </c>
      <c r="E615" s="36">
        <v>2827</v>
      </c>
      <c r="F615" s="36">
        <v>2011</v>
      </c>
    </row>
    <row r="616" spans="1:6" x14ac:dyDescent="0.3">
      <c r="A616" s="38" t="s">
        <v>14</v>
      </c>
      <c r="B616" t="s">
        <v>90</v>
      </c>
      <c r="C616" t="s">
        <v>275</v>
      </c>
      <c r="D616" s="36">
        <v>25</v>
      </c>
      <c r="E616" s="36">
        <v>20</v>
      </c>
      <c r="F616" s="35">
        <v>5</v>
      </c>
    </row>
    <row r="617" spans="1:6" x14ac:dyDescent="0.3">
      <c r="A617" s="38" t="s">
        <v>14</v>
      </c>
      <c r="B617" t="s">
        <v>106</v>
      </c>
      <c r="C617" t="s">
        <v>309</v>
      </c>
      <c r="D617" s="36">
        <v>5071</v>
      </c>
      <c r="E617" s="36">
        <v>3659</v>
      </c>
      <c r="F617" s="36">
        <v>1412</v>
      </c>
    </row>
    <row r="618" spans="1:6" x14ac:dyDescent="0.3">
      <c r="A618" s="38" t="s">
        <v>14</v>
      </c>
      <c r="B618" t="s">
        <v>106</v>
      </c>
      <c r="C618" t="s">
        <v>310</v>
      </c>
      <c r="D618" s="36">
        <v>3570</v>
      </c>
      <c r="E618" s="36">
        <v>2532</v>
      </c>
      <c r="F618" s="36">
        <v>1038</v>
      </c>
    </row>
    <row r="619" spans="1:6" x14ac:dyDescent="0.3">
      <c r="A619" s="38" t="s">
        <v>14</v>
      </c>
      <c r="B619" t="s">
        <v>106</v>
      </c>
      <c r="C619" t="s">
        <v>311</v>
      </c>
      <c r="D619" s="36">
        <v>2267</v>
      </c>
      <c r="E619" s="36">
        <v>1527</v>
      </c>
      <c r="F619" s="36">
        <v>740</v>
      </c>
    </row>
    <row r="620" spans="1:6" x14ac:dyDescent="0.3">
      <c r="A620" s="38" t="s">
        <v>14</v>
      </c>
      <c r="B620" t="s">
        <v>106</v>
      </c>
      <c r="C620" t="s">
        <v>312</v>
      </c>
      <c r="D620" s="36">
        <v>761</v>
      </c>
      <c r="E620" s="36">
        <v>518</v>
      </c>
      <c r="F620" s="35">
        <v>243</v>
      </c>
    </row>
    <row r="621" spans="1:6" x14ac:dyDescent="0.3">
      <c r="A621" s="38" t="s">
        <v>14</v>
      </c>
      <c r="B621" t="s">
        <v>106</v>
      </c>
      <c r="C621" t="s">
        <v>275</v>
      </c>
      <c r="D621" s="36">
        <v>20</v>
      </c>
      <c r="E621" s="36">
        <v>18</v>
      </c>
      <c r="F621" s="36">
        <v>2</v>
      </c>
    </row>
    <row r="622" spans="1:6" x14ac:dyDescent="0.3">
      <c r="A622" s="38" t="s">
        <v>14</v>
      </c>
      <c r="B622" t="s">
        <v>107</v>
      </c>
      <c r="C622" t="s">
        <v>309</v>
      </c>
      <c r="D622" s="36">
        <v>539309</v>
      </c>
      <c r="E622" s="36">
        <v>359587</v>
      </c>
      <c r="F622" s="36">
        <v>179963</v>
      </c>
    </row>
    <row r="623" spans="1:6" x14ac:dyDescent="0.3">
      <c r="A623" s="38" t="s">
        <v>14</v>
      </c>
      <c r="B623" t="s">
        <v>107</v>
      </c>
      <c r="C623" t="s">
        <v>310</v>
      </c>
      <c r="D623" s="36">
        <v>258104</v>
      </c>
      <c r="E623" s="36">
        <v>166868</v>
      </c>
      <c r="F623" s="36">
        <v>91254</v>
      </c>
    </row>
    <row r="624" spans="1:6" x14ac:dyDescent="0.3">
      <c r="A624" s="38" t="s">
        <v>14</v>
      </c>
      <c r="B624" t="s">
        <v>107</v>
      </c>
      <c r="C624" t="s">
        <v>311</v>
      </c>
      <c r="D624" s="36">
        <v>128932</v>
      </c>
      <c r="E624" s="36">
        <v>79241</v>
      </c>
      <c r="F624" s="36">
        <v>49701</v>
      </c>
    </row>
    <row r="625" spans="1:6" x14ac:dyDescent="0.3">
      <c r="A625" s="38" t="s">
        <v>14</v>
      </c>
      <c r="B625" t="s">
        <v>107</v>
      </c>
      <c r="C625" t="s">
        <v>312</v>
      </c>
      <c r="D625" s="36">
        <v>43264</v>
      </c>
      <c r="E625" s="36">
        <v>26893</v>
      </c>
      <c r="F625" s="36">
        <v>16374</v>
      </c>
    </row>
    <row r="626" spans="1:6" x14ac:dyDescent="0.3">
      <c r="A626" s="38" t="s">
        <v>14</v>
      </c>
      <c r="B626" t="s">
        <v>107</v>
      </c>
      <c r="C626" t="s">
        <v>275</v>
      </c>
      <c r="D626" s="36">
        <v>289</v>
      </c>
      <c r="E626" s="36">
        <v>245</v>
      </c>
      <c r="F626" s="36">
        <v>44</v>
      </c>
    </row>
    <row r="627" spans="1:6" x14ac:dyDescent="0.3">
      <c r="A627" s="38" t="s">
        <v>14</v>
      </c>
      <c r="B627" t="s">
        <v>129</v>
      </c>
      <c r="C627" t="s">
        <v>309</v>
      </c>
      <c r="D627" s="36">
        <v>24378</v>
      </c>
      <c r="E627" s="36">
        <v>17547</v>
      </c>
      <c r="F627" s="36">
        <v>6832</v>
      </c>
    </row>
    <row r="628" spans="1:6" x14ac:dyDescent="0.3">
      <c r="A628" s="38" t="s">
        <v>14</v>
      </c>
      <c r="B628" t="s">
        <v>129</v>
      </c>
      <c r="C628" t="s">
        <v>310</v>
      </c>
      <c r="D628" s="36">
        <v>12987</v>
      </c>
      <c r="E628" s="36">
        <v>9357</v>
      </c>
      <c r="F628" s="36">
        <v>3630</v>
      </c>
    </row>
    <row r="629" spans="1:6" x14ac:dyDescent="0.3">
      <c r="A629" s="38" t="s">
        <v>14</v>
      </c>
      <c r="B629" t="s">
        <v>129</v>
      </c>
      <c r="C629" t="s">
        <v>311</v>
      </c>
      <c r="D629" s="36">
        <v>6783</v>
      </c>
      <c r="E629" s="36">
        <v>4842</v>
      </c>
      <c r="F629" s="36">
        <v>1941</v>
      </c>
    </row>
    <row r="630" spans="1:6" x14ac:dyDescent="0.3">
      <c r="A630" s="38" t="s">
        <v>14</v>
      </c>
      <c r="B630" t="s">
        <v>129</v>
      </c>
      <c r="C630" t="s">
        <v>312</v>
      </c>
      <c r="D630" s="36">
        <v>2993</v>
      </c>
      <c r="E630" s="36">
        <v>2130</v>
      </c>
      <c r="F630" s="36">
        <v>863</v>
      </c>
    </row>
    <row r="631" spans="1:6" x14ac:dyDescent="0.3">
      <c r="A631" s="38" t="s">
        <v>14</v>
      </c>
      <c r="B631" t="s">
        <v>129</v>
      </c>
      <c r="C631" t="s">
        <v>275</v>
      </c>
      <c r="D631" s="36">
        <v>32</v>
      </c>
      <c r="E631" s="35">
        <v>32</v>
      </c>
      <c r="F631" s="35">
        <v>0</v>
      </c>
    </row>
    <row r="632" spans="1:6" x14ac:dyDescent="0.3">
      <c r="A632" s="38" t="s">
        <v>14</v>
      </c>
      <c r="B632" t="s">
        <v>152</v>
      </c>
      <c r="C632" t="s">
        <v>309</v>
      </c>
      <c r="D632" s="36">
        <v>3609</v>
      </c>
      <c r="E632" s="36">
        <v>2297</v>
      </c>
      <c r="F632" s="36">
        <v>1314</v>
      </c>
    </row>
    <row r="633" spans="1:6" x14ac:dyDescent="0.3">
      <c r="A633" s="38" t="s">
        <v>14</v>
      </c>
      <c r="B633" t="s">
        <v>152</v>
      </c>
      <c r="C633" t="s">
        <v>310</v>
      </c>
      <c r="D633" s="36">
        <v>3256</v>
      </c>
      <c r="E633" s="36">
        <v>2040</v>
      </c>
      <c r="F633" s="36">
        <v>1216</v>
      </c>
    </row>
    <row r="634" spans="1:6" x14ac:dyDescent="0.3">
      <c r="A634" s="38" t="s">
        <v>14</v>
      </c>
      <c r="B634" t="s">
        <v>152</v>
      </c>
      <c r="C634" t="s">
        <v>311</v>
      </c>
      <c r="D634" s="36">
        <v>2038</v>
      </c>
      <c r="E634" s="36">
        <v>1182</v>
      </c>
      <c r="F634" s="36">
        <v>856</v>
      </c>
    </row>
    <row r="635" spans="1:6" x14ac:dyDescent="0.3">
      <c r="A635" s="38" t="s">
        <v>14</v>
      </c>
      <c r="B635" t="s">
        <v>152</v>
      </c>
      <c r="C635" t="s">
        <v>312</v>
      </c>
      <c r="D635" s="36">
        <v>530</v>
      </c>
      <c r="E635" s="35">
        <v>313</v>
      </c>
      <c r="F635" s="35">
        <v>217</v>
      </c>
    </row>
    <row r="636" spans="1:6" x14ac:dyDescent="0.3">
      <c r="A636" s="38" t="s">
        <v>14</v>
      </c>
      <c r="B636" t="s">
        <v>152</v>
      </c>
      <c r="C636" t="s">
        <v>275</v>
      </c>
      <c r="D636" s="35">
        <v>4</v>
      </c>
      <c r="E636" s="35">
        <v>3</v>
      </c>
      <c r="F636" s="35">
        <v>1</v>
      </c>
    </row>
    <row r="637" spans="1:6" x14ac:dyDescent="0.3">
      <c r="A637" s="38" t="s">
        <v>14</v>
      </c>
      <c r="B637" t="s">
        <v>164</v>
      </c>
      <c r="C637" t="s">
        <v>309</v>
      </c>
      <c r="D637" s="36">
        <v>2181</v>
      </c>
      <c r="E637" s="36">
        <v>1425</v>
      </c>
      <c r="F637" s="35">
        <v>757</v>
      </c>
    </row>
    <row r="638" spans="1:6" x14ac:dyDescent="0.3">
      <c r="A638" s="38" t="s">
        <v>14</v>
      </c>
      <c r="B638" t="s">
        <v>164</v>
      </c>
      <c r="C638" t="s">
        <v>310</v>
      </c>
      <c r="D638" s="36">
        <v>1451</v>
      </c>
      <c r="E638" s="36">
        <v>973</v>
      </c>
      <c r="F638" s="35">
        <v>478</v>
      </c>
    </row>
    <row r="639" spans="1:6" x14ac:dyDescent="0.3">
      <c r="A639" s="38" t="s">
        <v>14</v>
      </c>
      <c r="B639" t="s">
        <v>164</v>
      </c>
      <c r="C639" t="s">
        <v>311</v>
      </c>
      <c r="D639" s="36">
        <v>833</v>
      </c>
      <c r="E639" s="36">
        <v>548</v>
      </c>
      <c r="F639" s="35">
        <v>285</v>
      </c>
    </row>
    <row r="640" spans="1:6" x14ac:dyDescent="0.3">
      <c r="A640" s="38" t="s">
        <v>14</v>
      </c>
      <c r="B640" t="s">
        <v>164</v>
      </c>
      <c r="C640" t="s">
        <v>312</v>
      </c>
      <c r="D640" s="36">
        <v>284</v>
      </c>
      <c r="E640" s="36">
        <v>187</v>
      </c>
      <c r="F640" s="36">
        <v>97</v>
      </c>
    </row>
    <row r="641" spans="1:6" x14ac:dyDescent="0.3">
      <c r="A641" s="38" t="s">
        <v>14</v>
      </c>
      <c r="B641" t="s">
        <v>176</v>
      </c>
      <c r="C641" t="s">
        <v>309</v>
      </c>
      <c r="D641" s="36">
        <v>49283</v>
      </c>
      <c r="E641" s="36">
        <v>32093</v>
      </c>
      <c r="F641" s="36">
        <v>17202</v>
      </c>
    </row>
    <row r="642" spans="1:6" x14ac:dyDescent="0.3">
      <c r="A642" s="38" t="s">
        <v>14</v>
      </c>
      <c r="B642" t="s">
        <v>176</v>
      </c>
      <c r="C642" t="s">
        <v>310</v>
      </c>
      <c r="D642" s="36">
        <v>38867</v>
      </c>
      <c r="E642" s="36">
        <v>22881</v>
      </c>
      <c r="F642" s="36">
        <v>15988</v>
      </c>
    </row>
    <row r="643" spans="1:6" x14ac:dyDescent="0.3">
      <c r="A643" s="38" t="s">
        <v>14</v>
      </c>
      <c r="B643" t="s">
        <v>176</v>
      </c>
      <c r="C643" t="s">
        <v>311</v>
      </c>
      <c r="D643" s="36">
        <v>20681</v>
      </c>
      <c r="E643" s="36">
        <v>12012</v>
      </c>
      <c r="F643" s="36">
        <v>8669</v>
      </c>
    </row>
    <row r="644" spans="1:6" x14ac:dyDescent="0.3">
      <c r="A644" s="38" t="s">
        <v>14</v>
      </c>
      <c r="B644" t="s">
        <v>176</v>
      </c>
      <c r="C644" t="s">
        <v>312</v>
      </c>
      <c r="D644" s="36">
        <v>5153</v>
      </c>
      <c r="E644" s="36">
        <v>3138</v>
      </c>
      <c r="F644" s="36">
        <v>2015</v>
      </c>
    </row>
    <row r="645" spans="1:6" x14ac:dyDescent="0.3">
      <c r="A645" s="38" t="s">
        <v>14</v>
      </c>
      <c r="B645" t="s">
        <v>176</v>
      </c>
      <c r="C645" t="s">
        <v>275</v>
      </c>
      <c r="D645" s="36">
        <v>27</v>
      </c>
      <c r="E645" s="36">
        <v>24</v>
      </c>
      <c r="F645" s="36">
        <v>3</v>
      </c>
    </row>
    <row r="646" spans="1:6" x14ac:dyDescent="0.3">
      <c r="A646" s="38" t="s">
        <v>14</v>
      </c>
      <c r="B646" t="s">
        <v>187</v>
      </c>
      <c r="C646" t="s">
        <v>309</v>
      </c>
      <c r="D646" s="36">
        <v>5320</v>
      </c>
      <c r="E646" s="36">
        <v>3907</v>
      </c>
      <c r="F646" s="36">
        <v>1413</v>
      </c>
    </row>
    <row r="647" spans="1:6" x14ac:dyDescent="0.3">
      <c r="A647" s="38" t="s">
        <v>14</v>
      </c>
      <c r="B647" t="s">
        <v>187</v>
      </c>
      <c r="C647" t="s">
        <v>310</v>
      </c>
      <c r="D647" s="36">
        <v>3798</v>
      </c>
      <c r="E647" s="36">
        <v>2887</v>
      </c>
      <c r="F647" s="36">
        <v>911</v>
      </c>
    </row>
    <row r="648" spans="1:6" x14ac:dyDescent="0.3">
      <c r="A648" s="38" t="s">
        <v>14</v>
      </c>
      <c r="B648" t="s">
        <v>187</v>
      </c>
      <c r="C648" t="s">
        <v>311</v>
      </c>
      <c r="D648" s="36">
        <v>2375</v>
      </c>
      <c r="E648" s="36">
        <v>1733</v>
      </c>
      <c r="F648" s="36">
        <v>643</v>
      </c>
    </row>
    <row r="649" spans="1:6" x14ac:dyDescent="0.3">
      <c r="A649" s="38" t="s">
        <v>14</v>
      </c>
      <c r="B649" t="s">
        <v>187</v>
      </c>
      <c r="C649" t="s">
        <v>312</v>
      </c>
      <c r="D649" s="36">
        <v>717</v>
      </c>
      <c r="E649" s="36">
        <v>543</v>
      </c>
      <c r="F649" s="36">
        <v>174</v>
      </c>
    </row>
    <row r="650" spans="1:6" x14ac:dyDescent="0.3">
      <c r="A650" s="38" t="s">
        <v>14</v>
      </c>
      <c r="B650" t="s">
        <v>187</v>
      </c>
      <c r="C650" t="s">
        <v>275</v>
      </c>
      <c r="D650" s="36">
        <v>9</v>
      </c>
      <c r="E650" s="36">
        <v>9</v>
      </c>
      <c r="F650" s="35">
        <v>0</v>
      </c>
    </row>
    <row r="651" spans="1:6" x14ac:dyDescent="0.3">
      <c r="A651" s="38" t="s">
        <v>14</v>
      </c>
      <c r="B651" t="s">
        <v>242</v>
      </c>
      <c r="C651" t="s">
        <v>309</v>
      </c>
      <c r="D651" s="36">
        <v>4300</v>
      </c>
      <c r="E651" s="36">
        <v>2915</v>
      </c>
      <c r="F651" s="36">
        <v>1385</v>
      </c>
    </row>
    <row r="652" spans="1:6" x14ac:dyDescent="0.3">
      <c r="A652" s="38" t="s">
        <v>14</v>
      </c>
      <c r="B652" t="s">
        <v>242</v>
      </c>
      <c r="C652" t="s">
        <v>310</v>
      </c>
      <c r="D652" s="36">
        <v>2836</v>
      </c>
      <c r="E652" s="36">
        <v>1976</v>
      </c>
      <c r="F652" s="36">
        <v>860</v>
      </c>
    </row>
    <row r="653" spans="1:6" x14ac:dyDescent="0.3">
      <c r="A653" s="38" t="s">
        <v>14</v>
      </c>
      <c r="B653" t="s">
        <v>242</v>
      </c>
      <c r="C653" t="s">
        <v>311</v>
      </c>
      <c r="D653" s="36">
        <v>1862</v>
      </c>
      <c r="E653" s="36">
        <v>1210</v>
      </c>
      <c r="F653" s="36">
        <v>652</v>
      </c>
    </row>
    <row r="654" spans="1:6" x14ac:dyDescent="0.3">
      <c r="A654" s="38" t="s">
        <v>14</v>
      </c>
      <c r="B654" t="s">
        <v>242</v>
      </c>
      <c r="C654" t="s">
        <v>312</v>
      </c>
      <c r="D654" s="36">
        <v>598</v>
      </c>
      <c r="E654" s="36">
        <v>418</v>
      </c>
      <c r="F654" s="36">
        <v>180</v>
      </c>
    </row>
    <row r="655" spans="1:6" x14ac:dyDescent="0.3">
      <c r="A655" s="38" t="s">
        <v>14</v>
      </c>
      <c r="B655" t="s">
        <v>242</v>
      </c>
      <c r="C655" t="s">
        <v>275</v>
      </c>
      <c r="D655" s="36">
        <v>4</v>
      </c>
      <c r="E655" s="35">
        <v>3</v>
      </c>
      <c r="F655" s="35">
        <v>1</v>
      </c>
    </row>
    <row r="656" spans="1:6" x14ac:dyDescent="0.3">
      <c r="A656" s="38" t="s">
        <v>14</v>
      </c>
      <c r="B656" t="s">
        <v>243</v>
      </c>
      <c r="C656" t="s">
        <v>309</v>
      </c>
      <c r="D656" s="36">
        <v>3227</v>
      </c>
      <c r="E656" s="36">
        <v>2120</v>
      </c>
      <c r="F656" s="36">
        <v>1108</v>
      </c>
    </row>
    <row r="657" spans="1:6" x14ac:dyDescent="0.3">
      <c r="A657" s="38" t="s">
        <v>14</v>
      </c>
      <c r="B657" t="s">
        <v>243</v>
      </c>
      <c r="C657" t="s">
        <v>310</v>
      </c>
      <c r="D657" s="36">
        <v>2565</v>
      </c>
      <c r="E657" s="36">
        <v>1566</v>
      </c>
      <c r="F657" s="36">
        <v>999</v>
      </c>
    </row>
    <row r="658" spans="1:6" x14ac:dyDescent="0.3">
      <c r="A658" s="38" t="s">
        <v>14</v>
      </c>
      <c r="B658" t="s">
        <v>243</v>
      </c>
      <c r="C658" t="s">
        <v>311</v>
      </c>
      <c r="D658" s="36">
        <v>1340</v>
      </c>
      <c r="E658" s="36">
        <v>798</v>
      </c>
      <c r="F658" s="36">
        <v>542</v>
      </c>
    </row>
    <row r="659" spans="1:6" x14ac:dyDescent="0.3">
      <c r="A659" s="38" t="s">
        <v>14</v>
      </c>
      <c r="B659" t="s">
        <v>243</v>
      </c>
      <c r="C659" t="s">
        <v>312</v>
      </c>
      <c r="D659" s="36">
        <v>350</v>
      </c>
      <c r="E659" s="36">
        <v>206</v>
      </c>
      <c r="F659" s="36">
        <v>144</v>
      </c>
    </row>
    <row r="660" spans="1:6" x14ac:dyDescent="0.3">
      <c r="A660" s="38" t="s">
        <v>14</v>
      </c>
      <c r="B660" t="s">
        <v>243</v>
      </c>
      <c r="C660" t="s">
        <v>275</v>
      </c>
      <c r="D660" s="36">
        <v>1</v>
      </c>
      <c r="E660" s="35">
        <v>1</v>
      </c>
      <c r="F660" s="35">
        <v>0</v>
      </c>
    </row>
    <row r="661" spans="1:6" x14ac:dyDescent="0.3">
      <c r="A661" s="38" t="s">
        <v>14</v>
      </c>
      <c r="B661" t="s">
        <v>247</v>
      </c>
      <c r="C661" t="s">
        <v>309</v>
      </c>
      <c r="D661" s="36">
        <v>2750</v>
      </c>
      <c r="E661" s="36">
        <v>1710</v>
      </c>
      <c r="F661" s="36">
        <v>1042</v>
      </c>
    </row>
    <row r="662" spans="1:6" x14ac:dyDescent="0.3">
      <c r="A662" s="38" t="s">
        <v>14</v>
      </c>
      <c r="B662" t="s">
        <v>247</v>
      </c>
      <c r="C662" t="s">
        <v>310</v>
      </c>
      <c r="D662" s="36">
        <v>1886</v>
      </c>
      <c r="E662" s="36">
        <v>1179</v>
      </c>
      <c r="F662" s="35">
        <v>711</v>
      </c>
    </row>
    <row r="663" spans="1:6" x14ac:dyDescent="0.3">
      <c r="A663" s="38" t="s">
        <v>14</v>
      </c>
      <c r="B663" t="s">
        <v>247</v>
      </c>
      <c r="C663" t="s">
        <v>311</v>
      </c>
      <c r="D663" s="36">
        <v>1135</v>
      </c>
      <c r="E663" s="36">
        <v>728</v>
      </c>
      <c r="F663" s="35">
        <v>409</v>
      </c>
    </row>
    <row r="664" spans="1:6" x14ac:dyDescent="0.3">
      <c r="A664" s="38" t="s">
        <v>14</v>
      </c>
      <c r="B664" t="s">
        <v>247</v>
      </c>
      <c r="C664" t="s">
        <v>312</v>
      </c>
      <c r="D664" s="36">
        <v>441</v>
      </c>
      <c r="E664" s="36">
        <v>273</v>
      </c>
      <c r="F664" s="36">
        <v>168</v>
      </c>
    </row>
    <row r="665" spans="1:6" x14ac:dyDescent="0.3">
      <c r="A665" s="38" t="s">
        <v>302</v>
      </c>
      <c r="B665" t="s">
        <v>17</v>
      </c>
      <c r="C665" t="s">
        <v>309</v>
      </c>
      <c r="D665" s="36">
        <v>6387</v>
      </c>
      <c r="E665" s="36">
        <v>4344</v>
      </c>
      <c r="F665" s="36">
        <v>2046</v>
      </c>
    </row>
    <row r="666" spans="1:6" x14ac:dyDescent="0.3">
      <c r="A666" s="38" t="s">
        <v>302</v>
      </c>
      <c r="B666" t="s">
        <v>17</v>
      </c>
      <c r="C666" t="s">
        <v>310</v>
      </c>
      <c r="D666" s="36">
        <v>3297</v>
      </c>
      <c r="E666" s="36">
        <v>2361</v>
      </c>
      <c r="F666" s="36">
        <v>936</v>
      </c>
    </row>
    <row r="667" spans="1:6" x14ac:dyDescent="0.3">
      <c r="A667" s="38" t="s">
        <v>302</v>
      </c>
      <c r="B667" t="s">
        <v>17</v>
      </c>
      <c r="C667" t="s">
        <v>311</v>
      </c>
      <c r="D667" s="36">
        <v>1334</v>
      </c>
      <c r="E667" s="36">
        <v>973</v>
      </c>
      <c r="F667" s="36">
        <v>361</v>
      </c>
    </row>
    <row r="668" spans="1:6" x14ac:dyDescent="0.3">
      <c r="A668" s="38" t="s">
        <v>302</v>
      </c>
      <c r="B668" t="s">
        <v>17</v>
      </c>
      <c r="C668" t="s">
        <v>312</v>
      </c>
      <c r="D668" s="36">
        <v>440</v>
      </c>
      <c r="E668" s="36">
        <v>307</v>
      </c>
      <c r="F668" s="36">
        <v>133</v>
      </c>
    </row>
    <row r="669" spans="1:6" x14ac:dyDescent="0.3">
      <c r="A669" s="38" t="s">
        <v>302</v>
      </c>
      <c r="B669" t="s">
        <v>17</v>
      </c>
      <c r="C669" t="s">
        <v>275</v>
      </c>
      <c r="D669" s="36">
        <v>5</v>
      </c>
      <c r="E669" s="36">
        <v>5</v>
      </c>
      <c r="F669" s="36">
        <v>0</v>
      </c>
    </row>
    <row r="670" spans="1:6" x14ac:dyDescent="0.3">
      <c r="A670" s="38" t="s">
        <v>302</v>
      </c>
      <c r="B670" t="s">
        <v>20</v>
      </c>
      <c r="C670" t="s">
        <v>309</v>
      </c>
      <c r="D670" s="36">
        <v>28039</v>
      </c>
      <c r="E670" s="36">
        <v>16984</v>
      </c>
      <c r="F670" s="36">
        <v>11068</v>
      </c>
    </row>
    <row r="671" spans="1:6" x14ac:dyDescent="0.3">
      <c r="A671" s="38" t="s">
        <v>302</v>
      </c>
      <c r="B671" t="s">
        <v>20</v>
      </c>
      <c r="C671" t="s">
        <v>310</v>
      </c>
      <c r="D671" s="36">
        <v>11864</v>
      </c>
      <c r="E671" s="36">
        <v>7285</v>
      </c>
      <c r="F671" s="36">
        <v>4585</v>
      </c>
    </row>
    <row r="672" spans="1:6" x14ac:dyDescent="0.3">
      <c r="A672" s="38" t="s">
        <v>302</v>
      </c>
      <c r="B672" t="s">
        <v>20</v>
      </c>
      <c r="C672" t="s">
        <v>311</v>
      </c>
      <c r="D672" s="36">
        <v>6653</v>
      </c>
      <c r="E672" s="36">
        <v>4086</v>
      </c>
      <c r="F672" s="36">
        <v>2568</v>
      </c>
    </row>
    <row r="673" spans="1:6" x14ac:dyDescent="0.3">
      <c r="A673" s="38" t="s">
        <v>302</v>
      </c>
      <c r="B673" t="s">
        <v>20</v>
      </c>
      <c r="C673" t="s">
        <v>312</v>
      </c>
      <c r="D673" s="36">
        <v>2703</v>
      </c>
      <c r="E673" s="36">
        <v>1672</v>
      </c>
      <c r="F673" s="36">
        <v>1031</v>
      </c>
    </row>
    <row r="674" spans="1:6" x14ac:dyDescent="0.3">
      <c r="A674" s="38" t="s">
        <v>302</v>
      </c>
      <c r="B674" t="s">
        <v>20</v>
      </c>
      <c r="C674" t="s">
        <v>275</v>
      </c>
      <c r="D674" s="36">
        <v>18</v>
      </c>
      <c r="E674" s="36">
        <v>17</v>
      </c>
      <c r="F674" s="36">
        <v>1</v>
      </c>
    </row>
    <row r="675" spans="1:6" x14ac:dyDescent="0.3">
      <c r="A675" s="38" t="s">
        <v>302</v>
      </c>
      <c r="B675" t="s">
        <v>22</v>
      </c>
      <c r="C675" t="s">
        <v>309</v>
      </c>
      <c r="D675" s="35">
        <v>883</v>
      </c>
      <c r="E675" s="35">
        <v>594</v>
      </c>
      <c r="F675" s="35">
        <v>289</v>
      </c>
    </row>
    <row r="676" spans="1:6" x14ac:dyDescent="0.3">
      <c r="A676" s="38" t="s">
        <v>302</v>
      </c>
      <c r="B676" t="s">
        <v>22</v>
      </c>
      <c r="C676" t="s">
        <v>310</v>
      </c>
      <c r="D676" s="36">
        <v>1198</v>
      </c>
      <c r="E676" s="36">
        <v>844</v>
      </c>
      <c r="F676" s="35">
        <v>354</v>
      </c>
    </row>
    <row r="677" spans="1:6" x14ac:dyDescent="0.3">
      <c r="A677" s="38" t="s">
        <v>302</v>
      </c>
      <c r="B677" t="s">
        <v>22</v>
      </c>
      <c r="C677" t="s">
        <v>311</v>
      </c>
      <c r="D677" s="36">
        <v>589</v>
      </c>
      <c r="E677" s="36">
        <v>419</v>
      </c>
      <c r="F677" s="35">
        <v>170</v>
      </c>
    </row>
    <row r="678" spans="1:6" x14ac:dyDescent="0.3">
      <c r="A678" s="38" t="s">
        <v>302</v>
      </c>
      <c r="B678" t="s">
        <v>22</v>
      </c>
      <c r="C678" t="s">
        <v>312</v>
      </c>
      <c r="D678" s="36">
        <v>157</v>
      </c>
      <c r="E678" s="36">
        <v>112</v>
      </c>
      <c r="F678" s="35">
        <v>45</v>
      </c>
    </row>
    <row r="679" spans="1:6" x14ac:dyDescent="0.3">
      <c r="A679" s="38" t="s">
        <v>302</v>
      </c>
      <c r="B679" t="s">
        <v>22</v>
      </c>
      <c r="C679" t="s">
        <v>275</v>
      </c>
      <c r="D679" s="35">
        <v>3</v>
      </c>
      <c r="E679" s="35">
        <v>3</v>
      </c>
      <c r="F679" s="35">
        <v>0</v>
      </c>
    </row>
    <row r="680" spans="1:6" x14ac:dyDescent="0.3">
      <c r="A680" s="38" t="s">
        <v>302</v>
      </c>
      <c r="B680" t="s">
        <v>24</v>
      </c>
      <c r="C680" t="s">
        <v>309</v>
      </c>
      <c r="D680" s="36">
        <v>1480</v>
      </c>
      <c r="E680" s="35">
        <v>953</v>
      </c>
      <c r="F680" s="35">
        <v>527</v>
      </c>
    </row>
    <row r="681" spans="1:6" x14ac:dyDescent="0.3">
      <c r="A681" s="38" t="s">
        <v>302</v>
      </c>
      <c r="B681" t="s">
        <v>24</v>
      </c>
      <c r="C681" t="s">
        <v>310</v>
      </c>
      <c r="D681" s="36">
        <v>1535</v>
      </c>
      <c r="E681" s="36">
        <v>990</v>
      </c>
      <c r="F681" s="35">
        <v>546</v>
      </c>
    </row>
    <row r="682" spans="1:6" x14ac:dyDescent="0.3">
      <c r="A682" s="38" t="s">
        <v>302</v>
      </c>
      <c r="B682" t="s">
        <v>24</v>
      </c>
      <c r="C682" t="s">
        <v>311</v>
      </c>
      <c r="D682" s="36">
        <v>1091</v>
      </c>
      <c r="E682" s="36">
        <v>695</v>
      </c>
      <c r="F682" s="35">
        <v>396</v>
      </c>
    </row>
    <row r="683" spans="1:6" x14ac:dyDescent="0.3">
      <c r="A683" s="38" t="s">
        <v>302</v>
      </c>
      <c r="B683" t="s">
        <v>24</v>
      </c>
      <c r="C683" t="s">
        <v>312</v>
      </c>
      <c r="D683" s="36">
        <v>385</v>
      </c>
      <c r="E683" s="36">
        <v>242</v>
      </c>
      <c r="F683" s="35">
        <v>143</v>
      </c>
    </row>
    <row r="684" spans="1:6" x14ac:dyDescent="0.3">
      <c r="A684" s="38" t="s">
        <v>302</v>
      </c>
      <c r="B684" t="s">
        <v>24</v>
      </c>
      <c r="C684" t="s">
        <v>275</v>
      </c>
      <c r="D684" s="36">
        <v>1</v>
      </c>
      <c r="E684" s="36">
        <v>1</v>
      </c>
      <c r="F684" s="36">
        <v>0</v>
      </c>
    </row>
    <row r="685" spans="1:6" x14ac:dyDescent="0.3">
      <c r="A685" s="38" t="s">
        <v>302</v>
      </c>
      <c r="B685" t="s">
        <v>27</v>
      </c>
      <c r="C685" t="s">
        <v>309</v>
      </c>
      <c r="D685" s="36">
        <v>23212</v>
      </c>
      <c r="E685" s="36">
        <v>16010</v>
      </c>
      <c r="F685" s="36">
        <v>7202</v>
      </c>
    </row>
    <row r="686" spans="1:6" x14ac:dyDescent="0.3">
      <c r="A686" s="38" t="s">
        <v>302</v>
      </c>
      <c r="B686" t="s">
        <v>27</v>
      </c>
      <c r="C686" t="s">
        <v>310</v>
      </c>
      <c r="D686" s="36">
        <v>10549</v>
      </c>
      <c r="E686" s="36">
        <v>7200</v>
      </c>
      <c r="F686" s="36">
        <v>3349</v>
      </c>
    </row>
    <row r="687" spans="1:6" x14ac:dyDescent="0.3">
      <c r="A687" s="38" t="s">
        <v>302</v>
      </c>
      <c r="B687" t="s">
        <v>27</v>
      </c>
      <c r="C687" t="s">
        <v>311</v>
      </c>
      <c r="D687" s="36">
        <v>6427</v>
      </c>
      <c r="E687" s="36">
        <v>4291</v>
      </c>
      <c r="F687" s="36">
        <v>2136</v>
      </c>
    </row>
    <row r="688" spans="1:6" x14ac:dyDescent="0.3">
      <c r="A688" s="38" t="s">
        <v>302</v>
      </c>
      <c r="B688" t="s">
        <v>27</v>
      </c>
      <c r="C688" t="s">
        <v>312</v>
      </c>
      <c r="D688" s="36">
        <v>2558</v>
      </c>
      <c r="E688" s="36">
        <v>1680</v>
      </c>
      <c r="F688" s="36">
        <v>878</v>
      </c>
    </row>
    <row r="689" spans="1:6" x14ac:dyDescent="0.3">
      <c r="A689" s="38" t="s">
        <v>302</v>
      </c>
      <c r="B689" t="s">
        <v>27</v>
      </c>
      <c r="C689" t="s">
        <v>275</v>
      </c>
      <c r="D689" s="36">
        <v>22</v>
      </c>
      <c r="E689" s="36">
        <v>21</v>
      </c>
      <c r="F689" s="36">
        <v>1</v>
      </c>
    </row>
    <row r="690" spans="1:6" x14ac:dyDescent="0.3">
      <c r="A690" s="38" t="s">
        <v>302</v>
      </c>
      <c r="B690" t="s">
        <v>32</v>
      </c>
      <c r="C690" t="s">
        <v>309</v>
      </c>
      <c r="D690" s="36">
        <v>1520</v>
      </c>
      <c r="E690" s="36">
        <v>1072</v>
      </c>
      <c r="F690" s="35">
        <v>448</v>
      </c>
    </row>
    <row r="691" spans="1:6" x14ac:dyDescent="0.3">
      <c r="A691" s="38" t="s">
        <v>302</v>
      </c>
      <c r="B691" t="s">
        <v>32</v>
      </c>
      <c r="C691" t="s">
        <v>310</v>
      </c>
      <c r="D691" s="36">
        <v>1193</v>
      </c>
      <c r="E691" s="36">
        <v>918</v>
      </c>
      <c r="F691" s="35">
        <v>275</v>
      </c>
    </row>
    <row r="692" spans="1:6" x14ac:dyDescent="0.3">
      <c r="A692" s="38" t="s">
        <v>302</v>
      </c>
      <c r="B692" t="s">
        <v>32</v>
      </c>
      <c r="C692" t="s">
        <v>311</v>
      </c>
      <c r="D692" s="36">
        <v>685</v>
      </c>
      <c r="E692" s="36">
        <v>500</v>
      </c>
      <c r="F692" s="35">
        <v>185</v>
      </c>
    </row>
    <row r="693" spans="1:6" x14ac:dyDescent="0.3">
      <c r="A693" s="38" t="s">
        <v>302</v>
      </c>
      <c r="B693" t="s">
        <v>32</v>
      </c>
      <c r="C693" t="s">
        <v>312</v>
      </c>
      <c r="D693" s="36">
        <v>267</v>
      </c>
      <c r="E693" s="36">
        <v>199</v>
      </c>
      <c r="F693" s="35">
        <v>68</v>
      </c>
    </row>
    <row r="694" spans="1:6" x14ac:dyDescent="0.3">
      <c r="A694" s="38" t="s">
        <v>302</v>
      </c>
      <c r="B694" t="s">
        <v>32</v>
      </c>
      <c r="C694" t="s">
        <v>275</v>
      </c>
      <c r="D694" s="36">
        <v>4</v>
      </c>
      <c r="E694" s="35">
        <v>4</v>
      </c>
      <c r="F694" s="35">
        <v>0</v>
      </c>
    </row>
    <row r="695" spans="1:6" x14ac:dyDescent="0.3">
      <c r="A695" s="38" t="s">
        <v>302</v>
      </c>
      <c r="B695" t="s">
        <v>33</v>
      </c>
      <c r="C695" t="s">
        <v>309</v>
      </c>
      <c r="D695" s="36">
        <v>2774</v>
      </c>
      <c r="E695" s="36">
        <v>1766</v>
      </c>
      <c r="F695" s="36">
        <v>1008</v>
      </c>
    </row>
    <row r="696" spans="1:6" x14ac:dyDescent="0.3">
      <c r="A696" s="38" t="s">
        <v>302</v>
      </c>
      <c r="B696" t="s">
        <v>33</v>
      </c>
      <c r="C696" t="s">
        <v>310</v>
      </c>
      <c r="D696" s="36">
        <v>2869</v>
      </c>
      <c r="E696" s="36">
        <v>2114</v>
      </c>
      <c r="F696" s="35">
        <v>755</v>
      </c>
    </row>
    <row r="697" spans="1:6" x14ac:dyDescent="0.3">
      <c r="A697" s="38" t="s">
        <v>302</v>
      </c>
      <c r="B697" t="s">
        <v>33</v>
      </c>
      <c r="C697" t="s">
        <v>311</v>
      </c>
      <c r="D697" s="36">
        <v>1940</v>
      </c>
      <c r="E697" s="36">
        <v>1430</v>
      </c>
      <c r="F697" s="35">
        <v>510</v>
      </c>
    </row>
    <row r="698" spans="1:6" x14ac:dyDescent="0.3">
      <c r="A698" s="38" t="s">
        <v>302</v>
      </c>
      <c r="B698" t="s">
        <v>33</v>
      </c>
      <c r="C698" t="s">
        <v>312</v>
      </c>
      <c r="D698" s="36">
        <v>696</v>
      </c>
      <c r="E698" s="36">
        <v>496</v>
      </c>
      <c r="F698" s="35">
        <v>200</v>
      </c>
    </row>
    <row r="699" spans="1:6" x14ac:dyDescent="0.3">
      <c r="A699" s="38" t="s">
        <v>302</v>
      </c>
      <c r="B699" t="s">
        <v>33</v>
      </c>
      <c r="C699" t="s">
        <v>275</v>
      </c>
      <c r="D699" s="36">
        <v>1</v>
      </c>
      <c r="E699" s="36">
        <v>1</v>
      </c>
      <c r="F699" s="35">
        <v>0</v>
      </c>
    </row>
    <row r="700" spans="1:6" x14ac:dyDescent="0.3">
      <c r="A700" s="38" t="s">
        <v>302</v>
      </c>
      <c r="B700" t="s">
        <v>34</v>
      </c>
      <c r="C700" t="s">
        <v>309</v>
      </c>
      <c r="D700" s="36">
        <v>3327</v>
      </c>
      <c r="E700" s="36">
        <v>2235</v>
      </c>
      <c r="F700" s="36">
        <v>1092</v>
      </c>
    </row>
    <row r="701" spans="1:6" x14ac:dyDescent="0.3">
      <c r="A701" s="38" t="s">
        <v>302</v>
      </c>
      <c r="B701" t="s">
        <v>34</v>
      </c>
      <c r="C701" t="s">
        <v>310</v>
      </c>
      <c r="D701" s="36">
        <v>1842</v>
      </c>
      <c r="E701" s="36">
        <v>1314</v>
      </c>
      <c r="F701" s="35">
        <v>528</v>
      </c>
    </row>
    <row r="702" spans="1:6" x14ac:dyDescent="0.3">
      <c r="A702" s="38" t="s">
        <v>302</v>
      </c>
      <c r="B702" t="s">
        <v>34</v>
      </c>
      <c r="C702" t="s">
        <v>311</v>
      </c>
      <c r="D702" s="36">
        <v>954</v>
      </c>
      <c r="E702" s="36">
        <v>669</v>
      </c>
      <c r="F702" s="35">
        <v>285</v>
      </c>
    </row>
    <row r="703" spans="1:6" x14ac:dyDescent="0.3">
      <c r="A703" s="38" t="s">
        <v>302</v>
      </c>
      <c r="B703" t="s">
        <v>34</v>
      </c>
      <c r="C703" t="s">
        <v>312</v>
      </c>
      <c r="D703" s="36">
        <v>369</v>
      </c>
      <c r="E703" s="36">
        <v>245</v>
      </c>
      <c r="F703" s="35">
        <v>124</v>
      </c>
    </row>
    <row r="704" spans="1:6" x14ac:dyDescent="0.3">
      <c r="A704" s="38" t="s">
        <v>302</v>
      </c>
      <c r="B704" t="s">
        <v>34</v>
      </c>
      <c r="C704" t="s">
        <v>275</v>
      </c>
      <c r="D704" s="36">
        <v>5</v>
      </c>
      <c r="E704" s="36">
        <v>4</v>
      </c>
      <c r="F704" s="35">
        <v>1</v>
      </c>
    </row>
    <row r="705" spans="1:6" x14ac:dyDescent="0.3">
      <c r="A705" s="38" t="s">
        <v>302</v>
      </c>
      <c r="B705" t="s">
        <v>56</v>
      </c>
      <c r="C705" t="s">
        <v>309</v>
      </c>
      <c r="D705" s="36">
        <v>4876</v>
      </c>
      <c r="E705" s="36">
        <v>3007</v>
      </c>
      <c r="F705" s="36">
        <v>1869</v>
      </c>
    </row>
    <row r="706" spans="1:6" x14ac:dyDescent="0.3">
      <c r="A706" s="38" t="s">
        <v>302</v>
      </c>
      <c r="B706" t="s">
        <v>56</v>
      </c>
      <c r="C706" t="s">
        <v>310</v>
      </c>
      <c r="D706" s="36">
        <v>2553</v>
      </c>
      <c r="E706" s="36">
        <v>1554</v>
      </c>
      <c r="F706" s="36">
        <v>999</v>
      </c>
    </row>
    <row r="707" spans="1:6" x14ac:dyDescent="0.3">
      <c r="A707" s="38" t="s">
        <v>302</v>
      </c>
      <c r="B707" t="s">
        <v>56</v>
      </c>
      <c r="C707" t="s">
        <v>311</v>
      </c>
      <c r="D707" s="36">
        <v>1615</v>
      </c>
      <c r="E707" s="36">
        <v>976</v>
      </c>
      <c r="F707" s="36">
        <v>639</v>
      </c>
    </row>
    <row r="708" spans="1:6" x14ac:dyDescent="0.3">
      <c r="A708" s="38" t="s">
        <v>302</v>
      </c>
      <c r="B708" t="s">
        <v>56</v>
      </c>
      <c r="C708" t="s">
        <v>312</v>
      </c>
      <c r="D708" s="36">
        <v>619</v>
      </c>
      <c r="E708" s="36">
        <v>367</v>
      </c>
      <c r="F708" s="36">
        <v>252</v>
      </c>
    </row>
    <row r="709" spans="1:6" x14ac:dyDescent="0.3">
      <c r="A709" s="38" t="s">
        <v>302</v>
      </c>
      <c r="B709" t="s">
        <v>56</v>
      </c>
      <c r="C709" t="s">
        <v>275</v>
      </c>
      <c r="D709" s="36">
        <v>12</v>
      </c>
      <c r="E709" s="35">
        <v>12</v>
      </c>
      <c r="F709" s="35">
        <v>0</v>
      </c>
    </row>
    <row r="710" spans="1:6" x14ac:dyDescent="0.3">
      <c r="A710" s="38" t="s">
        <v>302</v>
      </c>
      <c r="B710" t="s">
        <v>79</v>
      </c>
      <c r="C710" t="s">
        <v>309</v>
      </c>
      <c r="D710" s="36">
        <v>1502</v>
      </c>
      <c r="E710" s="35">
        <v>946</v>
      </c>
      <c r="F710" s="35">
        <v>556</v>
      </c>
    </row>
    <row r="711" spans="1:6" x14ac:dyDescent="0.3">
      <c r="A711" s="38" t="s">
        <v>302</v>
      </c>
      <c r="B711" t="s">
        <v>79</v>
      </c>
      <c r="C711" t="s">
        <v>310</v>
      </c>
      <c r="D711" s="36">
        <v>1120</v>
      </c>
      <c r="E711" s="35">
        <v>667</v>
      </c>
      <c r="F711" s="35">
        <v>453</v>
      </c>
    </row>
    <row r="712" spans="1:6" x14ac:dyDescent="0.3">
      <c r="A712" s="38" t="s">
        <v>302</v>
      </c>
      <c r="B712" t="s">
        <v>79</v>
      </c>
      <c r="C712" t="s">
        <v>311</v>
      </c>
      <c r="D712" s="36">
        <v>649</v>
      </c>
      <c r="E712" s="35">
        <v>386</v>
      </c>
      <c r="F712" s="35">
        <v>263</v>
      </c>
    </row>
    <row r="713" spans="1:6" x14ac:dyDescent="0.3">
      <c r="A713" s="38" t="s">
        <v>302</v>
      </c>
      <c r="B713" t="s">
        <v>79</v>
      </c>
      <c r="C713" t="s">
        <v>312</v>
      </c>
      <c r="D713" s="36">
        <v>223</v>
      </c>
      <c r="E713" s="35">
        <v>130</v>
      </c>
      <c r="F713" s="35">
        <v>93</v>
      </c>
    </row>
    <row r="714" spans="1:6" x14ac:dyDescent="0.3">
      <c r="A714" s="38" t="s">
        <v>302</v>
      </c>
      <c r="B714" t="s">
        <v>79</v>
      </c>
      <c r="C714" t="s">
        <v>275</v>
      </c>
      <c r="D714" s="35">
        <v>2</v>
      </c>
      <c r="E714" s="35">
        <v>1</v>
      </c>
      <c r="F714" s="35">
        <v>1</v>
      </c>
    </row>
    <row r="715" spans="1:6" x14ac:dyDescent="0.3">
      <c r="A715" s="38" t="s">
        <v>302</v>
      </c>
      <c r="B715" t="s">
        <v>81</v>
      </c>
      <c r="C715" t="s">
        <v>309</v>
      </c>
      <c r="D715" s="36">
        <v>1849</v>
      </c>
      <c r="E715" s="36">
        <v>1273</v>
      </c>
      <c r="F715" s="35">
        <v>576</v>
      </c>
    </row>
    <row r="716" spans="1:6" x14ac:dyDescent="0.3">
      <c r="A716" s="38" t="s">
        <v>302</v>
      </c>
      <c r="B716" t="s">
        <v>81</v>
      </c>
      <c r="C716" t="s">
        <v>310</v>
      </c>
      <c r="D716" s="36">
        <v>1984</v>
      </c>
      <c r="E716" s="36">
        <v>1454</v>
      </c>
      <c r="F716" s="35">
        <v>530</v>
      </c>
    </row>
    <row r="717" spans="1:6" x14ac:dyDescent="0.3">
      <c r="A717" s="38" t="s">
        <v>302</v>
      </c>
      <c r="B717" t="s">
        <v>81</v>
      </c>
      <c r="C717" t="s">
        <v>311</v>
      </c>
      <c r="D717" s="36">
        <v>1157</v>
      </c>
      <c r="E717" s="36">
        <v>842</v>
      </c>
      <c r="F717" s="35">
        <v>315</v>
      </c>
    </row>
    <row r="718" spans="1:6" x14ac:dyDescent="0.3">
      <c r="A718" s="38" t="s">
        <v>302</v>
      </c>
      <c r="B718" t="s">
        <v>81</v>
      </c>
      <c r="C718" t="s">
        <v>312</v>
      </c>
      <c r="D718" s="36">
        <v>445</v>
      </c>
      <c r="E718" s="36">
        <v>321</v>
      </c>
      <c r="F718" s="35">
        <v>124</v>
      </c>
    </row>
    <row r="719" spans="1:6" x14ac:dyDescent="0.3">
      <c r="A719" s="38" t="s">
        <v>302</v>
      </c>
      <c r="B719" t="s">
        <v>81</v>
      </c>
      <c r="C719" t="s">
        <v>275</v>
      </c>
      <c r="D719" s="35">
        <v>2</v>
      </c>
      <c r="E719" s="35">
        <v>2</v>
      </c>
      <c r="F719" s="35">
        <v>0</v>
      </c>
    </row>
    <row r="720" spans="1:6" x14ac:dyDescent="0.3">
      <c r="A720" s="38" t="s">
        <v>302</v>
      </c>
      <c r="B720" t="s">
        <v>87</v>
      </c>
      <c r="C720" t="s">
        <v>309</v>
      </c>
      <c r="D720" s="35">
        <v>964</v>
      </c>
      <c r="E720" s="35">
        <v>643</v>
      </c>
      <c r="F720" s="35">
        <v>332</v>
      </c>
    </row>
    <row r="721" spans="1:6" x14ac:dyDescent="0.3">
      <c r="A721" s="38" t="s">
        <v>302</v>
      </c>
      <c r="B721" t="s">
        <v>87</v>
      </c>
      <c r="C721" t="s">
        <v>310</v>
      </c>
      <c r="D721" s="36">
        <v>837</v>
      </c>
      <c r="E721" s="35">
        <v>553</v>
      </c>
      <c r="F721" s="35">
        <v>301</v>
      </c>
    </row>
    <row r="722" spans="1:6" x14ac:dyDescent="0.3">
      <c r="A722" s="38" t="s">
        <v>302</v>
      </c>
      <c r="B722" t="s">
        <v>87</v>
      </c>
      <c r="C722" t="s">
        <v>311</v>
      </c>
      <c r="D722" s="36">
        <v>526</v>
      </c>
      <c r="E722" s="35">
        <v>373</v>
      </c>
      <c r="F722" s="35">
        <v>162</v>
      </c>
    </row>
    <row r="723" spans="1:6" x14ac:dyDescent="0.3">
      <c r="A723" s="38" t="s">
        <v>302</v>
      </c>
      <c r="B723" t="s">
        <v>87</v>
      </c>
      <c r="C723" t="s">
        <v>312</v>
      </c>
      <c r="D723" s="36">
        <v>185</v>
      </c>
      <c r="E723" s="35">
        <v>134</v>
      </c>
      <c r="F723" s="35">
        <v>55</v>
      </c>
    </row>
    <row r="724" spans="1:6" x14ac:dyDescent="0.3">
      <c r="A724" s="38" t="s">
        <v>302</v>
      </c>
      <c r="B724" t="s">
        <v>87</v>
      </c>
      <c r="C724" t="s">
        <v>275</v>
      </c>
      <c r="D724" s="35">
        <v>2</v>
      </c>
      <c r="E724" s="35">
        <v>2</v>
      </c>
      <c r="F724" s="35">
        <v>1</v>
      </c>
    </row>
    <row r="725" spans="1:6" x14ac:dyDescent="0.3">
      <c r="A725" s="38" t="s">
        <v>302</v>
      </c>
      <c r="B725" t="s">
        <v>99</v>
      </c>
      <c r="C725" t="s">
        <v>309</v>
      </c>
      <c r="D725" s="36">
        <v>1987</v>
      </c>
      <c r="E725" s="36">
        <v>1378</v>
      </c>
      <c r="F725" s="35">
        <v>609</v>
      </c>
    </row>
    <row r="726" spans="1:6" x14ac:dyDescent="0.3">
      <c r="A726" s="38" t="s">
        <v>302</v>
      </c>
      <c r="B726" t="s">
        <v>99</v>
      </c>
      <c r="C726" t="s">
        <v>310</v>
      </c>
      <c r="D726" s="36">
        <v>1665</v>
      </c>
      <c r="E726" s="36">
        <v>1186</v>
      </c>
      <c r="F726" s="35">
        <v>479</v>
      </c>
    </row>
    <row r="727" spans="1:6" x14ac:dyDescent="0.3">
      <c r="A727" s="38" t="s">
        <v>302</v>
      </c>
      <c r="B727" t="s">
        <v>99</v>
      </c>
      <c r="C727" t="s">
        <v>311</v>
      </c>
      <c r="D727" s="36">
        <v>873</v>
      </c>
      <c r="E727" s="36">
        <v>612</v>
      </c>
      <c r="F727" s="35">
        <v>261</v>
      </c>
    </row>
    <row r="728" spans="1:6" x14ac:dyDescent="0.3">
      <c r="A728" s="38" t="s">
        <v>302</v>
      </c>
      <c r="B728" t="s">
        <v>99</v>
      </c>
      <c r="C728" t="s">
        <v>312</v>
      </c>
      <c r="D728" s="36">
        <v>267</v>
      </c>
      <c r="E728" s="36">
        <v>180</v>
      </c>
      <c r="F728" s="35">
        <v>87</v>
      </c>
    </row>
    <row r="729" spans="1:6" x14ac:dyDescent="0.3">
      <c r="A729" s="38" t="s">
        <v>302</v>
      </c>
      <c r="B729" t="s">
        <v>99</v>
      </c>
      <c r="C729" t="s">
        <v>275</v>
      </c>
      <c r="D729" s="35">
        <v>3</v>
      </c>
      <c r="E729" s="35">
        <v>3</v>
      </c>
      <c r="F729" s="35">
        <v>0</v>
      </c>
    </row>
    <row r="730" spans="1:6" x14ac:dyDescent="0.3">
      <c r="A730" s="38" t="s">
        <v>302</v>
      </c>
      <c r="B730" t="s">
        <v>103</v>
      </c>
      <c r="C730" t="s">
        <v>309</v>
      </c>
      <c r="D730" s="35">
        <v>739</v>
      </c>
      <c r="E730" s="35">
        <v>473</v>
      </c>
      <c r="F730" s="35">
        <v>266</v>
      </c>
    </row>
    <row r="731" spans="1:6" x14ac:dyDescent="0.3">
      <c r="A731" s="38" t="s">
        <v>302</v>
      </c>
      <c r="B731" t="s">
        <v>103</v>
      </c>
      <c r="C731" t="s">
        <v>310</v>
      </c>
      <c r="D731" s="35">
        <v>579</v>
      </c>
      <c r="E731" s="35">
        <v>381</v>
      </c>
      <c r="F731" s="35">
        <v>198</v>
      </c>
    </row>
    <row r="732" spans="1:6" x14ac:dyDescent="0.3">
      <c r="A732" s="38" t="s">
        <v>302</v>
      </c>
      <c r="B732" t="s">
        <v>103</v>
      </c>
      <c r="C732" t="s">
        <v>311</v>
      </c>
      <c r="D732" s="35">
        <v>555</v>
      </c>
      <c r="E732" s="35">
        <v>394</v>
      </c>
      <c r="F732" s="35">
        <v>161</v>
      </c>
    </row>
    <row r="733" spans="1:6" x14ac:dyDescent="0.3">
      <c r="A733" s="38" t="s">
        <v>302</v>
      </c>
      <c r="B733" t="s">
        <v>103</v>
      </c>
      <c r="C733" t="s">
        <v>312</v>
      </c>
      <c r="D733" s="36">
        <v>193</v>
      </c>
      <c r="E733" s="36">
        <v>139</v>
      </c>
      <c r="F733" s="36">
        <v>54</v>
      </c>
    </row>
    <row r="734" spans="1:6" x14ac:dyDescent="0.3">
      <c r="A734" s="38" t="s">
        <v>302</v>
      </c>
      <c r="B734" t="s">
        <v>111</v>
      </c>
      <c r="C734" t="s">
        <v>309</v>
      </c>
      <c r="D734" s="36">
        <v>25992</v>
      </c>
      <c r="E734" s="36">
        <v>17215</v>
      </c>
      <c r="F734" s="36">
        <v>8777</v>
      </c>
    </row>
    <row r="735" spans="1:6" x14ac:dyDescent="0.3">
      <c r="A735" s="38" t="s">
        <v>302</v>
      </c>
      <c r="B735" t="s">
        <v>111</v>
      </c>
      <c r="C735" t="s">
        <v>310</v>
      </c>
      <c r="D735" s="36">
        <v>12615</v>
      </c>
      <c r="E735" s="36">
        <v>8190</v>
      </c>
      <c r="F735" s="36">
        <v>4426</v>
      </c>
    </row>
    <row r="736" spans="1:6" x14ac:dyDescent="0.3">
      <c r="A736" s="38" t="s">
        <v>302</v>
      </c>
      <c r="B736" t="s">
        <v>111</v>
      </c>
      <c r="C736" t="s">
        <v>311</v>
      </c>
      <c r="D736" s="36">
        <v>5817</v>
      </c>
      <c r="E736" s="36">
        <v>3734</v>
      </c>
      <c r="F736" s="36">
        <v>2085</v>
      </c>
    </row>
    <row r="737" spans="1:6" x14ac:dyDescent="0.3">
      <c r="A737" s="38" t="s">
        <v>302</v>
      </c>
      <c r="B737" t="s">
        <v>111</v>
      </c>
      <c r="C737" t="s">
        <v>312</v>
      </c>
      <c r="D737" s="36">
        <v>1874</v>
      </c>
      <c r="E737" s="36">
        <v>1224</v>
      </c>
      <c r="F737" s="36">
        <v>650</v>
      </c>
    </row>
    <row r="738" spans="1:6" x14ac:dyDescent="0.3">
      <c r="A738" s="38" t="s">
        <v>302</v>
      </c>
      <c r="B738" t="s">
        <v>111</v>
      </c>
      <c r="C738" t="s">
        <v>275</v>
      </c>
      <c r="D738" s="36">
        <v>44</v>
      </c>
      <c r="E738" s="36">
        <v>34</v>
      </c>
      <c r="F738" s="36">
        <v>10</v>
      </c>
    </row>
    <row r="739" spans="1:6" x14ac:dyDescent="0.3">
      <c r="A739" s="38" t="s">
        <v>302</v>
      </c>
      <c r="B739" t="s">
        <v>115</v>
      </c>
      <c r="C739" t="s">
        <v>309</v>
      </c>
      <c r="D739" s="36">
        <v>2570</v>
      </c>
      <c r="E739" s="36">
        <v>1653</v>
      </c>
      <c r="F739" s="35">
        <v>917</v>
      </c>
    </row>
    <row r="740" spans="1:6" x14ac:dyDescent="0.3">
      <c r="A740" s="38" t="s">
        <v>302</v>
      </c>
      <c r="B740" t="s">
        <v>115</v>
      </c>
      <c r="C740" t="s">
        <v>310</v>
      </c>
      <c r="D740" s="36">
        <v>2332</v>
      </c>
      <c r="E740" s="36">
        <v>1504</v>
      </c>
      <c r="F740" s="36">
        <v>828</v>
      </c>
    </row>
    <row r="741" spans="1:6" x14ac:dyDescent="0.3">
      <c r="A741" s="38" t="s">
        <v>302</v>
      </c>
      <c r="B741" t="s">
        <v>115</v>
      </c>
      <c r="C741" t="s">
        <v>311</v>
      </c>
      <c r="D741" s="36">
        <v>1566</v>
      </c>
      <c r="E741" s="36">
        <v>988</v>
      </c>
      <c r="F741" s="36">
        <v>578</v>
      </c>
    </row>
    <row r="742" spans="1:6" x14ac:dyDescent="0.3">
      <c r="A742" s="38" t="s">
        <v>302</v>
      </c>
      <c r="B742" t="s">
        <v>115</v>
      </c>
      <c r="C742" t="s">
        <v>312</v>
      </c>
      <c r="D742" s="36">
        <v>555</v>
      </c>
      <c r="E742" s="36">
        <v>335</v>
      </c>
      <c r="F742" s="35">
        <v>220</v>
      </c>
    </row>
    <row r="743" spans="1:6" x14ac:dyDescent="0.3">
      <c r="A743" s="38" t="s">
        <v>302</v>
      </c>
      <c r="B743" t="s">
        <v>115</v>
      </c>
      <c r="C743" t="s">
        <v>275</v>
      </c>
      <c r="D743" s="36">
        <v>4</v>
      </c>
      <c r="E743" s="35">
        <v>4</v>
      </c>
      <c r="F743" s="35">
        <v>0</v>
      </c>
    </row>
    <row r="744" spans="1:6" x14ac:dyDescent="0.3">
      <c r="A744" s="38" t="s">
        <v>302</v>
      </c>
      <c r="B744" t="s">
        <v>148</v>
      </c>
      <c r="C744" t="s">
        <v>309</v>
      </c>
      <c r="D744" s="36">
        <v>1332</v>
      </c>
      <c r="E744" s="35">
        <v>819</v>
      </c>
      <c r="F744" s="35">
        <v>513</v>
      </c>
    </row>
    <row r="745" spans="1:6" x14ac:dyDescent="0.3">
      <c r="A745" s="38" t="s">
        <v>302</v>
      </c>
      <c r="B745" t="s">
        <v>148</v>
      </c>
      <c r="C745" t="s">
        <v>310</v>
      </c>
      <c r="D745" s="36">
        <v>961</v>
      </c>
      <c r="E745" s="35">
        <v>608</v>
      </c>
      <c r="F745" s="35">
        <v>353</v>
      </c>
    </row>
    <row r="746" spans="1:6" x14ac:dyDescent="0.3">
      <c r="A746" s="38" t="s">
        <v>302</v>
      </c>
      <c r="B746" t="s">
        <v>148</v>
      </c>
      <c r="C746" t="s">
        <v>311</v>
      </c>
      <c r="D746" s="36">
        <v>555</v>
      </c>
      <c r="E746" s="35">
        <v>366</v>
      </c>
      <c r="F746" s="35">
        <v>189</v>
      </c>
    </row>
    <row r="747" spans="1:6" x14ac:dyDescent="0.3">
      <c r="A747" s="38" t="s">
        <v>302</v>
      </c>
      <c r="B747" t="s">
        <v>148</v>
      </c>
      <c r="C747" t="s">
        <v>312</v>
      </c>
      <c r="D747" s="36">
        <v>203</v>
      </c>
      <c r="E747" s="35">
        <v>135</v>
      </c>
      <c r="F747" s="35">
        <v>68</v>
      </c>
    </row>
    <row r="748" spans="1:6" x14ac:dyDescent="0.3">
      <c r="A748" s="38" t="s">
        <v>302</v>
      </c>
      <c r="B748" t="s">
        <v>148</v>
      </c>
      <c r="C748" t="s">
        <v>275</v>
      </c>
      <c r="D748" s="35">
        <v>4</v>
      </c>
      <c r="E748" s="35">
        <v>4</v>
      </c>
      <c r="F748" s="35">
        <v>0</v>
      </c>
    </row>
    <row r="749" spans="1:6" x14ac:dyDescent="0.3">
      <c r="A749" s="38" t="s">
        <v>302</v>
      </c>
      <c r="B749" t="s">
        <v>150</v>
      </c>
      <c r="C749" t="s">
        <v>309</v>
      </c>
      <c r="D749" s="36">
        <v>1135</v>
      </c>
      <c r="E749" s="35">
        <v>759</v>
      </c>
      <c r="F749" s="35">
        <v>376</v>
      </c>
    </row>
    <row r="750" spans="1:6" x14ac:dyDescent="0.3">
      <c r="A750" s="38" t="s">
        <v>302</v>
      </c>
      <c r="B750" t="s">
        <v>150</v>
      </c>
      <c r="C750" t="s">
        <v>310</v>
      </c>
      <c r="D750" s="36">
        <v>849</v>
      </c>
      <c r="E750" s="35">
        <v>623</v>
      </c>
      <c r="F750" s="35">
        <v>226</v>
      </c>
    </row>
    <row r="751" spans="1:6" x14ac:dyDescent="0.3">
      <c r="A751" s="38" t="s">
        <v>302</v>
      </c>
      <c r="B751" t="s">
        <v>150</v>
      </c>
      <c r="C751" t="s">
        <v>311</v>
      </c>
      <c r="D751" s="36">
        <v>530</v>
      </c>
      <c r="E751" s="35">
        <v>386</v>
      </c>
      <c r="F751" s="35">
        <v>144</v>
      </c>
    </row>
    <row r="752" spans="1:6" x14ac:dyDescent="0.3">
      <c r="A752" s="38" t="s">
        <v>302</v>
      </c>
      <c r="B752" t="s">
        <v>150</v>
      </c>
      <c r="C752" t="s">
        <v>312</v>
      </c>
      <c r="D752" s="36">
        <v>191</v>
      </c>
      <c r="E752" s="35">
        <v>131</v>
      </c>
      <c r="F752" s="35">
        <v>60</v>
      </c>
    </row>
    <row r="753" spans="1:6" x14ac:dyDescent="0.3">
      <c r="A753" s="38" t="s">
        <v>302</v>
      </c>
      <c r="B753" t="s">
        <v>150</v>
      </c>
      <c r="C753" t="s">
        <v>275</v>
      </c>
      <c r="D753" s="35">
        <v>3</v>
      </c>
      <c r="E753" s="35">
        <v>3</v>
      </c>
      <c r="F753" s="35">
        <v>0</v>
      </c>
    </row>
    <row r="754" spans="1:6" x14ac:dyDescent="0.3">
      <c r="A754" s="38" t="s">
        <v>302</v>
      </c>
      <c r="B754" t="s">
        <v>151</v>
      </c>
      <c r="C754" t="s">
        <v>309</v>
      </c>
      <c r="D754" s="35">
        <v>778</v>
      </c>
      <c r="E754" s="35">
        <v>526</v>
      </c>
      <c r="F754" s="35">
        <v>252</v>
      </c>
    </row>
    <row r="755" spans="1:6" x14ac:dyDescent="0.3">
      <c r="A755" s="38" t="s">
        <v>302</v>
      </c>
      <c r="B755" t="s">
        <v>151</v>
      </c>
      <c r="C755" t="s">
        <v>310</v>
      </c>
      <c r="D755" s="36">
        <v>942</v>
      </c>
      <c r="E755" s="35">
        <v>654</v>
      </c>
      <c r="F755" s="35">
        <v>288</v>
      </c>
    </row>
    <row r="756" spans="1:6" x14ac:dyDescent="0.3">
      <c r="A756" s="38" t="s">
        <v>302</v>
      </c>
      <c r="B756" t="s">
        <v>151</v>
      </c>
      <c r="C756" t="s">
        <v>311</v>
      </c>
      <c r="D756" s="36">
        <v>637</v>
      </c>
      <c r="E756" s="35">
        <v>456</v>
      </c>
      <c r="F756" s="35">
        <v>181</v>
      </c>
    </row>
    <row r="757" spans="1:6" x14ac:dyDescent="0.3">
      <c r="A757" s="38" t="s">
        <v>302</v>
      </c>
      <c r="B757" t="s">
        <v>151</v>
      </c>
      <c r="C757" t="s">
        <v>312</v>
      </c>
      <c r="D757" s="36">
        <v>148</v>
      </c>
      <c r="E757" s="35">
        <v>112</v>
      </c>
      <c r="F757" s="35">
        <v>36</v>
      </c>
    </row>
    <row r="758" spans="1:6" x14ac:dyDescent="0.3">
      <c r="A758" s="38" t="s">
        <v>302</v>
      </c>
      <c r="B758" t="s">
        <v>151</v>
      </c>
      <c r="C758" t="s">
        <v>275</v>
      </c>
      <c r="D758" s="35">
        <v>2</v>
      </c>
      <c r="E758" s="35">
        <v>2</v>
      </c>
      <c r="F758" s="35">
        <v>0</v>
      </c>
    </row>
    <row r="759" spans="1:6" x14ac:dyDescent="0.3">
      <c r="A759" s="38" t="s">
        <v>302</v>
      </c>
      <c r="B759" t="s">
        <v>153</v>
      </c>
      <c r="C759" t="s">
        <v>309</v>
      </c>
      <c r="D759" s="36">
        <v>1697</v>
      </c>
      <c r="E759" s="36">
        <v>1225</v>
      </c>
      <c r="F759" s="35">
        <v>472</v>
      </c>
    </row>
    <row r="760" spans="1:6" x14ac:dyDescent="0.3">
      <c r="A760" s="38" t="s">
        <v>302</v>
      </c>
      <c r="B760" t="s">
        <v>153</v>
      </c>
      <c r="C760" t="s">
        <v>310</v>
      </c>
      <c r="D760" s="36">
        <v>1337</v>
      </c>
      <c r="E760" s="36">
        <v>936</v>
      </c>
      <c r="F760" s="35">
        <v>402</v>
      </c>
    </row>
    <row r="761" spans="1:6" x14ac:dyDescent="0.3">
      <c r="A761" s="38" t="s">
        <v>302</v>
      </c>
      <c r="B761" t="s">
        <v>153</v>
      </c>
      <c r="C761" t="s">
        <v>311</v>
      </c>
      <c r="D761" s="36">
        <v>735</v>
      </c>
      <c r="E761" s="36">
        <v>534</v>
      </c>
      <c r="F761" s="35">
        <v>202</v>
      </c>
    </row>
    <row r="762" spans="1:6" x14ac:dyDescent="0.3">
      <c r="A762" s="38" t="s">
        <v>302</v>
      </c>
      <c r="B762" t="s">
        <v>153</v>
      </c>
      <c r="C762" t="s">
        <v>312</v>
      </c>
      <c r="D762" s="36">
        <v>226</v>
      </c>
      <c r="E762" s="36">
        <v>161</v>
      </c>
      <c r="F762" s="35">
        <v>65</v>
      </c>
    </row>
    <row r="763" spans="1:6" x14ac:dyDescent="0.3">
      <c r="A763" s="38" t="s">
        <v>302</v>
      </c>
      <c r="B763" t="s">
        <v>153</v>
      </c>
      <c r="C763" t="s">
        <v>275</v>
      </c>
      <c r="D763" s="35">
        <v>1</v>
      </c>
      <c r="E763" s="35">
        <v>1</v>
      </c>
      <c r="F763" s="35">
        <v>0</v>
      </c>
    </row>
    <row r="764" spans="1:6" x14ac:dyDescent="0.3">
      <c r="A764" s="38" t="s">
        <v>302</v>
      </c>
      <c r="B764" t="s">
        <v>156</v>
      </c>
      <c r="C764" t="s">
        <v>309</v>
      </c>
      <c r="D764" s="36">
        <v>1218</v>
      </c>
      <c r="E764" s="35">
        <v>824</v>
      </c>
      <c r="F764" s="35">
        <v>394</v>
      </c>
    </row>
    <row r="765" spans="1:6" x14ac:dyDescent="0.3">
      <c r="A765" s="38" t="s">
        <v>302</v>
      </c>
      <c r="B765" t="s">
        <v>156</v>
      </c>
      <c r="C765" t="s">
        <v>310</v>
      </c>
      <c r="D765" s="36">
        <v>1928</v>
      </c>
      <c r="E765" s="36">
        <v>1427</v>
      </c>
      <c r="F765" s="35">
        <v>501</v>
      </c>
    </row>
    <row r="766" spans="1:6" x14ac:dyDescent="0.3">
      <c r="A766" s="38" t="s">
        <v>302</v>
      </c>
      <c r="B766" t="s">
        <v>156</v>
      </c>
      <c r="C766" t="s">
        <v>311</v>
      </c>
      <c r="D766" s="36">
        <v>1300</v>
      </c>
      <c r="E766" s="36">
        <v>996</v>
      </c>
      <c r="F766" s="35">
        <v>304</v>
      </c>
    </row>
    <row r="767" spans="1:6" x14ac:dyDescent="0.3">
      <c r="A767" s="38" t="s">
        <v>302</v>
      </c>
      <c r="B767" t="s">
        <v>156</v>
      </c>
      <c r="C767" t="s">
        <v>312</v>
      </c>
      <c r="D767" s="36">
        <v>494</v>
      </c>
      <c r="E767" s="36">
        <v>375</v>
      </c>
      <c r="F767" s="35">
        <v>119</v>
      </c>
    </row>
    <row r="768" spans="1:6" x14ac:dyDescent="0.3">
      <c r="A768" s="38" t="s">
        <v>302</v>
      </c>
      <c r="B768" t="s">
        <v>156</v>
      </c>
      <c r="C768" t="s">
        <v>275</v>
      </c>
      <c r="D768" s="35">
        <v>1</v>
      </c>
      <c r="E768" s="35">
        <v>1</v>
      </c>
      <c r="F768" s="35">
        <v>0</v>
      </c>
    </row>
    <row r="769" spans="1:6" x14ac:dyDescent="0.3">
      <c r="A769" s="38" t="s">
        <v>302</v>
      </c>
      <c r="B769" t="s">
        <v>160</v>
      </c>
      <c r="C769" t="s">
        <v>309</v>
      </c>
      <c r="D769" s="35">
        <v>565</v>
      </c>
      <c r="E769" s="35">
        <v>375</v>
      </c>
      <c r="F769" s="35">
        <v>190</v>
      </c>
    </row>
    <row r="770" spans="1:6" x14ac:dyDescent="0.3">
      <c r="A770" s="38" t="s">
        <v>302</v>
      </c>
      <c r="B770" t="s">
        <v>160</v>
      </c>
      <c r="C770" t="s">
        <v>310</v>
      </c>
      <c r="D770" s="35">
        <v>478</v>
      </c>
      <c r="E770" s="35">
        <v>347</v>
      </c>
      <c r="F770" s="35">
        <v>131</v>
      </c>
    </row>
    <row r="771" spans="1:6" x14ac:dyDescent="0.3">
      <c r="A771" s="38" t="s">
        <v>302</v>
      </c>
      <c r="B771" t="s">
        <v>160</v>
      </c>
      <c r="C771" t="s">
        <v>311</v>
      </c>
      <c r="D771" s="35">
        <v>345</v>
      </c>
      <c r="E771" s="35">
        <v>239</v>
      </c>
      <c r="F771" s="35">
        <v>106</v>
      </c>
    </row>
    <row r="772" spans="1:6" x14ac:dyDescent="0.3">
      <c r="A772" s="38" t="s">
        <v>302</v>
      </c>
      <c r="B772" t="s">
        <v>160</v>
      </c>
      <c r="C772" t="s">
        <v>312</v>
      </c>
      <c r="D772" s="35">
        <v>116</v>
      </c>
      <c r="E772" s="35">
        <v>82</v>
      </c>
      <c r="F772" s="35">
        <v>34</v>
      </c>
    </row>
    <row r="773" spans="1:6" x14ac:dyDescent="0.3">
      <c r="A773" s="38" t="s">
        <v>302</v>
      </c>
      <c r="B773" t="s">
        <v>160</v>
      </c>
      <c r="C773" t="s">
        <v>275</v>
      </c>
      <c r="D773" s="36">
        <v>1</v>
      </c>
      <c r="E773" s="36">
        <v>1</v>
      </c>
      <c r="F773" s="36">
        <v>0</v>
      </c>
    </row>
    <row r="774" spans="1:6" x14ac:dyDescent="0.3">
      <c r="A774" s="38" t="s">
        <v>302</v>
      </c>
      <c r="B774" t="s">
        <v>167</v>
      </c>
      <c r="C774" t="s">
        <v>309</v>
      </c>
      <c r="D774" s="36">
        <v>25023</v>
      </c>
      <c r="E774" s="36">
        <v>16113</v>
      </c>
      <c r="F774" s="36">
        <v>8910</v>
      </c>
    </row>
    <row r="775" spans="1:6" x14ac:dyDescent="0.3">
      <c r="A775" s="38" t="s">
        <v>302</v>
      </c>
      <c r="B775" t="s">
        <v>167</v>
      </c>
      <c r="C775" t="s">
        <v>310</v>
      </c>
      <c r="D775" s="36">
        <v>15041</v>
      </c>
      <c r="E775" s="36">
        <v>9798</v>
      </c>
      <c r="F775" s="36">
        <v>5244</v>
      </c>
    </row>
    <row r="776" spans="1:6" x14ac:dyDescent="0.3">
      <c r="A776" s="38" t="s">
        <v>302</v>
      </c>
      <c r="B776" t="s">
        <v>167</v>
      </c>
      <c r="C776" t="s">
        <v>311</v>
      </c>
      <c r="D776" s="36">
        <v>7633</v>
      </c>
      <c r="E776" s="36">
        <v>4978</v>
      </c>
      <c r="F776" s="36">
        <v>2655</v>
      </c>
    </row>
    <row r="777" spans="1:6" x14ac:dyDescent="0.3">
      <c r="A777" s="38" t="s">
        <v>302</v>
      </c>
      <c r="B777" t="s">
        <v>167</v>
      </c>
      <c r="C777" t="s">
        <v>312</v>
      </c>
      <c r="D777" s="36">
        <v>3159</v>
      </c>
      <c r="E777" s="36">
        <v>2058</v>
      </c>
      <c r="F777" s="36">
        <v>1101</v>
      </c>
    </row>
    <row r="778" spans="1:6" x14ac:dyDescent="0.3">
      <c r="A778" s="38" t="s">
        <v>302</v>
      </c>
      <c r="B778" t="s">
        <v>167</v>
      </c>
      <c r="C778" t="s">
        <v>275</v>
      </c>
      <c r="D778" s="36">
        <v>51</v>
      </c>
      <c r="E778" s="36">
        <v>50</v>
      </c>
      <c r="F778" s="36">
        <v>1</v>
      </c>
    </row>
    <row r="779" spans="1:6" x14ac:dyDescent="0.3">
      <c r="A779" s="38" t="s">
        <v>302</v>
      </c>
      <c r="B779" t="s">
        <v>172</v>
      </c>
      <c r="C779" t="s">
        <v>309</v>
      </c>
      <c r="D779" s="36">
        <v>1680</v>
      </c>
      <c r="E779" s="36">
        <v>1124</v>
      </c>
      <c r="F779" s="35">
        <v>556</v>
      </c>
    </row>
    <row r="780" spans="1:6" x14ac:dyDescent="0.3">
      <c r="A780" s="38" t="s">
        <v>302</v>
      </c>
      <c r="B780" t="s">
        <v>172</v>
      </c>
      <c r="C780" t="s">
        <v>310</v>
      </c>
      <c r="D780" s="36">
        <v>1706</v>
      </c>
      <c r="E780" s="36">
        <v>1088</v>
      </c>
      <c r="F780" s="35">
        <v>618</v>
      </c>
    </row>
    <row r="781" spans="1:6" x14ac:dyDescent="0.3">
      <c r="A781" s="38" t="s">
        <v>302</v>
      </c>
      <c r="B781" t="s">
        <v>172</v>
      </c>
      <c r="C781" t="s">
        <v>311</v>
      </c>
      <c r="D781" s="36">
        <v>1061</v>
      </c>
      <c r="E781" s="36">
        <v>662</v>
      </c>
      <c r="F781" s="35">
        <v>399</v>
      </c>
    </row>
    <row r="782" spans="1:6" x14ac:dyDescent="0.3">
      <c r="A782" s="38" t="s">
        <v>302</v>
      </c>
      <c r="B782" t="s">
        <v>172</v>
      </c>
      <c r="C782" t="s">
        <v>312</v>
      </c>
      <c r="D782" s="36">
        <v>372</v>
      </c>
      <c r="E782" s="36">
        <v>240</v>
      </c>
      <c r="F782" s="35">
        <v>132</v>
      </c>
    </row>
    <row r="783" spans="1:6" x14ac:dyDescent="0.3">
      <c r="A783" s="38" t="s">
        <v>302</v>
      </c>
      <c r="B783" t="s">
        <v>172</v>
      </c>
      <c r="C783" t="s">
        <v>275</v>
      </c>
      <c r="D783" s="35">
        <v>9</v>
      </c>
      <c r="E783" s="35">
        <v>9</v>
      </c>
      <c r="F783" s="35">
        <v>0</v>
      </c>
    </row>
    <row r="784" spans="1:6" x14ac:dyDescent="0.3">
      <c r="A784" s="38" t="s">
        <v>302</v>
      </c>
      <c r="B784" t="s">
        <v>173</v>
      </c>
      <c r="C784" t="s">
        <v>309</v>
      </c>
      <c r="D784" s="35">
        <v>374</v>
      </c>
      <c r="E784" s="35">
        <v>222</v>
      </c>
      <c r="F784" s="35">
        <v>152</v>
      </c>
    </row>
    <row r="785" spans="1:6" x14ac:dyDescent="0.3">
      <c r="A785" s="38" t="s">
        <v>302</v>
      </c>
      <c r="B785" t="s">
        <v>173</v>
      </c>
      <c r="C785" t="s">
        <v>310</v>
      </c>
      <c r="D785" s="35">
        <v>428</v>
      </c>
      <c r="E785" s="35">
        <v>293</v>
      </c>
      <c r="F785" s="35">
        <v>135</v>
      </c>
    </row>
    <row r="786" spans="1:6" x14ac:dyDescent="0.3">
      <c r="A786" s="38" t="s">
        <v>302</v>
      </c>
      <c r="B786" t="s">
        <v>173</v>
      </c>
      <c r="C786" t="s">
        <v>311</v>
      </c>
      <c r="D786" s="35">
        <v>320</v>
      </c>
      <c r="E786" s="35">
        <v>224</v>
      </c>
      <c r="F786" s="35">
        <v>96</v>
      </c>
    </row>
    <row r="787" spans="1:6" x14ac:dyDescent="0.3">
      <c r="A787" s="38" t="s">
        <v>302</v>
      </c>
      <c r="B787" t="s">
        <v>173</v>
      </c>
      <c r="C787" t="s">
        <v>312</v>
      </c>
      <c r="D787" s="35">
        <v>126</v>
      </c>
      <c r="E787" s="35">
        <v>87</v>
      </c>
      <c r="F787" s="35">
        <v>39</v>
      </c>
    </row>
    <row r="788" spans="1:6" x14ac:dyDescent="0.3">
      <c r="A788" s="38" t="s">
        <v>302</v>
      </c>
      <c r="B788" t="s">
        <v>204</v>
      </c>
      <c r="C788" t="s">
        <v>309</v>
      </c>
      <c r="D788" s="36">
        <v>1143</v>
      </c>
      <c r="E788" s="35">
        <v>775</v>
      </c>
      <c r="F788" s="35">
        <v>368</v>
      </c>
    </row>
    <row r="789" spans="1:6" x14ac:dyDescent="0.3">
      <c r="A789" s="38" t="s">
        <v>302</v>
      </c>
      <c r="B789" t="s">
        <v>204</v>
      </c>
      <c r="C789" t="s">
        <v>310</v>
      </c>
      <c r="D789" s="36">
        <v>1113</v>
      </c>
      <c r="E789" s="36">
        <v>770</v>
      </c>
      <c r="F789" s="35">
        <v>343</v>
      </c>
    </row>
    <row r="790" spans="1:6" x14ac:dyDescent="0.3">
      <c r="A790" s="38" t="s">
        <v>302</v>
      </c>
      <c r="B790" t="s">
        <v>204</v>
      </c>
      <c r="C790" t="s">
        <v>311</v>
      </c>
      <c r="D790" s="36">
        <v>637</v>
      </c>
      <c r="E790" s="36">
        <v>437</v>
      </c>
      <c r="F790" s="35">
        <v>200</v>
      </c>
    </row>
    <row r="791" spans="1:6" x14ac:dyDescent="0.3">
      <c r="A791" s="38" t="s">
        <v>302</v>
      </c>
      <c r="B791" t="s">
        <v>204</v>
      </c>
      <c r="C791" t="s">
        <v>312</v>
      </c>
      <c r="D791" s="36">
        <v>211</v>
      </c>
      <c r="E791" s="35">
        <v>149</v>
      </c>
      <c r="F791" s="35">
        <v>62</v>
      </c>
    </row>
    <row r="792" spans="1:6" x14ac:dyDescent="0.3">
      <c r="A792" s="38" t="s">
        <v>302</v>
      </c>
      <c r="B792" t="s">
        <v>204</v>
      </c>
      <c r="C792" t="s">
        <v>275</v>
      </c>
      <c r="D792" s="35">
        <v>3</v>
      </c>
      <c r="E792" s="35">
        <v>3</v>
      </c>
      <c r="F792" s="35">
        <v>0</v>
      </c>
    </row>
    <row r="793" spans="1:6" x14ac:dyDescent="0.3">
      <c r="A793" s="38" t="s">
        <v>302</v>
      </c>
      <c r="B793" t="s">
        <v>212</v>
      </c>
      <c r="C793" t="s">
        <v>309</v>
      </c>
      <c r="D793" s="35">
        <v>161</v>
      </c>
      <c r="E793" s="35">
        <v>106</v>
      </c>
      <c r="F793" s="35">
        <v>55</v>
      </c>
    </row>
    <row r="794" spans="1:6" x14ac:dyDescent="0.3">
      <c r="A794" s="38" t="s">
        <v>302</v>
      </c>
      <c r="B794" t="s">
        <v>212</v>
      </c>
      <c r="C794" t="s">
        <v>310</v>
      </c>
      <c r="D794" s="35">
        <v>174</v>
      </c>
      <c r="E794" s="35">
        <v>123</v>
      </c>
      <c r="F794" s="35">
        <v>51</v>
      </c>
    </row>
    <row r="795" spans="1:6" x14ac:dyDescent="0.3">
      <c r="A795" s="38" t="s">
        <v>302</v>
      </c>
      <c r="B795" t="s">
        <v>212</v>
      </c>
      <c r="C795" t="s">
        <v>311</v>
      </c>
      <c r="D795" s="35">
        <v>131</v>
      </c>
      <c r="E795" s="35">
        <v>99</v>
      </c>
      <c r="F795" s="35">
        <v>32</v>
      </c>
    </row>
    <row r="796" spans="1:6" x14ac:dyDescent="0.3">
      <c r="A796" s="38" t="s">
        <v>302</v>
      </c>
      <c r="B796" t="s">
        <v>212</v>
      </c>
      <c r="C796" t="s">
        <v>312</v>
      </c>
      <c r="D796" s="35">
        <v>36</v>
      </c>
      <c r="E796" s="35">
        <v>31</v>
      </c>
      <c r="F796" s="35">
        <v>5</v>
      </c>
    </row>
    <row r="797" spans="1:6" x14ac:dyDescent="0.3">
      <c r="A797" s="38" t="s">
        <v>302</v>
      </c>
      <c r="B797" t="s">
        <v>212</v>
      </c>
      <c r="C797" t="s">
        <v>275</v>
      </c>
      <c r="D797" s="36">
        <v>1</v>
      </c>
      <c r="E797" s="36">
        <v>1</v>
      </c>
      <c r="F797" s="36">
        <v>0</v>
      </c>
    </row>
    <row r="798" spans="1:6" x14ac:dyDescent="0.3">
      <c r="A798" s="38" t="s">
        <v>302</v>
      </c>
      <c r="B798" t="s">
        <v>233</v>
      </c>
      <c r="C798" t="s">
        <v>309</v>
      </c>
      <c r="D798" s="36">
        <v>163291</v>
      </c>
      <c r="E798" s="36">
        <v>111061</v>
      </c>
      <c r="F798" s="36">
        <v>52283</v>
      </c>
    </row>
    <row r="799" spans="1:6" x14ac:dyDescent="0.3">
      <c r="A799" s="38" t="s">
        <v>302</v>
      </c>
      <c r="B799" t="s">
        <v>233</v>
      </c>
      <c r="C799" t="s">
        <v>310</v>
      </c>
      <c r="D799" s="36">
        <v>57548</v>
      </c>
      <c r="E799" s="36">
        <v>36120</v>
      </c>
      <c r="F799" s="36">
        <v>21451</v>
      </c>
    </row>
    <row r="800" spans="1:6" x14ac:dyDescent="0.3">
      <c r="A800" s="38" t="s">
        <v>302</v>
      </c>
      <c r="B800" t="s">
        <v>233</v>
      </c>
      <c r="C800" t="s">
        <v>311</v>
      </c>
      <c r="D800" s="36">
        <v>24052</v>
      </c>
      <c r="E800" s="36">
        <v>15080</v>
      </c>
      <c r="F800" s="36">
        <v>8989</v>
      </c>
    </row>
    <row r="801" spans="1:6" x14ac:dyDescent="0.3">
      <c r="A801" s="38" t="s">
        <v>302</v>
      </c>
      <c r="B801" t="s">
        <v>233</v>
      </c>
      <c r="C801" t="s">
        <v>312</v>
      </c>
      <c r="D801" s="36">
        <v>7307</v>
      </c>
      <c r="E801" s="36">
        <v>4718</v>
      </c>
      <c r="F801" s="36">
        <v>2595</v>
      </c>
    </row>
    <row r="802" spans="1:6" x14ac:dyDescent="0.3">
      <c r="A802" s="38" t="s">
        <v>302</v>
      </c>
      <c r="B802" t="s">
        <v>233</v>
      </c>
      <c r="C802" t="s">
        <v>275</v>
      </c>
      <c r="D802" s="36">
        <v>139</v>
      </c>
      <c r="E802" s="36">
        <v>132</v>
      </c>
      <c r="F802" s="36">
        <v>7</v>
      </c>
    </row>
    <row r="803" spans="1:6" x14ac:dyDescent="0.3">
      <c r="A803" s="38" t="s">
        <v>302</v>
      </c>
      <c r="B803" t="s">
        <v>245</v>
      </c>
      <c r="C803" t="s">
        <v>309</v>
      </c>
      <c r="D803" s="36">
        <v>3364</v>
      </c>
      <c r="E803" s="36">
        <v>2187</v>
      </c>
      <c r="F803" s="36">
        <v>1190</v>
      </c>
    </row>
    <row r="804" spans="1:6" x14ac:dyDescent="0.3">
      <c r="A804" s="38" t="s">
        <v>302</v>
      </c>
      <c r="B804" t="s">
        <v>245</v>
      </c>
      <c r="C804" t="s">
        <v>310</v>
      </c>
      <c r="D804" s="36">
        <v>3208</v>
      </c>
      <c r="E804" s="36">
        <v>2217</v>
      </c>
      <c r="F804" s="36">
        <v>993</v>
      </c>
    </row>
    <row r="805" spans="1:6" x14ac:dyDescent="0.3">
      <c r="A805" s="38" t="s">
        <v>302</v>
      </c>
      <c r="B805" t="s">
        <v>245</v>
      </c>
      <c r="C805" t="s">
        <v>311</v>
      </c>
      <c r="D805" s="36">
        <v>1978</v>
      </c>
      <c r="E805" s="36">
        <v>1377</v>
      </c>
      <c r="F805" s="36">
        <v>603</v>
      </c>
    </row>
    <row r="806" spans="1:6" x14ac:dyDescent="0.3">
      <c r="A806" s="38" t="s">
        <v>302</v>
      </c>
      <c r="B806" t="s">
        <v>245</v>
      </c>
      <c r="C806" t="s">
        <v>312</v>
      </c>
      <c r="D806" s="36">
        <v>762</v>
      </c>
      <c r="E806" s="36">
        <v>527</v>
      </c>
      <c r="F806" s="36">
        <v>235</v>
      </c>
    </row>
    <row r="807" spans="1:6" x14ac:dyDescent="0.3">
      <c r="A807" s="38" t="s">
        <v>302</v>
      </c>
      <c r="B807" t="s">
        <v>245</v>
      </c>
      <c r="C807" t="s">
        <v>275</v>
      </c>
      <c r="D807" s="36">
        <v>3</v>
      </c>
      <c r="E807" s="36">
        <v>3</v>
      </c>
      <c r="F807" s="36">
        <v>0</v>
      </c>
    </row>
    <row r="808" spans="1:6" x14ac:dyDescent="0.3">
      <c r="A808" s="38" t="s">
        <v>302</v>
      </c>
      <c r="B808" t="s">
        <v>252</v>
      </c>
      <c r="C808" t="s">
        <v>309</v>
      </c>
      <c r="D808" s="36">
        <v>65707</v>
      </c>
      <c r="E808" s="36">
        <v>45201</v>
      </c>
      <c r="F808" s="36">
        <v>20517</v>
      </c>
    </row>
    <row r="809" spans="1:6" x14ac:dyDescent="0.3">
      <c r="A809" s="38" t="s">
        <v>302</v>
      </c>
      <c r="B809" t="s">
        <v>252</v>
      </c>
      <c r="C809" t="s">
        <v>310</v>
      </c>
      <c r="D809" s="36">
        <v>23989</v>
      </c>
      <c r="E809" s="36">
        <v>16734</v>
      </c>
      <c r="F809" s="36">
        <v>7259</v>
      </c>
    </row>
    <row r="810" spans="1:6" x14ac:dyDescent="0.3">
      <c r="A810" s="38" t="s">
        <v>302</v>
      </c>
      <c r="B810" t="s">
        <v>252</v>
      </c>
      <c r="C810" t="s">
        <v>311</v>
      </c>
      <c r="D810" s="36">
        <v>13128</v>
      </c>
      <c r="E810" s="36">
        <v>9104</v>
      </c>
      <c r="F810" s="36">
        <v>4024</v>
      </c>
    </row>
    <row r="811" spans="1:6" x14ac:dyDescent="0.3">
      <c r="A811" s="38" t="s">
        <v>302</v>
      </c>
      <c r="B811" t="s">
        <v>252</v>
      </c>
      <c r="C811" t="s">
        <v>312</v>
      </c>
      <c r="D811" s="36">
        <v>4267</v>
      </c>
      <c r="E811" s="36">
        <v>2924</v>
      </c>
      <c r="F811" s="36">
        <v>1343</v>
      </c>
    </row>
    <row r="812" spans="1:6" x14ac:dyDescent="0.3">
      <c r="A812" s="38" t="s">
        <v>302</v>
      </c>
      <c r="B812" t="s">
        <v>252</v>
      </c>
      <c r="C812" t="s">
        <v>275</v>
      </c>
      <c r="D812" s="36">
        <v>70</v>
      </c>
      <c r="E812" s="36">
        <v>68</v>
      </c>
      <c r="F812" s="36">
        <v>2</v>
      </c>
    </row>
    <row r="813" spans="1:6" x14ac:dyDescent="0.3">
      <c r="A813" s="38" t="s">
        <v>301</v>
      </c>
      <c r="B813" t="s">
        <v>12</v>
      </c>
      <c r="C813" t="s">
        <v>309</v>
      </c>
      <c r="D813" s="36">
        <v>4399</v>
      </c>
      <c r="E813" s="36">
        <v>2825</v>
      </c>
      <c r="F813" s="36">
        <v>1574</v>
      </c>
    </row>
    <row r="814" spans="1:6" x14ac:dyDescent="0.3">
      <c r="A814" s="38" t="s">
        <v>301</v>
      </c>
      <c r="B814" t="s">
        <v>12</v>
      </c>
      <c r="C814" t="s">
        <v>310</v>
      </c>
      <c r="D814" s="36">
        <v>2150</v>
      </c>
      <c r="E814" s="36">
        <v>1434</v>
      </c>
      <c r="F814" s="35">
        <v>716</v>
      </c>
    </row>
    <row r="815" spans="1:6" x14ac:dyDescent="0.3">
      <c r="A815" s="38" t="s">
        <v>301</v>
      </c>
      <c r="B815" t="s">
        <v>12</v>
      </c>
      <c r="C815" t="s">
        <v>311</v>
      </c>
      <c r="D815" s="36">
        <v>1156</v>
      </c>
      <c r="E815" s="36">
        <v>761</v>
      </c>
      <c r="F815" s="35">
        <v>395</v>
      </c>
    </row>
    <row r="816" spans="1:6" x14ac:dyDescent="0.3">
      <c r="A816" s="38" t="s">
        <v>301</v>
      </c>
      <c r="B816" t="s">
        <v>12</v>
      </c>
      <c r="C816" t="s">
        <v>312</v>
      </c>
      <c r="D816" s="36">
        <v>333</v>
      </c>
      <c r="E816" s="36">
        <v>228</v>
      </c>
      <c r="F816" s="35">
        <v>105</v>
      </c>
    </row>
    <row r="817" spans="1:6" x14ac:dyDescent="0.3">
      <c r="A817" s="38" t="s">
        <v>301</v>
      </c>
      <c r="B817" t="s">
        <v>12</v>
      </c>
      <c r="C817" t="s">
        <v>275</v>
      </c>
      <c r="D817" s="35">
        <v>3</v>
      </c>
      <c r="E817" s="35">
        <v>3</v>
      </c>
      <c r="F817" s="35">
        <v>0</v>
      </c>
    </row>
    <row r="818" spans="1:6" x14ac:dyDescent="0.3">
      <c r="A818" s="38" t="s">
        <v>301</v>
      </c>
      <c r="B818" t="s">
        <v>16</v>
      </c>
      <c r="C818" t="s">
        <v>309</v>
      </c>
      <c r="D818" s="36">
        <v>1863</v>
      </c>
      <c r="E818" s="36">
        <v>1238</v>
      </c>
      <c r="F818" s="35">
        <v>625</v>
      </c>
    </row>
    <row r="819" spans="1:6" x14ac:dyDescent="0.3">
      <c r="A819" s="38" t="s">
        <v>301</v>
      </c>
      <c r="B819" t="s">
        <v>16</v>
      </c>
      <c r="C819" t="s">
        <v>310</v>
      </c>
      <c r="D819" s="36">
        <v>1716</v>
      </c>
      <c r="E819" s="36">
        <v>1140</v>
      </c>
      <c r="F819" s="35">
        <v>576</v>
      </c>
    </row>
    <row r="820" spans="1:6" x14ac:dyDescent="0.3">
      <c r="A820" s="38" t="s">
        <v>301</v>
      </c>
      <c r="B820" t="s">
        <v>16</v>
      </c>
      <c r="C820" t="s">
        <v>311</v>
      </c>
      <c r="D820" s="36">
        <v>985</v>
      </c>
      <c r="E820" s="36">
        <v>667</v>
      </c>
      <c r="F820" s="35">
        <v>318</v>
      </c>
    </row>
    <row r="821" spans="1:6" x14ac:dyDescent="0.3">
      <c r="A821" s="38" t="s">
        <v>301</v>
      </c>
      <c r="B821" t="s">
        <v>16</v>
      </c>
      <c r="C821" t="s">
        <v>312</v>
      </c>
      <c r="D821" s="36">
        <v>241</v>
      </c>
      <c r="E821" s="36">
        <v>180</v>
      </c>
      <c r="F821" s="35">
        <v>61</v>
      </c>
    </row>
    <row r="822" spans="1:6" x14ac:dyDescent="0.3">
      <c r="A822" s="38" t="s">
        <v>301</v>
      </c>
      <c r="B822" t="s">
        <v>16</v>
      </c>
      <c r="C822" t="s">
        <v>275</v>
      </c>
      <c r="D822" s="36">
        <v>2</v>
      </c>
      <c r="E822" s="36">
        <v>2</v>
      </c>
      <c r="F822" s="36">
        <v>0</v>
      </c>
    </row>
    <row r="823" spans="1:6" x14ac:dyDescent="0.3">
      <c r="A823" s="38" t="s">
        <v>301</v>
      </c>
      <c r="B823" t="s">
        <v>21</v>
      </c>
      <c r="C823" t="s">
        <v>309</v>
      </c>
      <c r="D823" s="36">
        <v>293037</v>
      </c>
      <c r="E823" s="36">
        <v>184888</v>
      </c>
      <c r="F823" s="36">
        <v>108151</v>
      </c>
    </row>
    <row r="824" spans="1:6" x14ac:dyDescent="0.3">
      <c r="A824" s="38" t="s">
        <v>301</v>
      </c>
      <c r="B824" t="s">
        <v>21</v>
      </c>
      <c r="C824" t="s">
        <v>310</v>
      </c>
      <c r="D824" s="36">
        <v>101703</v>
      </c>
      <c r="E824" s="36">
        <v>63233</v>
      </c>
      <c r="F824" s="36">
        <v>38472</v>
      </c>
    </row>
    <row r="825" spans="1:6" x14ac:dyDescent="0.3">
      <c r="A825" s="38" t="s">
        <v>301</v>
      </c>
      <c r="B825" t="s">
        <v>21</v>
      </c>
      <c r="C825" t="s">
        <v>311</v>
      </c>
      <c r="D825" s="36">
        <v>47272</v>
      </c>
      <c r="E825" s="36">
        <v>29726</v>
      </c>
      <c r="F825" s="36">
        <v>17546</v>
      </c>
    </row>
    <row r="826" spans="1:6" x14ac:dyDescent="0.3">
      <c r="A826" s="38" t="s">
        <v>301</v>
      </c>
      <c r="B826" t="s">
        <v>21</v>
      </c>
      <c r="C826" t="s">
        <v>312</v>
      </c>
      <c r="D826" s="36">
        <v>15545</v>
      </c>
      <c r="E826" s="36">
        <v>10201</v>
      </c>
      <c r="F826" s="36">
        <v>5344</v>
      </c>
    </row>
    <row r="827" spans="1:6" x14ac:dyDescent="0.3">
      <c r="A827" s="38" t="s">
        <v>301</v>
      </c>
      <c r="B827" t="s">
        <v>21</v>
      </c>
      <c r="C827" t="s">
        <v>275</v>
      </c>
      <c r="D827" s="36">
        <v>244</v>
      </c>
      <c r="E827" s="36">
        <v>225</v>
      </c>
      <c r="F827" s="36">
        <v>19</v>
      </c>
    </row>
    <row r="828" spans="1:6" x14ac:dyDescent="0.3">
      <c r="A828" s="38" t="s">
        <v>301</v>
      </c>
      <c r="B828" t="s">
        <v>35</v>
      </c>
      <c r="C828" t="s">
        <v>309</v>
      </c>
      <c r="D828" s="36">
        <v>1569</v>
      </c>
      <c r="E828" s="36">
        <v>1085</v>
      </c>
      <c r="F828" s="35">
        <v>484</v>
      </c>
    </row>
    <row r="829" spans="1:6" x14ac:dyDescent="0.3">
      <c r="A829" s="38" t="s">
        <v>301</v>
      </c>
      <c r="B829" t="s">
        <v>35</v>
      </c>
      <c r="C829" t="s">
        <v>310</v>
      </c>
      <c r="D829" s="36">
        <v>1057</v>
      </c>
      <c r="E829" s="35">
        <v>752</v>
      </c>
      <c r="F829" s="35">
        <v>306</v>
      </c>
    </row>
    <row r="830" spans="1:6" x14ac:dyDescent="0.3">
      <c r="A830" s="38" t="s">
        <v>301</v>
      </c>
      <c r="B830" t="s">
        <v>35</v>
      </c>
      <c r="C830" t="s">
        <v>311</v>
      </c>
      <c r="D830" s="36">
        <v>613</v>
      </c>
      <c r="E830" s="35">
        <v>425</v>
      </c>
      <c r="F830" s="35">
        <v>188</v>
      </c>
    </row>
    <row r="831" spans="1:6" x14ac:dyDescent="0.3">
      <c r="A831" s="38" t="s">
        <v>301</v>
      </c>
      <c r="B831" t="s">
        <v>35</v>
      </c>
      <c r="C831" t="s">
        <v>312</v>
      </c>
      <c r="D831" s="36">
        <v>297</v>
      </c>
      <c r="E831" s="35">
        <v>196</v>
      </c>
      <c r="F831" s="35">
        <v>101</v>
      </c>
    </row>
    <row r="832" spans="1:6" x14ac:dyDescent="0.3">
      <c r="A832" s="38" t="s">
        <v>301</v>
      </c>
      <c r="B832" t="s">
        <v>35</v>
      </c>
      <c r="C832" t="s">
        <v>275</v>
      </c>
      <c r="D832" s="36">
        <v>3</v>
      </c>
      <c r="E832" s="36">
        <v>2</v>
      </c>
      <c r="F832" s="36">
        <v>1</v>
      </c>
    </row>
    <row r="833" spans="1:6" x14ac:dyDescent="0.3">
      <c r="A833" s="38" t="s">
        <v>301</v>
      </c>
      <c r="B833" t="s">
        <v>52</v>
      </c>
      <c r="C833" t="s">
        <v>309</v>
      </c>
      <c r="D833" s="36">
        <v>18334</v>
      </c>
      <c r="E833" s="36">
        <v>11431</v>
      </c>
      <c r="F833" s="36">
        <v>6903</v>
      </c>
    </row>
    <row r="834" spans="1:6" x14ac:dyDescent="0.3">
      <c r="A834" s="38" t="s">
        <v>301</v>
      </c>
      <c r="B834" t="s">
        <v>52</v>
      </c>
      <c r="C834" t="s">
        <v>310</v>
      </c>
      <c r="D834" s="36">
        <v>12366</v>
      </c>
      <c r="E834" s="36">
        <v>7888</v>
      </c>
      <c r="F834" s="36">
        <v>4478</v>
      </c>
    </row>
    <row r="835" spans="1:6" x14ac:dyDescent="0.3">
      <c r="A835" s="38" t="s">
        <v>301</v>
      </c>
      <c r="B835" t="s">
        <v>52</v>
      </c>
      <c r="C835" t="s">
        <v>311</v>
      </c>
      <c r="D835" s="36">
        <v>5424</v>
      </c>
      <c r="E835" s="36">
        <v>3553</v>
      </c>
      <c r="F835" s="36">
        <v>1871</v>
      </c>
    </row>
    <row r="836" spans="1:6" x14ac:dyDescent="0.3">
      <c r="A836" s="38" t="s">
        <v>301</v>
      </c>
      <c r="B836" t="s">
        <v>52</v>
      </c>
      <c r="C836" t="s">
        <v>312</v>
      </c>
      <c r="D836" s="36">
        <v>1656</v>
      </c>
      <c r="E836" s="36">
        <v>1119</v>
      </c>
      <c r="F836" s="36">
        <v>538</v>
      </c>
    </row>
    <row r="837" spans="1:6" x14ac:dyDescent="0.3">
      <c r="A837" s="38" t="s">
        <v>301</v>
      </c>
      <c r="B837" t="s">
        <v>52</v>
      </c>
      <c r="C837" t="s">
        <v>275</v>
      </c>
      <c r="D837" s="36">
        <v>10</v>
      </c>
      <c r="E837" s="36">
        <v>8</v>
      </c>
      <c r="F837" s="36">
        <v>2</v>
      </c>
    </row>
    <row r="838" spans="1:6" x14ac:dyDescent="0.3">
      <c r="A838" s="38" t="s">
        <v>301</v>
      </c>
      <c r="B838" t="s">
        <v>65</v>
      </c>
      <c r="C838" t="s">
        <v>309</v>
      </c>
      <c r="D838" s="36">
        <v>1524</v>
      </c>
      <c r="E838" s="36">
        <v>1049</v>
      </c>
      <c r="F838" s="35">
        <v>475</v>
      </c>
    </row>
    <row r="839" spans="1:6" x14ac:dyDescent="0.3">
      <c r="A839" s="38" t="s">
        <v>301</v>
      </c>
      <c r="B839" t="s">
        <v>65</v>
      </c>
      <c r="C839" t="s">
        <v>310</v>
      </c>
      <c r="D839" s="36">
        <v>1065</v>
      </c>
      <c r="E839" s="36">
        <v>784</v>
      </c>
      <c r="F839" s="35">
        <v>281</v>
      </c>
    </row>
    <row r="840" spans="1:6" x14ac:dyDescent="0.3">
      <c r="A840" s="38" t="s">
        <v>301</v>
      </c>
      <c r="B840" t="s">
        <v>65</v>
      </c>
      <c r="C840" t="s">
        <v>311</v>
      </c>
      <c r="D840" s="36">
        <v>646</v>
      </c>
      <c r="E840" s="36">
        <v>478</v>
      </c>
      <c r="F840" s="35">
        <v>168</v>
      </c>
    </row>
    <row r="841" spans="1:6" x14ac:dyDescent="0.3">
      <c r="A841" s="38" t="s">
        <v>301</v>
      </c>
      <c r="B841" t="s">
        <v>65</v>
      </c>
      <c r="C841" t="s">
        <v>312</v>
      </c>
      <c r="D841" s="36">
        <v>211</v>
      </c>
      <c r="E841" s="35">
        <v>155</v>
      </c>
      <c r="F841" s="35">
        <v>56</v>
      </c>
    </row>
    <row r="842" spans="1:6" x14ac:dyDescent="0.3">
      <c r="A842" s="38" t="s">
        <v>301</v>
      </c>
      <c r="B842" t="s">
        <v>65</v>
      </c>
      <c r="C842" t="s">
        <v>275</v>
      </c>
      <c r="D842" s="36">
        <v>3</v>
      </c>
      <c r="E842" s="36">
        <v>2</v>
      </c>
      <c r="F842" s="35">
        <v>1</v>
      </c>
    </row>
    <row r="843" spans="1:6" x14ac:dyDescent="0.3">
      <c r="A843" s="38" t="s">
        <v>301</v>
      </c>
      <c r="B843" t="s">
        <v>70</v>
      </c>
      <c r="C843" t="s">
        <v>309</v>
      </c>
      <c r="D843" s="36">
        <v>3221</v>
      </c>
      <c r="E843" s="36">
        <v>2077</v>
      </c>
      <c r="F843" s="36">
        <v>1144</v>
      </c>
    </row>
    <row r="844" spans="1:6" x14ac:dyDescent="0.3">
      <c r="A844" s="38" t="s">
        <v>301</v>
      </c>
      <c r="B844" t="s">
        <v>70</v>
      </c>
      <c r="C844" t="s">
        <v>310</v>
      </c>
      <c r="D844" s="36">
        <v>1140</v>
      </c>
      <c r="E844" s="36">
        <v>691</v>
      </c>
      <c r="F844" s="35">
        <v>449</v>
      </c>
    </row>
    <row r="845" spans="1:6" x14ac:dyDescent="0.3">
      <c r="A845" s="38" t="s">
        <v>301</v>
      </c>
      <c r="B845" t="s">
        <v>70</v>
      </c>
      <c r="C845" t="s">
        <v>311</v>
      </c>
      <c r="D845" s="36">
        <v>450</v>
      </c>
      <c r="E845" s="35">
        <v>275</v>
      </c>
      <c r="F845" s="35">
        <v>175</v>
      </c>
    </row>
    <row r="846" spans="1:6" x14ac:dyDescent="0.3">
      <c r="A846" s="38" t="s">
        <v>301</v>
      </c>
      <c r="B846" t="s">
        <v>70</v>
      </c>
      <c r="C846" t="s">
        <v>312</v>
      </c>
      <c r="D846" s="36">
        <v>164</v>
      </c>
      <c r="E846" s="35">
        <v>105</v>
      </c>
      <c r="F846" s="35">
        <v>59</v>
      </c>
    </row>
    <row r="847" spans="1:6" x14ac:dyDescent="0.3">
      <c r="A847" s="38" t="s">
        <v>301</v>
      </c>
      <c r="B847" t="s">
        <v>70</v>
      </c>
      <c r="C847" t="s">
        <v>275</v>
      </c>
      <c r="D847" s="35">
        <v>6</v>
      </c>
      <c r="E847" s="35">
        <v>6</v>
      </c>
      <c r="F847" s="35">
        <v>0</v>
      </c>
    </row>
    <row r="848" spans="1:6" x14ac:dyDescent="0.3">
      <c r="A848" s="38" t="s">
        <v>301</v>
      </c>
      <c r="B848" t="s">
        <v>75</v>
      </c>
      <c r="C848" t="s">
        <v>309</v>
      </c>
      <c r="D848" s="35">
        <v>105</v>
      </c>
      <c r="E848" s="35">
        <v>84</v>
      </c>
      <c r="F848" s="35">
        <v>21</v>
      </c>
    </row>
    <row r="849" spans="1:6" x14ac:dyDescent="0.3">
      <c r="A849" s="38" t="s">
        <v>301</v>
      </c>
      <c r="B849" t="s">
        <v>75</v>
      </c>
      <c r="C849" t="s">
        <v>310</v>
      </c>
      <c r="D849" s="35">
        <v>99</v>
      </c>
      <c r="E849" s="35">
        <v>76</v>
      </c>
      <c r="F849" s="35">
        <v>23</v>
      </c>
    </row>
    <row r="850" spans="1:6" x14ac:dyDescent="0.3">
      <c r="A850" s="38" t="s">
        <v>301</v>
      </c>
      <c r="B850" t="s">
        <v>75</v>
      </c>
      <c r="C850" t="s">
        <v>311</v>
      </c>
      <c r="D850" s="35">
        <v>98</v>
      </c>
      <c r="E850" s="35">
        <v>68</v>
      </c>
      <c r="F850" s="35">
        <v>30</v>
      </c>
    </row>
    <row r="851" spans="1:6" x14ac:dyDescent="0.3">
      <c r="A851" s="38" t="s">
        <v>301</v>
      </c>
      <c r="B851" t="s">
        <v>75</v>
      </c>
      <c r="C851" t="s">
        <v>312</v>
      </c>
      <c r="D851" s="36">
        <v>15</v>
      </c>
      <c r="E851" s="35">
        <v>10</v>
      </c>
      <c r="F851" s="35">
        <v>5</v>
      </c>
    </row>
    <row r="852" spans="1:6" x14ac:dyDescent="0.3">
      <c r="A852" s="38" t="s">
        <v>301</v>
      </c>
      <c r="B852" t="s">
        <v>88</v>
      </c>
      <c r="C852" t="s">
        <v>309</v>
      </c>
      <c r="D852" s="36">
        <v>2214</v>
      </c>
      <c r="E852" s="36">
        <v>1277</v>
      </c>
      <c r="F852" s="35">
        <v>937</v>
      </c>
    </row>
    <row r="853" spans="1:6" x14ac:dyDescent="0.3">
      <c r="A853" s="38" t="s">
        <v>301</v>
      </c>
      <c r="B853" t="s">
        <v>88</v>
      </c>
      <c r="C853" t="s">
        <v>310</v>
      </c>
      <c r="D853" s="36">
        <v>951</v>
      </c>
      <c r="E853" s="35">
        <v>543</v>
      </c>
      <c r="F853" s="35">
        <v>408</v>
      </c>
    </row>
    <row r="854" spans="1:6" x14ac:dyDescent="0.3">
      <c r="A854" s="38" t="s">
        <v>301</v>
      </c>
      <c r="B854" t="s">
        <v>88</v>
      </c>
      <c r="C854" t="s">
        <v>311</v>
      </c>
      <c r="D854" s="36">
        <v>528</v>
      </c>
      <c r="E854" s="35">
        <v>300</v>
      </c>
      <c r="F854" s="35">
        <v>228</v>
      </c>
    </row>
    <row r="855" spans="1:6" x14ac:dyDescent="0.3">
      <c r="A855" s="38" t="s">
        <v>301</v>
      </c>
      <c r="B855" t="s">
        <v>88</v>
      </c>
      <c r="C855" t="s">
        <v>312</v>
      </c>
      <c r="D855" s="36">
        <v>150</v>
      </c>
      <c r="E855" s="35">
        <v>85</v>
      </c>
      <c r="F855" s="35">
        <v>65</v>
      </c>
    </row>
    <row r="856" spans="1:6" x14ac:dyDescent="0.3">
      <c r="A856" s="38" t="s">
        <v>301</v>
      </c>
      <c r="B856" t="s">
        <v>92</v>
      </c>
      <c r="C856" t="s">
        <v>309</v>
      </c>
      <c r="D856" s="36">
        <v>2295</v>
      </c>
      <c r="E856" s="36">
        <v>1337</v>
      </c>
      <c r="F856" s="35">
        <v>958</v>
      </c>
    </row>
    <row r="857" spans="1:6" x14ac:dyDescent="0.3">
      <c r="A857" s="38" t="s">
        <v>301</v>
      </c>
      <c r="B857" t="s">
        <v>92</v>
      </c>
      <c r="C857" t="s">
        <v>310</v>
      </c>
      <c r="D857" s="36">
        <v>2966</v>
      </c>
      <c r="E857" s="36">
        <v>1831</v>
      </c>
      <c r="F857" s="36">
        <v>1135</v>
      </c>
    </row>
    <row r="858" spans="1:6" x14ac:dyDescent="0.3">
      <c r="A858" s="38" t="s">
        <v>301</v>
      </c>
      <c r="B858" t="s">
        <v>92</v>
      </c>
      <c r="C858" t="s">
        <v>311</v>
      </c>
      <c r="D858" s="36">
        <v>2399</v>
      </c>
      <c r="E858" s="36">
        <v>1453</v>
      </c>
      <c r="F858" s="36">
        <v>946</v>
      </c>
    </row>
    <row r="859" spans="1:6" x14ac:dyDescent="0.3">
      <c r="A859" s="38" t="s">
        <v>301</v>
      </c>
      <c r="B859" t="s">
        <v>92</v>
      </c>
      <c r="C859" t="s">
        <v>312</v>
      </c>
      <c r="D859" s="36">
        <v>814</v>
      </c>
      <c r="E859" s="36">
        <v>496</v>
      </c>
      <c r="F859" s="36">
        <v>318</v>
      </c>
    </row>
    <row r="860" spans="1:6" x14ac:dyDescent="0.3">
      <c r="A860" s="38" t="s">
        <v>301</v>
      </c>
      <c r="B860" t="s">
        <v>92</v>
      </c>
      <c r="C860" t="s">
        <v>275</v>
      </c>
      <c r="D860" s="36">
        <v>6</v>
      </c>
      <c r="E860" s="36">
        <v>4</v>
      </c>
      <c r="F860" s="35">
        <v>2</v>
      </c>
    </row>
    <row r="861" spans="1:6" x14ac:dyDescent="0.3">
      <c r="A861" s="38" t="s">
        <v>301</v>
      </c>
      <c r="B861" t="s">
        <v>94</v>
      </c>
      <c r="C861" t="s">
        <v>309</v>
      </c>
      <c r="D861" s="35">
        <v>838</v>
      </c>
      <c r="E861" s="35">
        <v>491</v>
      </c>
      <c r="F861" s="35">
        <v>347</v>
      </c>
    </row>
    <row r="862" spans="1:6" x14ac:dyDescent="0.3">
      <c r="A862" s="38" t="s">
        <v>301</v>
      </c>
      <c r="B862" t="s">
        <v>94</v>
      </c>
      <c r="C862" t="s">
        <v>310</v>
      </c>
      <c r="D862" s="36">
        <v>759</v>
      </c>
      <c r="E862" s="35">
        <v>426</v>
      </c>
      <c r="F862" s="35">
        <v>333</v>
      </c>
    </row>
    <row r="863" spans="1:6" x14ac:dyDescent="0.3">
      <c r="A863" s="38" t="s">
        <v>301</v>
      </c>
      <c r="B863" t="s">
        <v>94</v>
      </c>
      <c r="C863" t="s">
        <v>311</v>
      </c>
      <c r="D863" s="36">
        <v>422</v>
      </c>
      <c r="E863" s="35">
        <v>233</v>
      </c>
      <c r="F863" s="35">
        <v>189</v>
      </c>
    </row>
    <row r="864" spans="1:6" x14ac:dyDescent="0.3">
      <c r="A864" s="38" t="s">
        <v>301</v>
      </c>
      <c r="B864" t="s">
        <v>94</v>
      </c>
      <c r="C864" t="s">
        <v>312</v>
      </c>
      <c r="D864" s="35">
        <v>151</v>
      </c>
      <c r="E864" s="35">
        <v>81</v>
      </c>
      <c r="F864" s="35">
        <v>70</v>
      </c>
    </row>
    <row r="865" spans="1:6" x14ac:dyDescent="0.3">
      <c r="A865" s="38" t="s">
        <v>301</v>
      </c>
      <c r="B865" t="s">
        <v>94</v>
      </c>
      <c r="C865" t="s">
        <v>275</v>
      </c>
      <c r="D865" s="35">
        <v>1</v>
      </c>
      <c r="E865" s="35">
        <v>1</v>
      </c>
      <c r="F865" s="35">
        <v>0</v>
      </c>
    </row>
    <row r="866" spans="1:6" x14ac:dyDescent="0.3">
      <c r="A866" s="38" t="s">
        <v>301</v>
      </c>
      <c r="B866" t="s">
        <v>95</v>
      </c>
      <c r="C866" t="s">
        <v>309</v>
      </c>
      <c r="D866" s="36">
        <v>2108</v>
      </c>
      <c r="E866" s="36">
        <v>1487</v>
      </c>
      <c r="F866" s="35">
        <v>621</v>
      </c>
    </row>
    <row r="867" spans="1:6" x14ac:dyDescent="0.3">
      <c r="A867" s="38" t="s">
        <v>301</v>
      </c>
      <c r="B867" t="s">
        <v>95</v>
      </c>
      <c r="C867" t="s">
        <v>310</v>
      </c>
      <c r="D867" s="36">
        <v>1421</v>
      </c>
      <c r="E867" s="36">
        <v>930</v>
      </c>
      <c r="F867" s="35">
        <v>491</v>
      </c>
    </row>
    <row r="868" spans="1:6" x14ac:dyDescent="0.3">
      <c r="A868" s="38" t="s">
        <v>301</v>
      </c>
      <c r="B868" t="s">
        <v>95</v>
      </c>
      <c r="C868" t="s">
        <v>311</v>
      </c>
      <c r="D868" s="36">
        <v>974</v>
      </c>
      <c r="E868" s="36">
        <v>616</v>
      </c>
      <c r="F868" s="35">
        <v>358</v>
      </c>
    </row>
    <row r="869" spans="1:6" x14ac:dyDescent="0.3">
      <c r="A869" s="38" t="s">
        <v>301</v>
      </c>
      <c r="B869" t="s">
        <v>95</v>
      </c>
      <c r="C869" t="s">
        <v>312</v>
      </c>
      <c r="D869" s="36">
        <v>383</v>
      </c>
      <c r="E869" s="36">
        <v>226</v>
      </c>
      <c r="F869" s="36">
        <v>157</v>
      </c>
    </row>
    <row r="870" spans="1:6" x14ac:dyDescent="0.3">
      <c r="A870" s="38" t="s">
        <v>301</v>
      </c>
      <c r="B870" t="s">
        <v>100</v>
      </c>
      <c r="C870" t="s">
        <v>309</v>
      </c>
      <c r="D870" s="36">
        <v>18400</v>
      </c>
      <c r="E870" s="36">
        <v>11692</v>
      </c>
      <c r="F870" s="36">
        <v>6708</v>
      </c>
    </row>
    <row r="871" spans="1:6" x14ac:dyDescent="0.3">
      <c r="A871" s="38" t="s">
        <v>301</v>
      </c>
      <c r="B871" t="s">
        <v>100</v>
      </c>
      <c r="C871" t="s">
        <v>310</v>
      </c>
      <c r="D871" s="36">
        <v>8384</v>
      </c>
      <c r="E871" s="36">
        <v>5352</v>
      </c>
      <c r="F871" s="36">
        <v>3032</v>
      </c>
    </row>
    <row r="872" spans="1:6" x14ac:dyDescent="0.3">
      <c r="A872" s="38" t="s">
        <v>301</v>
      </c>
      <c r="B872" t="s">
        <v>100</v>
      </c>
      <c r="C872" t="s">
        <v>311</v>
      </c>
      <c r="D872" s="36">
        <v>3938</v>
      </c>
      <c r="E872" s="36">
        <v>2562</v>
      </c>
      <c r="F872" s="36">
        <v>1376</v>
      </c>
    </row>
    <row r="873" spans="1:6" x14ac:dyDescent="0.3">
      <c r="A873" s="38" t="s">
        <v>301</v>
      </c>
      <c r="B873" t="s">
        <v>100</v>
      </c>
      <c r="C873" t="s">
        <v>312</v>
      </c>
      <c r="D873" s="36">
        <v>1280</v>
      </c>
      <c r="E873" s="36">
        <v>826</v>
      </c>
      <c r="F873" s="36">
        <v>454</v>
      </c>
    </row>
    <row r="874" spans="1:6" x14ac:dyDescent="0.3">
      <c r="A874" s="38" t="s">
        <v>301</v>
      </c>
      <c r="B874" t="s">
        <v>100</v>
      </c>
      <c r="C874" t="s">
        <v>275</v>
      </c>
      <c r="D874" s="36">
        <v>18</v>
      </c>
      <c r="E874" s="36">
        <v>15</v>
      </c>
      <c r="F874" s="35">
        <v>3</v>
      </c>
    </row>
    <row r="875" spans="1:6" x14ac:dyDescent="0.3">
      <c r="A875" s="38" t="s">
        <v>301</v>
      </c>
      <c r="B875" t="s">
        <v>126</v>
      </c>
      <c r="C875" t="s">
        <v>309</v>
      </c>
      <c r="D875" s="36">
        <v>1823</v>
      </c>
      <c r="E875" s="36">
        <v>1030</v>
      </c>
      <c r="F875" s="35">
        <v>799</v>
      </c>
    </row>
    <row r="876" spans="1:6" x14ac:dyDescent="0.3">
      <c r="A876" s="38" t="s">
        <v>301</v>
      </c>
      <c r="B876" t="s">
        <v>126</v>
      </c>
      <c r="C876" t="s">
        <v>310</v>
      </c>
      <c r="D876" s="36">
        <v>1293</v>
      </c>
      <c r="E876" s="35">
        <v>730</v>
      </c>
      <c r="F876" s="35">
        <v>573</v>
      </c>
    </row>
    <row r="877" spans="1:6" x14ac:dyDescent="0.3">
      <c r="A877" s="38" t="s">
        <v>301</v>
      </c>
      <c r="B877" t="s">
        <v>126</v>
      </c>
      <c r="C877" t="s">
        <v>311</v>
      </c>
      <c r="D877" s="36">
        <v>808</v>
      </c>
      <c r="E877" s="35">
        <v>453</v>
      </c>
      <c r="F877" s="35">
        <v>358</v>
      </c>
    </row>
    <row r="878" spans="1:6" x14ac:dyDescent="0.3">
      <c r="A878" s="38" t="s">
        <v>301</v>
      </c>
      <c r="B878" t="s">
        <v>126</v>
      </c>
      <c r="C878" t="s">
        <v>312</v>
      </c>
      <c r="D878" s="36">
        <v>310</v>
      </c>
      <c r="E878" s="35">
        <v>165</v>
      </c>
      <c r="F878" s="35">
        <v>145</v>
      </c>
    </row>
    <row r="879" spans="1:6" x14ac:dyDescent="0.3">
      <c r="A879" s="38" t="s">
        <v>301</v>
      </c>
      <c r="B879" t="s">
        <v>126</v>
      </c>
      <c r="C879" t="s">
        <v>275</v>
      </c>
      <c r="D879" s="35">
        <v>1</v>
      </c>
      <c r="E879" s="35">
        <v>1</v>
      </c>
      <c r="F879" s="35">
        <v>0</v>
      </c>
    </row>
    <row r="880" spans="1:6" x14ac:dyDescent="0.3">
      <c r="A880" s="38" t="s">
        <v>301</v>
      </c>
      <c r="B880" t="s">
        <v>134</v>
      </c>
      <c r="C880" t="s">
        <v>309</v>
      </c>
      <c r="D880" s="36">
        <v>1450</v>
      </c>
      <c r="E880" s="35">
        <v>950</v>
      </c>
      <c r="F880" s="35">
        <v>500</v>
      </c>
    </row>
    <row r="881" spans="1:6" x14ac:dyDescent="0.3">
      <c r="A881" s="38" t="s">
        <v>301</v>
      </c>
      <c r="B881" t="s">
        <v>134</v>
      </c>
      <c r="C881" t="s">
        <v>310</v>
      </c>
      <c r="D881" s="36">
        <v>1027</v>
      </c>
      <c r="E881" s="35">
        <v>638</v>
      </c>
      <c r="F881" s="35">
        <v>389</v>
      </c>
    </row>
    <row r="882" spans="1:6" x14ac:dyDescent="0.3">
      <c r="A882" s="38" t="s">
        <v>301</v>
      </c>
      <c r="B882" t="s">
        <v>134</v>
      </c>
      <c r="C882" t="s">
        <v>311</v>
      </c>
      <c r="D882" s="36">
        <v>588</v>
      </c>
      <c r="E882" s="35">
        <v>364</v>
      </c>
      <c r="F882" s="35">
        <v>224</v>
      </c>
    </row>
    <row r="883" spans="1:6" x14ac:dyDescent="0.3">
      <c r="A883" s="38" t="s">
        <v>301</v>
      </c>
      <c r="B883" t="s">
        <v>134</v>
      </c>
      <c r="C883" t="s">
        <v>312</v>
      </c>
      <c r="D883" s="36">
        <v>279</v>
      </c>
      <c r="E883" s="35">
        <v>184</v>
      </c>
      <c r="F883" s="35">
        <v>95</v>
      </c>
    </row>
    <row r="884" spans="1:6" x14ac:dyDescent="0.3">
      <c r="A884" s="38" t="s">
        <v>301</v>
      </c>
      <c r="B884" t="s">
        <v>134</v>
      </c>
      <c r="C884" t="s">
        <v>275</v>
      </c>
      <c r="D884" s="36">
        <v>4</v>
      </c>
      <c r="E884" s="36">
        <v>3</v>
      </c>
      <c r="F884" s="36">
        <v>1</v>
      </c>
    </row>
    <row r="885" spans="1:6" x14ac:dyDescent="0.3">
      <c r="A885" s="38" t="s">
        <v>301</v>
      </c>
      <c r="B885" t="s">
        <v>136</v>
      </c>
      <c r="C885" t="s">
        <v>309</v>
      </c>
      <c r="D885" s="36">
        <v>6085</v>
      </c>
      <c r="E885" s="36">
        <v>3922</v>
      </c>
      <c r="F885" s="36">
        <v>2163</v>
      </c>
    </row>
    <row r="886" spans="1:6" x14ac:dyDescent="0.3">
      <c r="A886" s="38" t="s">
        <v>301</v>
      </c>
      <c r="B886" t="s">
        <v>136</v>
      </c>
      <c r="C886" t="s">
        <v>310</v>
      </c>
      <c r="D886" s="36">
        <v>3895</v>
      </c>
      <c r="E886" s="36">
        <v>2482</v>
      </c>
      <c r="F886" s="36">
        <v>1413</v>
      </c>
    </row>
    <row r="887" spans="1:6" x14ac:dyDescent="0.3">
      <c r="A887" s="38" t="s">
        <v>301</v>
      </c>
      <c r="B887" t="s">
        <v>136</v>
      </c>
      <c r="C887" t="s">
        <v>311</v>
      </c>
      <c r="D887" s="36">
        <v>2241</v>
      </c>
      <c r="E887" s="36">
        <v>1528</v>
      </c>
      <c r="F887" s="36">
        <v>713</v>
      </c>
    </row>
    <row r="888" spans="1:6" x14ac:dyDescent="0.3">
      <c r="A888" s="38" t="s">
        <v>301</v>
      </c>
      <c r="B888" t="s">
        <v>136</v>
      </c>
      <c r="C888" t="s">
        <v>312</v>
      </c>
      <c r="D888" s="36">
        <v>766</v>
      </c>
      <c r="E888" s="36">
        <v>583</v>
      </c>
      <c r="F888" s="36">
        <v>183</v>
      </c>
    </row>
    <row r="889" spans="1:6" x14ac:dyDescent="0.3">
      <c r="A889" s="38" t="s">
        <v>301</v>
      </c>
      <c r="B889" t="s">
        <v>136</v>
      </c>
      <c r="C889" t="s">
        <v>275</v>
      </c>
      <c r="D889" s="36">
        <v>1</v>
      </c>
      <c r="E889" s="36">
        <v>1</v>
      </c>
      <c r="F889" s="35">
        <v>0</v>
      </c>
    </row>
    <row r="890" spans="1:6" x14ac:dyDescent="0.3">
      <c r="A890" s="38" t="s">
        <v>301</v>
      </c>
      <c r="B890" t="s">
        <v>139</v>
      </c>
      <c r="C890" t="s">
        <v>309</v>
      </c>
      <c r="D890" s="36">
        <v>4247</v>
      </c>
      <c r="E890" s="36">
        <v>2475</v>
      </c>
      <c r="F890" s="36">
        <v>1772</v>
      </c>
    </row>
    <row r="891" spans="1:6" x14ac:dyDescent="0.3">
      <c r="A891" s="38" t="s">
        <v>301</v>
      </c>
      <c r="B891" t="s">
        <v>139</v>
      </c>
      <c r="C891" t="s">
        <v>310</v>
      </c>
      <c r="D891" s="36">
        <v>2899</v>
      </c>
      <c r="E891" s="36">
        <v>1905</v>
      </c>
      <c r="F891" s="36">
        <v>995</v>
      </c>
    </row>
    <row r="892" spans="1:6" x14ac:dyDescent="0.3">
      <c r="A892" s="38" t="s">
        <v>301</v>
      </c>
      <c r="B892" t="s">
        <v>139</v>
      </c>
      <c r="C892" t="s">
        <v>311</v>
      </c>
      <c r="D892" s="36">
        <v>1998</v>
      </c>
      <c r="E892" s="36">
        <v>1303</v>
      </c>
      <c r="F892" s="36">
        <v>695</v>
      </c>
    </row>
    <row r="893" spans="1:6" x14ac:dyDescent="0.3">
      <c r="A893" s="38" t="s">
        <v>301</v>
      </c>
      <c r="B893" t="s">
        <v>139</v>
      </c>
      <c r="C893" t="s">
        <v>312</v>
      </c>
      <c r="D893" s="36">
        <v>675</v>
      </c>
      <c r="E893" s="36">
        <v>457</v>
      </c>
      <c r="F893" s="36">
        <v>218</v>
      </c>
    </row>
    <row r="894" spans="1:6" x14ac:dyDescent="0.3">
      <c r="A894" s="38" t="s">
        <v>301</v>
      </c>
      <c r="B894" t="s">
        <v>139</v>
      </c>
      <c r="C894" t="s">
        <v>275</v>
      </c>
      <c r="D894" s="36">
        <v>2</v>
      </c>
      <c r="E894" s="35">
        <v>2</v>
      </c>
      <c r="F894" s="35">
        <v>0</v>
      </c>
    </row>
    <row r="895" spans="1:6" x14ac:dyDescent="0.3">
      <c r="A895" s="38" t="s">
        <v>301</v>
      </c>
      <c r="B895" t="s">
        <v>142</v>
      </c>
      <c r="C895" t="s">
        <v>309</v>
      </c>
      <c r="D895" s="35">
        <v>185</v>
      </c>
      <c r="E895" s="35">
        <v>129</v>
      </c>
      <c r="F895" s="35">
        <v>56</v>
      </c>
    </row>
    <row r="896" spans="1:6" x14ac:dyDescent="0.3">
      <c r="A896" s="38" t="s">
        <v>301</v>
      </c>
      <c r="B896" t="s">
        <v>142</v>
      </c>
      <c r="C896" t="s">
        <v>310</v>
      </c>
      <c r="D896" s="35">
        <v>273</v>
      </c>
      <c r="E896" s="35">
        <v>161</v>
      </c>
      <c r="F896" s="35">
        <v>112</v>
      </c>
    </row>
    <row r="897" spans="1:6" x14ac:dyDescent="0.3">
      <c r="A897" s="38" t="s">
        <v>301</v>
      </c>
      <c r="B897" t="s">
        <v>142</v>
      </c>
      <c r="C897" t="s">
        <v>311</v>
      </c>
      <c r="D897" s="35">
        <v>195</v>
      </c>
      <c r="E897" s="35">
        <v>117</v>
      </c>
      <c r="F897" s="35">
        <v>78</v>
      </c>
    </row>
    <row r="898" spans="1:6" x14ac:dyDescent="0.3">
      <c r="A898" s="38" t="s">
        <v>301</v>
      </c>
      <c r="B898" t="s">
        <v>142</v>
      </c>
      <c r="C898" t="s">
        <v>312</v>
      </c>
      <c r="D898" s="35">
        <v>75</v>
      </c>
      <c r="E898" s="35">
        <v>52</v>
      </c>
      <c r="F898" s="35">
        <v>23</v>
      </c>
    </row>
    <row r="899" spans="1:6" x14ac:dyDescent="0.3">
      <c r="A899" s="38" t="s">
        <v>301</v>
      </c>
      <c r="B899" t="s">
        <v>142</v>
      </c>
      <c r="C899" t="s">
        <v>275</v>
      </c>
      <c r="D899" s="36">
        <v>2</v>
      </c>
      <c r="E899" s="35">
        <v>2</v>
      </c>
      <c r="F899" s="35">
        <v>0</v>
      </c>
    </row>
    <row r="900" spans="1:6" x14ac:dyDescent="0.3">
      <c r="A900" s="38" t="s">
        <v>301</v>
      </c>
      <c r="B900" t="s">
        <v>145</v>
      </c>
      <c r="C900" t="s">
        <v>309</v>
      </c>
      <c r="D900" s="36">
        <v>2323</v>
      </c>
      <c r="E900" s="36">
        <v>1289</v>
      </c>
      <c r="F900" s="36">
        <v>1034</v>
      </c>
    </row>
    <row r="901" spans="1:6" x14ac:dyDescent="0.3">
      <c r="A901" s="38" t="s">
        <v>301</v>
      </c>
      <c r="B901" t="s">
        <v>145</v>
      </c>
      <c r="C901" t="s">
        <v>310</v>
      </c>
      <c r="D901" s="36">
        <v>676</v>
      </c>
      <c r="E901" s="35">
        <v>361</v>
      </c>
      <c r="F901" s="35">
        <v>315</v>
      </c>
    </row>
    <row r="902" spans="1:6" x14ac:dyDescent="0.3">
      <c r="A902" s="38" t="s">
        <v>301</v>
      </c>
      <c r="B902" t="s">
        <v>145</v>
      </c>
      <c r="C902" t="s">
        <v>311</v>
      </c>
      <c r="D902" s="35">
        <v>391</v>
      </c>
      <c r="E902" s="35">
        <v>217</v>
      </c>
      <c r="F902" s="35">
        <v>174</v>
      </c>
    </row>
    <row r="903" spans="1:6" x14ac:dyDescent="0.3">
      <c r="A903" s="38" t="s">
        <v>301</v>
      </c>
      <c r="B903" t="s">
        <v>145</v>
      </c>
      <c r="C903" t="s">
        <v>312</v>
      </c>
      <c r="D903" s="35">
        <v>105</v>
      </c>
      <c r="E903" s="35">
        <v>62</v>
      </c>
      <c r="F903" s="35">
        <v>43</v>
      </c>
    </row>
    <row r="904" spans="1:6" x14ac:dyDescent="0.3">
      <c r="A904" s="38" t="s">
        <v>301</v>
      </c>
      <c r="B904" t="s">
        <v>149</v>
      </c>
      <c r="C904" t="s">
        <v>309</v>
      </c>
      <c r="D904" s="36">
        <v>1590</v>
      </c>
      <c r="E904" s="36">
        <v>1015</v>
      </c>
      <c r="F904" s="35">
        <v>576</v>
      </c>
    </row>
    <row r="905" spans="1:6" x14ac:dyDescent="0.3">
      <c r="A905" s="38" t="s">
        <v>301</v>
      </c>
      <c r="B905" t="s">
        <v>149</v>
      </c>
      <c r="C905" t="s">
        <v>310</v>
      </c>
      <c r="D905" s="36">
        <v>1587</v>
      </c>
      <c r="E905" s="36">
        <v>1088</v>
      </c>
      <c r="F905" s="35">
        <v>500</v>
      </c>
    </row>
    <row r="906" spans="1:6" x14ac:dyDescent="0.3">
      <c r="A906" s="38" t="s">
        <v>301</v>
      </c>
      <c r="B906" t="s">
        <v>149</v>
      </c>
      <c r="C906" t="s">
        <v>311</v>
      </c>
      <c r="D906" s="36">
        <v>1072</v>
      </c>
      <c r="E906" s="36">
        <v>725</v>
      </c>
      <c r="F906" s="35">
        <v>347</v>
      </c>
    </row>
    <row r="907" spans="1:6" x14ac:dyDescent="0.3">
      <c r="A907" s="38" t="s">
        <v>301</v>
      </c>
      <c r="B907" t="s">
        <v>149</v>
      </c>
      <c r="C907" t="s">
        <v>312</v>
      </c>
      <c r="D907" s="36">
        <v>411</v>
      </c>
      <c r="E907" s="36">
        <v>275</v>
      </c>
      <c r="F907" s="35">
        <v>136</v>
      </c>
    </row>
    <row r="908" spans="1:6" x14ac:dyDescent="0.3">
      <c r="A908" s="38" t="s">
        <v>301</v>
      </c>
      <c r="B908" t="s">
        <v>149</v>
      </c>
      <c r="C908" t="s">
        <v>275</v>
      </c>
      <c r="D908" s="36">
        <v>8</v>
      </c>
      <c r="E908" s="36">
        <v>5</v>
      </c>
      <c r="F908" s="36">
        <v>3</v>
      </c>
    </row>
    <row r="909" spans="1:6" x14ac:dyDescent="0.3">
      <c r="A909" s="38" t="s">
        <v>301</v>
      </c>
      <c r="B909" t="s">
        <v>165</v>
      </c>
      <c r="C909" t="s">
        <v>309</v>
      </c>
      <c r="D909" s="36">
        <v>6161</v>
      </c>
      <c r="E909" s="36">
        <v>4677</v>
      </c>
      <c r="F909" s="36">
        <v>1484</v>
      </c>
    </row>
    <row r="910" spans="1:6" x14ac:dyDescent="0.3">
      <c r="A910" s="38" t="s">
        <v>301</v>
      </c>
      <c r="B910" t="s">
        <v>165</v>
      </c>
      <c r="C910" t="s">
        <v>310</v>
      </c>
      <c r="D910" s="36">
        <v>1638</v>
      </c>
      <c r="E910" s="36">
        <v>1480</v>
      </c>
      <c r="F910" s="35">
        <v>158</v>
      </c>
    </row>
    <row r="911" spans="1:6" x14ac:dyDescent="0.3">
      <c r="A911" s="38" t="s">
        <v>301</v>
      </c>
      <c r="B911" t="s">
        <v>165</v>
      </c>
      <c r="C911" t="s">
        <v>311</v>
      </c>
      <c r="D911" s="36">
        <v>717</v>
      </c>
      <c r="E911" s="36">
        <v>647</v>
      </c>
      <c r="F911" s="35">
        <v>70</v>
      </c>
    </row>
    <row r="912" spans="1:6" x14ac:dyDescent="0.3">
      <c r="A912" s="38" t="s">
        <v>301</v>
      </c>
      <c r="B912" t="s">
        <v>165</v>
      </c>
      <c r="C912" t="s">
        <v>312</v>
      </c>
      <c r="D912" s="36">
        <v>252</v>
      </c>
      <c r="E912" s="36">
        <v>213</v>
      </c>
      <c r="F912" s="35">
        <v>39</v>
      </c>
    </row>
    <row r="913" spans="1:6" x14ac:dyDescent="0.3">
      <c r="A913" s="38" t="s">
        <v>301</v>
      </c>
      <c r="B913" t="s">
        <v>165</v>
      </c>
      <c r="C913" t="s">
        <v>275</v>
      </c>
      <c r="D913" s="36">
        <v>3</v>
      </c>
      <c r="E913" s="36">
        <v>3</v>
      </c>
      <c r="F913" s="35">
        <v>0</v>
      </c>
    </row>
    <row r="914" spans="1:6" x14ac:dyDescent="0.3">
      <c r="A914" s="38" t="s">
        <v>301</v>
      </c>
      <c r="B914" t="s">
        <v>169</v>
      </c>
      <c r="C914" t="s">
        <v>309</v>
      </c>
      <c r="D914" s="36">
        <v>5573</v>
      </c>
      <c r="E914" s="36">
        <v>3708</v>
      </c>
      <c r="F914" s="36">
        <v>1865</v>
      </c>
    </row>
    <row r="915" spans="1:6" x14ac:dyDescent="0.3">
      <c r="A915" s="38" t="s">
        <v>301</v>
      </c>
      <c r="B915" t="s">
        <v>169</v>
      </c>
      <c r="C915" t="s">
        <v>310</v>
      </c>
      <c r="D915" s="36">
        <v>3228</v>
      </c>
      <c r="E915" s="36">
        <v>2148</v>
      </c>
      <c r="F915" s="36">
        <v>1080</v>
      </c>
    </row>
    <row r="916" spans="1:6" x14ac:dyDescent="0.3">
      <c r="A916" s="38" t="s">
        <v>301</v>
      </c>
      <c r="B916" t="s">
        <v>169</v>
      </c>
      <c r="C916" t="s">
        <v>311</v>
      </c>
      <c r="D916" s="36">
        <v>1588</v>
      </c>
      <c r="E916" s="36">
        <v>1066</v>
      </c>
      <c r="F916" s="36">
        <v>522</v>
      </c>
    </row>
    <row r="917" spans="1:6" x14ac:dyDescent="0.3">
      <c r="A917" s="38" t="s">
        <v>301</v>
      </c>
      <c r="B917" t="s">
        <v>169</v>
      </c>
      <c r="C917" t="s">
        <v>312</v>
      </c>
      <c r="D917" s="36">
        <v>553</v>
      </c>
      <c r="E917" s="36">
        <v>367</v>
      </c>
      <c r="F917" s="36">
        <v>186</v>
      </c>
    </row>
    <row r="918" spans="1:6" x14ac:dyDescent="0.3">
      <c r="A918" s="38" t="s">
        <v>301</v>
      </c>
      <c r="B918" t="s">
        <v>169</v>
      </c>
      <c r="C918" t="s">
        <v>275</v>
      </c>
      <c r="D918" s="36">
        <v>3</v>
      </c>
      <c r="E918" s="35">
        <v>3</v>
      </c>
      <c r="F918" s="35">
        <v>0</v>
      </c>
    </row>
    <row r="919" spans="1:6" x14ac:dyDescent="0.3">
      <c r="A919" s="38" t="s">
        <v>301</v>
      </c>
      <c r="B919" t="s">
        <v>199</v>
      </c>
      <c r="C919" t="s">
        <v>309</v>
      </c>
      <c r="D919" s="35">
        <v>300</v>
      </c>
      <c r="E919" s="35">
        <v>235</v>
      </c>
      <c r="F919" s="35">
        <v>65</v>
      </c>
    </row>
    <row r="920" spans="1:6" x14ac:dyDescent="0.3">
      <c r="A920" s="38" t="s">
        <v>301</v>
      </c>
      <c r="B920" t="s">
        <v>199</v>
      </c>
      <c r="C920" t="s">
        <v>310</v>
      </c>
      <c r="D920" s="35">
        <v>512</v>
      </c>
      <c r="E920" s="35">
        <v>356</v>
      </c>
      <c r="F920" s="35">
        <v>156</v>
      </c>
    </row>
    <row r="921" spans="1:6" x14ac:dyDescent="0.3">
      <c r="A921" s="38" t="s">
        <v>301</v>
      </c>
      <c r="B921" t="s">
        <v>199</v>
      </c>
      <c r="C921" t="s">
        <v>311</v>
      </c>
      <c r="D921" s="35">
        <v>289</v>
      </c>
      <c r="E921" s="35">
        <v>173</v>
      </c>
      <c r="F921" s="35">
        <v>116</v>
      </c>
    </row>
    <row r="922" spans="1:6" x14ac:dyDescent="0.3">
      <c r="A922" s="38" t="s">
        <v>301</v>
      </c>
      <c r="B922" t="s">
        <v>199</v>
      </c>
      <c r="C922" t="s">
        <v>312</v>
      </c>
      <c r="D922" s="36">
        <v>63</v>
      </c>
      <c r="E922" s="36">
        <v>40</v>
      </c>
      <c r="F922" s="35">
        <v>23</v>
      </c>
    </row>
    <row r="923" spans="1:6" x14ac:dyDescent="0.3">
      <c r="A923" s="38" t="s">
        <v>301</v>
      </c>
      <c r="B923" t="s">
        <v>238</v>
      </c>
      <c r="C923" t="s">
        <v>309</v>
      </c>
      <c r="D923" s="36">
        <v>4720</v>
      </c>
      <c r="E923" s="36">
        <v>3217</v>
      </c>
      <c r="F923" s="36">
        <v>1503</v>
      </c>
    </row>
    <row r="924" spans="1:6" x14ac:dyDescent="0.3">
      <c r="A924" s="38" t="s">
        <v>301</v>
      </c>
      <c r="B924" t="s">
        <v>238</v>
      </c>
      <c r="C924" t="s">
        <v>310</v>
      </c>
      <c r="D924" s="36">
        <v>2499</v>
      </c>
      <c r="E924" s="36">
        <v>1511</v>
      </c>
      <c r="F924" s="36">
        <v>988</v>
      </c>
    </row>
    <row r="925" spans="1:6" x14ac:dyDescent="0.3">
      <c r="A925" s="38" t="s">
        <v>301</v>
      </c>
      <c r="B925" t="s">
        <v>238</v>
      </c>
      <c r="C925" t="s">
        <v>311</v>
      </c>
      <c r="D925" s="36">
        <v>1546</v>
      </c>
      <c r="E925" s="36">
        <v>875</v>
      </c>
      <c r="F925" s="36">
        <v>671</v>
      </c>
    </row>
    <row r="926" spans="1:6" x14ac:dyDescent="0.3">
      <c r="A926" s="38" t="s">
        <v>301</v>
      </c>
      <c r="B926" t="s">
        <v>238</v>
      </c>
      <c r="C926" t="s">
        <v>312</v>
      </c>
      <c r="D926" s="36">
        <v>576</v>
      </c>
      <c r="E926" s="36">
        <v>335</v>
      </c>
      <c r="F926" s="36">
        <v>241</v>
      </c>
    </row>
    <row r="927" spans="1:6" x14ac:dyDescent="0.3">
      <c r="A927" s="38" t="s">
        <v>301</v>
      </c>
      <c r="B927" t="s">
        <v>238</v>
      </c>
      <c r="C927" t="s">
        <v>275</v>
      </c>
      <c r="D927" s="36">
        <v>2</v>
      </c>
      <c r="E927" s="36">
        <v>2</v>
      </c>
      <c r="F927" s="36">
        <v>0</v>
      </c>
    </row>
    <row r="928" spans="1:6" x14ac:dyDescent="0.3">
      <c r="A928" s="38" t="s">
        <v>301</v>
      </c>
      <c r="B928" t="s">
        <v>239</v>
      </c>
      <c r="C928" t="s">
        <v>309</v>
      </c>
      <c r="D928" s="36">
        <v>5708</v>
      </c>
      <c r="E928" s="36">
        <v>3897</v>
      </c>
      <c r="F928" s="36">
        <v>1811</v>
      </c>
    </row>
    <row r="929" spans="1:6" x14ac:dyDescent="0.3">
      <c r="A929" s="38" t="s">
        <v>301</v>
      </c>
      <c r="B929" t="s">
        <v>239</v>
      </c>
      <c r="C929" t="s">
        <v>310</v>
      </c>
      <c r="D929" s="36">
        <v>2964</v>
      </c>
      <c r="E929" s="36">
        <v>1884</v>
      </c>
      <c r="F929" s="36">
        <v>1080</v>
      </c>
    </row>
    <row r="930" spans="1:6" x14ac:dyDescent="0.3">
      <c r="A930" s="38" t="s">
        <v>301</v>
      </c>
      <c r="B930" t="s">
        <v>239</v>
      </c>
      <c r="C930" t="s">
        <v>311</v>
      </c>
      <c r="D930" s="36">
        <v>1976</v>
      </c>
      <c r="E930" s="36">
        <v>1227</v>
      </c>
      <c r="F930" s="36">
        <v>749</v>
      </c>
    </row>
    <row r="931" spans="1:6" x14ac:dyDescent="0.3">
      <c r="A931" s="38" t="s">
        <v>301</v>
      </c>
      <c r="B931" t="s">
        <v>239</v>
      </c>
      <c r="C931" t="s">
        <v>312</v>
      </c>
      <c r="D931" s="36">
        <v>517</v>
      </c>
      <c r="E931" s="36">
        <v>333</v>
      </c>
      <c r="F931" s="36">
        <v>184</v>
      </c>
    </row>
    <row r="932" spans="1:6" x14ac:dyDescent="0.3">
      <c r="A932" s="38" t="s">
        <v>301</v>
      </c>
      <c r="B932" t="s">
        <v>239</v>
      </c>
      <c r="C932" t="s">
        <v>275</v>
      </c>
      <c r="D932" s="36">
        <v>4</v>
      </c>
      <c r="E932" s="36">
        <v>4</v>
      </c>
      <c r="F932" s="36">
        <v>0</v>
      </c>
    </row>
    <row r="933" spans="1:6" x14ac:dyDescent="0.3">
      <c r="A933" s="38" t="s">
        <v>301</v>
      </c>
      <c r="B933" t="s">
        <v>241</v>
      </c>
      <c r="C933" t="s">
        <v>309</v>
      </c>
      <c r="D933" s="36">
        <v>9692</v>
      </c>
      <c r="E933" s="36">
        <v>5956</v>
      </c>
      <c r="F933" s="36">
        <v>3742</v>
      </c>
    </row>
    <row r="934" spans="1:6" x14ac:dyDescent="0.3">
      <c r="A934" s="38" t="s">
        <v>301</v>
      </c>
      <c r="B934" t="s">
        <v>241</v>
      </c>
      <c r="C934" t="s">
        <v>310</v>
      </c>
      <c r="D934" s="36">
        <v>5757</v>
      </c>
      <c r="E934" s="36">
        <v>3788</v>
      </c>
      <c r="F934" s="36">
        <v>1978</v>
      </c>
    </row>
    <row r="935" spans="1:6" x14ac:dyDescent="0.3">
      <c r="A935" s="38" t="s">
        <v>301</v>
      </c>
      <c r="B935" t="s">
        <v>241</v>
      </c>
      <c r="C935" t="s">
        <v>311</v>
      </c>
      <c r="D935" s="36">
        <v>3245</v>
      </c>
      <c r="E935" s="36">
        <v>2155</v>
      </c>
      <c r="F935" s="36">
        <v>1094</v>
      </c>
    </row>
    <row r="936" spans="1:6" x14ac:dyDescent="0.3">
      <c r="A936" s="38" t="s">
        <v>301</v>
      </c>
      <c r="B936" t="s">
        <v>241</v>
      </c>
      <c r="C936" t="s">
        <v>312</v>
      </c>
      <c r="D936" s="36">
        <v>1361</v>
      </c>
      <c r="E936" s="36">
        <v>888</v>
      </c>
      <c r="F936" s="36">
        <v>474</v>
      </c>
    </row>
    <row r="937" spans="1:6" x14ac:dyDescent="0.3">
      <c r="A937" s="38" t="s">
        <v>301</v>
      </c>
      <c r="B937" t="s">
        <v>241</v>
      </c>
      <c r="C937" t="s">
        <v>275</v>
      </c>
      <c r="D937" s="36">
        <v>19</v>
      </c>
      <c r="E937" s="36">
        <v>13</v>
      </c>
      <c r="F937" s="36">
        <v>6</v>
      </c>
    </row>
    <row r="938" spans="1:6" x14ac:dyDescent="0.3">
      <c r="A938" s="38" t="s">
        <v>301</v>
      </c>
      <c r="B938" t="s">
        <v>253</v>
      </c>
      <c r="C938" t="s">
        <v>309</v>
      </c>
      <c r="D938" s="36">
        <v>5925</v>
      </c>
      <c r="E938" s="36">
        <v>3687</v>
      </c>
      <c r="F938" s="36">
        <v>2238</v>
      </c>
    </row>
    <row r="939" spans="1:6" x14ac:dyDescent="0.3">
      <c r="A939" s="38" t="s">
        <v>301</v>
      </c>
      <c r="B939" t="s">
        <v>253</v>
      </c>
      <c r="C939" t="s">
        <v>310</v>
      </c>
      <c r="D939" s="36">
        <v>2689</v>
      </c>
      <c r="E939" s="36">
        <v>1745</v>
      </c>
      <c r="F939" s="36">
        <v>944</v>
      </c>
    </row>
    <row r="940" spans="1:6" x14ac:dyDescent="0.3">
      <c r="A940" s="38" t="s">
        <v>301</v>
      </c>
      <c r="B940" t="s">
        <v>253</v>
      </c>
      <c r="C940" t="s">
        <v>311</v>
      </c>
      <c r="D940" s="36">
        <v>1276</v>
      </c>
      <c r="E940" s="36">
        <v>832</v>
      </c>
      <c r="F940" s="36">
        <v>444</v>
      </c>
    </row>
    <row r="941" spans="1:6" x14ac:dyDescent="0.3">
      <c r="A941" s="38" t="s">
        <v>301</v>
      </c>
      <c r="B941" t="s">
        <v>253</v>
      </c>
      <c r="C941" t="s">
        <v>312</v>
      </c>
      <c r="D941" s="36">
        <v>356</v>
      </c>
      <c r="E941" s="36">
        <v>245</v>
      </c>
      <c r="F941" s="36">
        <v>111</v>
      </c>
    </row>
    <row r="942" spans="1:6" x14ac:dyDescent="0.3">
      <c r="A942" s="38" t="s">
        <v>301</v>
      </c>
      <c r="B942" t="s">
        <v>253</v>
      </c>
      <c r="C942" t="s">
        <v>275</v>
      </c>
      <c r="D942" s="36">
        <v>4</v>
      </c>
      <c r="E942" s="36">
        <v>4</v>
      </c>
      <c r="F942" s="35">
        <v>0</v>
      </c>
    </row>
    <row r="943" spans="1:6" x14ac:dyDescent="0.3">
      <c r="A943" s="38" t="s">
        <v>301</v>
      </c>
      <c r="B943" t="s">
        <v>260</v>
      </c>
      <c r="C943" t="s">
        <v>309</v>
      </c>
      <c r="D943" s="36">
        <v>2538</v>
      </c>
      <c r="E943" s="36">
        <v>1788</v>
      </c>
      <c r="F943" s="35">
        <v>750</v>
      </c>
    </row>
    <row r="944" spans="1:6" x14ac:dyDescent="0.3">
      <c r="A944" s="38" t="s">
        <v>301</v>
      </c>
      <c r="B944" t="s">
        <v>260</v>
      </c>
      <c r="C944" t="s">
        <v>310</v>
      </c>
      <c r="D944" s="36">
        <v>841</v>
      </c>
      <c r="E944" s="35">
        <v>554</v>
      </c>
      <c r="F944" s="35">
        <v>287</v>
      </c>
    </row>
    <row r="945" spans="1:6" x14ac:dyDescent="0.3">
      <c r="A945" s="38" t="s">
        <v>301</v>
      </c>
      <c r="B945" t="s">
        <v>260</v>
      </c>
      <c r="C945" t="s">
        <v>311</v>
      </c>
      <c r="D945" s="36">
        <v>404</v>
      </c>
      <c r="E945" s="35">
        <v>261</v>
      </c>
      <c r="F945" s="35">
        <v>143</v>
      </c>
    </row>
    <row r="946" spans="1:6" x14ac:dyDescent="0.3">
      <c r="A946" s="38" t="s">
        <v>301</v>
      </c>
      <c r="B946" t="s">
        <v>260</v>
      </c>
      <c r="C946" t="s">
        <v>312</v>
      </c>
      <c r="D946" s="36">
        <v>126</v>
      </c>
      <c r="E946" s="35">
        <v>87</v>
      </c>
      <c r="F946" s="35">
        <v>39</v>
      </c>
    </row>
    <row r="947" spans="1:6" x14ac:dyDescent="0.3">
      <c r="A947" s="38" t="s">
        <v>301</v>
      </c>
      <c r="B947" t="s">
        <v>260</v>
      </c>
      <c r="C947" t="s">
        <v>275</v>
      </c>
      <c r="D947" s="36">
        <v>3</v>
      </c>
      <c r="E947" s="36">
        <v>3</v>
      </c>
      <c r="F947" s="35">
        <v>0</v>
      </c>
    </row>
    <row r="948" spans="1:6" x14ac:dyDescent="0.3">
      <c r="A948" s="38" t="s">
        <v>297</v>
      </c>
      <c r="B948" t="s">
        <v>7</v>
      </c>
      <c r="C948" t="s">
        <v>309</v>
      </c>
      <c r="D948" s="36">
        <v>4402</v>
      </c>
      <c r="E948" s="36">
        <v>3090</v>
      </c>
      <c r="F948" s="36">
        <v>1312</v>
      </c>
    </row>
    <row r="949" spans="1:6" x14ac:dyDescent="0.3">
      <c r="A949" s="38" t="s">
        <v>297</v>
      </c>
      <c r="B949" t="s">
        <v>7</v>
      </c>
      <c r="C949" t="s">
        <v>310</v>
      </c>
      <c r="D949" s="36">
        <v>1152</v>
      </c>
      <c r="E949" s="36">
        <v>713</v>
      </c>
      <c r="F949" s="35">
        <v>439</v>
      </c>
    </row>
    <row r="950" spans="1:6" x14ac:dyDescent="0.3">
      <c r="A950" s="38" t="s">
        <v>297</v>
      </c>
      <c r="B950" t="s">
        <v>7</v>
      </c>
      <c r="C950" t="s">
        <v>311</v>
      </c>
      <c r="D950" s="36">
        <v>608</v>
      </c>
      <c r="E950" s="36">
        <v>353</v>
      </c>
      <c r="F950" s="35">
        <v>255</v>
      </c>
    </row>
    <row r="951" spans="1:6" x14ac:dyDescent="0.3">
      <c r="A951" s="38" t="s">
        <v>297</v>
      </c>
      <c r="B951" t="s">
        <v>7</v>
      </c>
      <c r="C951" t="s">
        <v>312</v>
      </c>
      <c r="D951" s="36">
        <v>242</v>
      </c>
      <c r="E951" s="35">
        <v>141</v>
      </c>
      <c r="F951" s="35">
        <v>101</v>
      </c>
    </row>
    <row r="952" spans="1:6" x14ac:dyDescent="0.3">
      <c r="A952" s="38" t="s">
        <v>297</v>
      </c>
      <c r="B952" t="s">
        <v>23</v>
      </c>
      <c r="C952" t="s">
        <v>309</v>
      </c>
      <c r="D952" s="35">
        <v>52</v>
      </c>
      <c r="E952" s="35">
        <v>40</v>
      </c>
      <c r="F952" s="35">
        <v>12</v>
      </c>
    </row>
    <row r="953" spans="1:6" x14ac:dyDescent="0.3">
      <c r="A953" s="38" t="s">
        <v>297</v>
      </c>
      <c r="B953" t="s">
        <v>23</v>
      </c>
      <c r="C953" t="s">
        <v>310</v>
      </c>
      <c r="D953" s="35">
        <v>53</v>
      </c>
      <c r="E953" s="35">
        <v>36</v>
      </c>
      <c r="F953" s="35">
        <v>17</v>
      </c>
    </row>
    <row r="954" spans="1:6" x14ac:dyDescent="0.3">
      <c r="A954" s="38" t="s">
        <v>297</v>
      </c>
      <c r="B954" t="s">
        <v>23</v>
      </c>
      <c r="C954" t="s">
        <v>311</v>
      </c>
      <c r="D954" s="35">
        <v>27</v>
      </c>
      <c r="E954" s="35">
        <v>15</v>
      </c>
      <c r="F954" s="35">
        <v>12</v>
      </c>
    </row>
    <row r="955" spans="1:6" x14ac:dyDescent="0.3">
      <c r="A955" s="38" t="s">
        <v>297</v>
      </c>
      <c r="B955" t="s">
        <v>23</v>
      </c>
      <c r="C955" t="s">
        <v>312</v>
      </c>
      <c r="D955" s="35">
        <v>11</v>
      </c>
      <c r="E955" s="35">
        <v>7</v>
      </c>
      <c r="F955" s="35">
        <v>4</v>
      </c>
    </row>
    <row r="956" spans="1:6" x14ac:dyDescent="0.3">
      <c r="A956" s="38" t="s">
        <v>297</v>
      </c>
      <c r="B956" t="s">
        <v>28</v>
      </c>
      <c r="C956" t="s">
        <v>309</v>
      </c>
      <c r="D956" s="36">
        <v>2197</v>
      </c>
      <c r="E956" s="36">
        <v>1396</v>
      </c>
      <c r="F956" s="35">
        <v>818</v>
      </c>
    </row>
    <row r="957" spans="1:6" x14ac:dyDescent="0.3">
      <c r="A957" s="38" t="s">
        <v>297</v>
      </c>
      <c r="B957" t="s">
        <v>28</v>
      </c>
      <c r="C957" t="s">
        <v>310</v>
      </c>
      <c r="D957" s="36">
        <v>1238</v>
      </c>
      <c r="E957" s="35">
        <v>735</v>
      </c>
      <c r="F957" s="35">
        <v>512</v>
      </c>
    </row>
    <row r="958" spans="1:6" x14ac:dyDescent="0.3">
      <c r="A958" s="38" t="s">
        <v>297</v>
      </c>
      <c r="B958" t="s">
        <v>28</v>
      </c>
      <c r="C958" t="s">
        <v>311</v>
      </c>
      <c r="D958" s="36">
        <v>575</v>
      </c>
      <c r="E958" s="35">
        <v>343</v>
      </c>
      <c r="F958" s="35">
        <v>243</v>
      </c>
    </row>
    <row r="959" spans="1:6" x14ac:dyDescent="0.3">
      <c r="A959" s="38" t="s">
        <v>297</v>
      </c>
      <c r="B959" t="s">
        <v>28</v>
      </c>
      <c r="C959" t="s">
        <v>312</v>
      </c>
      <c r="D959" s="36">
        <v>165</v>
      </c>
      <c r="E959" s="35">
        <v>106</v>
      </c>
      <c r="F959" s="35">
        <v>64</v>
      </c>
    </row>
    <row r="960" spans="1:6" x14ac:dyDescent="0.3">
      <c r="A960" s="38" t="s">
        <v>297</v>
      </c>
      <c r="B960" t="s">
        <v>28</v>
      </c>
      <c r="C960" t="s">
        <v>275</v>
      </c>
      <c r="D960" s="35">
        <v>9</v>
      </c>
      <c r="E960" s="35">
        <v>6</v>
      </c>
      <c r="F960" s="35">
        <v>3</v>
      </c>
    </row>
    <row r="961" spans="1:6" x14ac:dyDescent="0.3">
      <c r="A961" s="38" t="s">
        <v>297</v>
      </c>
      <c r="B961" t="s">
        <v>47</v>
      </c>
      <c r="C961" t="s">
        <v>309</v>
      </c>
      <c r="D961" s="35">
        <v>243</v>
      </c>
      <c r="E961" s="35">
        <v>160</v>
      </c>
      <c r="F961" s="35">
        <v>83</v>
      </c>
    </row>
    <row r="962" spans="1:6" x14ac:dyDescent="0.3">
      <c r="A962" s="38" t="s">
        <v>297</v>
      </c>
      <c r="B962" t="s">
        <v>47</v>
      </c>
      <c r="C962" t="s">
        <v>310</v>
      </c>
      <c r="D962" s="35">
        <v>293</v>
      </c>
      <c r="E962" s="35">
        <v>185</v>
      </c>
      <c r="F962" s="35">
        <v>108</v>
      </c>
    </row>
    <row r="963" spans="1:6" x14ac:dyDescent="0.3">
      <c r="A963" s="38" t="s">
        <v>297</v>
      </c>
      <c r="B963" t="s">
        <v>47</v>
      </c>
      <c r="C963" t="s">
        <v>311</v>
      </c>
      <c r="D963" s="35">
        <v>199</v>
      </c>
      <c r="E963" s="35">
        <v>121</v>
      </c>
      <c r="F963" s="35">
        <v>78</v>
      </c>
    </row>
    <row r="964" spans="1:6" x14ac:dyDescent="0.3">
      <c r="A964" s="38" t="s">
        <v>297</v>
      </c>
      <c r="B964" t="s">
        <v>47</v>
      </c>
      <c r="C964" t="s">
        <v>312</v>
      </c>
      <c r="D964" s="35">
        <v>89</v>
      </c>
      <c r="E964" s="35">
        <v>63</v>
      </c>
      <c r="F964" s="35">
        <v>26</v>
      </c>
    </row>
    <row r="965" spans="1:6" x14ac:dyDescent="0.3">
      <c r="A965" s="38" t="s">
        <v>297</v>
      </c>
      <c r="B965" t="s">
        <v>54</v>
      </c>
      <c r="C965" t="s">
        <v>309</v>
      </c>
      <c r="D965" s="35">
        <v>307</v>
      </c>
      <c r="E965" s="35">
        <v>231</v>
      </c>
      <c r="F965" s="35">
        <v>76</v>
      </c>
    </row>
    <row r="966" spans="1:6" x14ac:dyDescent="0.3">
      <c r="A966" s="38" t="s">
        <v>297</v>
      </c>
      <c r="B966" t="s">
        <v>54</v>
      </c>
      <c r="C966" t="s">
        <v>310</v>
      </c>
      <c r="D966" s="35">
        <v>307</v>
      </c>
      <c r="E966" s="35">
        <v>201</v>
      </c>
      <c r="F966" s="35">
        <v>106</v>
      </c>
    </row>
    <row r="967" spans="1:6" x14ac:dyDescent="0.3">
      <c r="A967" s="38" t="s">
        <v>297</v>
      </c>
      <c r="B967" t="s">
        <v>54</v>
      </c>
      <c r="C967" t="s">
        <v>311</v>
      </c>
      <c r="D967" s="35">
        <v>217</v>
      </c>
      <c r="E967" s="35">
        <v>137</v>
      </c>
      <c r="F967" s="35">
        <v>80</v>
      </c>
    </row>
    <row r="968" spans="1:6" x14ac:dyDescent="0.3">
      <c r="A968" s="38" t="s">
        <v>297</v>
      </c>
      <c r="B968" t="s">
        <v>54</v>
      </c>
      <c r="C968" t="s">
        <v>312</v>
      </c>
      <c r="D968" s="35">
        <v>67</v>
      </c>
      <c r="E968" s="35">
        <v>46</v>
      </c>
      <c r="F968" s="35">
        <v>21</v>
      </c>
    </row>
    <row r="969" spans="1:6" x14ac:dyDescent="0.3">
      <c r="A969" s="38" t="s">
        <v>297</v>
      </c>
      <c r="B969" t="s">
        <v>58</v>
      </c>
      <c r="C969" t="s">
        <v>309</v>
      </c>
      <c r="D969" s="35">
        <v>940</v>
      </c>
      <c r="E969" s="35">
        <v>597</v>
      </c>
      <c r="F969" s="35">
        <v>343</v>
      </c>
    </row>
    <row r="970" spans="1:6" x14ac:dyDescent="0.3">
      <c r="A970" s="38" t="s">
        <v>297</v>
      </c>
      <c r="B970" t="s">
        <v>58</v>
      </c>
      <c r="C970" t="s">
        <v>310</v>
      </c>
      <c r="D970" s="35">
        <v>302</v>
      </c>
      <c r="E970" s="35">
        <v>189</v>
      </c>
      <c r="F970" s="35">
        <v>113</v>
      </c>
    </row>
    <row r="971" spans="1:6" x14ac:dyDescent="0.3">
      <c r="A971" s="38" t="s">
        <v>297</v>
      </c>
      <c r="B971" t="s">
        <v>58</v>
      </c>
      <c r="C971" t="s">
        <v>311</v>
      </c>
      <c r="D971" s="35">
        <v>169</v>
      </c>
      <c r="E971" s="35">
        <v>92</v>
      </c>
      <c r="F971" s="35">
        <v>77</v>
      </c>
    </row>
    <row r="972" spans="1:6" x14ac:dyDescent="0.3">
      <c r="A972" s="38" t="s">
        <v>297</v>
      </c>
      <c r="B972" t="s">
        <v>58</v>
      </c>
      <c r="C972" t="s">
        <v>312</v>
      </c>
      <c r="D972" s="35">
        <v>47</v>
      </c>
      <c r="E972" s="35">
        <v>29</v>
      </c>
      <c r="F972" s="35">
        <v>18</v>
      </c>
    </row>
    <row r="973" spans="1:6" x14ac:dyDescent="0.3">
      <c r="A973" s="38" t="s">
        <v>297</v>
      </c>
      <c r="B973" t="s">
        <v>59</v>
      </c>
      <c r="C973" t="s">
        <v>309</v>
      </c>
      <c r="D973" s="35">
        <v>527</v>
      </c>
      <c r="E973" s="35">
        <v>303</v>
      </c>
      <c r="F973" s="35">
        <v>224</v>
      </c>
    </row>
    <row r="974" spans="1:6" x14ac:dyDescent="0.3">
      <c r="A974" s="38" t="s">
        <v>297</v>
      </c>
      <c r="B974" t="s">
        <v>59</v>
      </c>
      <c r="C974" t="s">
        <v>310</v>
      </c>
      <c r="D974" s="35">
        <v>346</v>
      </c>
      <c r="E974" s="35">
        <v>204</v>
      </c>
      <c r="F974" s="35">
        <v>142</v>
      </c>
    </row>
    <row r="975" spans="1:6" x14ac:dyDescent="0.3">
      <c r="A975" s="38" t="s">
        <v>297</v>
      </c>
      <c r="B975" t="s">
        <v>59</v>
      </c>
      <c r="C975" t="s">
        <v>311</v>
      </c>
      <c r="D975" s="35">
        <v>189</v>
      </c>
      <c r="E975" s="35">
        <v>110</v>
      </c>
      <c r="F975" s="35">
        <v>79</v>
      </c>
    </row>
    <row r="976" spans="1:6" x14ac:dyDescent="0.3">
      <c r="A976" s="38" t="s">
        <v>297</v>
      </c>
      <c r="B976" t="s">
        <v>59</v>
      </c>
      <c r="C976" t="s">
        <v>312</v>
      </c>
      <c r="D976" s="35">
        <v>46</v>
      </c>
      <c r="E976" s="35">
        <v>25</v>
      </c>
      <c r="F976" s="35">
        <v>21</v>
      </c>
    </row>
    <row r="977" spans="1:6" x14ac:dyDescent="0.3">
      <c r="A977" s="38" t="s">
        <v>297</v>
      </c>
      <c r="B977" t="s">
        <v>61</v>
      </c>
      <c r="C977" t="s">
        <v>309</v>
      </c>
      <c r="D977" s="35">
        <v>328</v>
      </c>
      <c r="E977" s="35">
        <v>211</v>
      </c>
      <c r="F977" s="35">
        <v>117</v>
      </c>
    </row>
    <row r="978" spans="1:6" x14ac:dyDescent="0.3">
      <c r="A978" s="38" t="s">
        <v>297</v>
      </c>
      <c r="B978" t="s">
        <v>61</v>
      </c>
      <c r="C978" t="s">
        <v>310</v>
      </c>
      <c r="D978" s="35">
        <v>205</v>
      </c>
      <c r="E978" s="35">
        <v>113</v>
      </c>
      <c r="F978" s="35">
        <v>92</v>
      </c>
    </row>
    <row r="979" spans="1:6" x14ac:dyDescent="0.3">
      <c r="A979" s="38" t="s">
        <v>297</v>
      </c>
      <c r="B979" t="s">
        <v>61</v>
      </c>
      <c r="C979" t="s">
        <v>311</v>
      </c>
      <c r="D979" s="35">
        <v>99</v>
      </c>
      <c r="E979" s="35">
        <v>54</v>
      </c>
      <c r="F979" s="35">
        <v>45</v>
      </c>
    </row>
    <row r="980" spans="1:6" x14ac:dyDescent="0.3">
      <c r="A980" s="38" t="s">
        <v>297</v>
      </c>
      <c r="B980" t="s">
        <v>61</v>
      </c>
      <c r="C980" t="s">
        <v>312</v>
      </c>
      <c r="D980" s="35">
        <v>20</v>
      </c>
      <c r="E980" s="35">
        <v>10</v>
      </c>
      <c r="F980" s="35">
        <v>10</v>
      </c>
    </row>
    <row r="981" spans="1:6" x14ac:dyDescent="0.3">
      <c r="A981" s="38" t="s">
        <v>297</v>
      </c>
      <c r="B981" t="s">
        <v>64</v>
      </c>
      <c r="C981" t="s">
        <v>309</v>
      </c>
      <c r="D981" s="35">
        <v>837</v>
      </c>
      <c r="E981" s="35">
        <v>536</v>
      </c>
      <c r="F981" s="35">
        <v>302</v>
      </c>
    </row>
    <row r="982" spans="1:6" x14ac:dyDescent="0.3">
      <c r="A982" s="38" t="s">
        <v>297</v>
      </c>
      <c r="B982" t="s">
        <v>64</v>
      </c>
      <c r="C982" t="s">
        <v>310</v>
      </c>
      <c r="D982" s="35">
        <v>547</v>
      </c>
      <c r="E982" s="35">
        <v>348</v>
      </c>
      <c r="F982" s="35">
        <v>199</v>
      </c>
    </row>
    <row r="983" spans="1:6" x14ac:dyDescent="0.3">
      <c r="A983" s="38" t="s">
        <v>297</v>
      </c>
      <c r="B983" t="s">
        <v>64</v>
      </c>
      <c r="C983" t="s">
        <v>311</v>
      </c>
      <c r="D983" s="35">
        <v>325</v>
      </c>
      <c r="E983" s="35">
        <v>196</v>
      </c>
      <c r="F983" s="35">
        <v>129</v>
      </c>
    </row>
    <row r="984" spans="1:6" x14ac:dyDescent="0.3">
      <c r="A984" s="38" t="s">
        <v>297</v>
      </c>
      <c r="B984" t="s">
        <v>64</v>
      </c>
      <c r="C984" t="s">
        <v>312</v>
      </c>
      <c r="D984" s="35">
        <v>122</v>
      </c>
      <c r="E984" s="35">
        <v>75</v>
      </c>
      <c r="F984" s="35">
        <v>47</v>
      </c>
    </row>
    <row r="985" spans="1:6" x14ac:dyDescent="0.3">
      <c r="A985" s="38" t="s">
        <v>297</v>
      </c>
      <c r="B985" t="s">
        <v>64</v>
      </c>
      <c r="C985" t="s">
        <v>275</v>
      </c>
      <c r="D985" s="36">
        <v>3</v>
      </c>
      <c r="E985" s="36">
        <v>2</v>
      </c>
      <c r="F985" s="36">
        <v>1</v>
      </c>
    </row>
    <row r="986" spans="1:6" x14ac:dyDescent="0.3">
      <c r="A986" s="38" t="s">
        <v>297</v>
      </c>
      <c r="B986" t="s">
        <v>74</v>
      </c>
      <c r="C986" t="s">
        <v>309</v>
      </c>
      <c r="D986" s="36">
        <v>27949</v>
      </c>
      <c r="E986" s="36">
        <v>18739</v>
      </c>
      <c r="F986" s="36">
        <v>9210</v>
      </c>
    </row>
    <row r="987" spans="1:6" x14ac:dyDescent="0.3">
      <c r="A987" s="38" t="s">
        <v>297</v>
      </c>
      <c r="B987" t="s">
        <v>74</v>
      </c>
      <c r="C987" t="s">
        <v>310</v>
      </c>
      <c r="D987" s="36">
        <v>8049</v>
      </c>
      <c r="E987" s="36">
        <v>5073</v>
      </c>
      <c r="F987" s="36">
        <v>2976</v>
      </c>
    </row>
    <row r="988" spans="1:6" x14ac:dyDescent="0.3">
      <c r="A988" s="38" t="s">
        <v>297</v>
      </c>
      <c r="B988" t="s">
        <v>74</v>
      </c>
      <c r="C988" t="s">
        <v>311</v>
      </c>
      <c r="D988" s="36">
        <v>3618</v>
      </c>
      <c r="E988" s="36">
        <v>2278</v>
      </c>
      <c r="F988" s="36">
        <v>1340</v>
      </c>
    </row>
    <row r="989" spans="1:6" x14ac:dyDescent="0.3">
      <c r="A989" s="38" t="s">
        <v>297</v>
      </c>
      <c r="B989" t="s">
        <v>74</v>
      </c>
      <c r="C989" t="s">
        <v>312</v>
      </c>
      <c r="D989" s="36">
        <v>1316</v>
      </c>
      <c r="E989" s="36">
        <v>866</v>
      </c>
      <c r="F989" s="36">
        <v>450</v>
      </c>
    </row>
    <row r="990" spans="1:6" x14ac:dyDescent="0.3">
      <c r="A990" s="38" t="s">
        <v>297</v>
      </c>
      <c r="B990" t="s">
        <v>74</v>
      </c>
      <c r="C990" t="s">
        <v>275</v>
      </c>
      <c r="D990" s="36">
        <v>14</v>
      </c>
      <c r="E990" s="36">
        <v>12</v>
      </c>
      <c r="F990" s="36">
        <v>2</v>
      </c>
    </row>
    <row r="991" spans="1:6" x14ac:dyDescent="0.3">
      <c r="A991" s="38" t="s">
        <v>297</v>
      </c>
      <c r="B991" t="s">
        <v>76</v>
      </c>
      <c r="C991" t="s">
        <v>309</v>
      </c>
      <c r="D991" s="36">
        <v>151695</v>
      </c>
      <c r="E991" s="36">
        <v>92607</v>
      </c>
      <c r="F991" s="36">
        <v>59092</v>
      </c>
    </row>
    <row r="992" spans="1:6" x14ac:dyDescent="0.3">
      <c r="A992" s="38" t="s">
        <v>297</v>
      </c>
      <c r="B992" t="s">
        <v>76</v>
      </c>
      <c r="C992" t="s">
        <v>310</v>
      </c>
      <c r="D992" s="36">
        <v>47386</v>
      </c>
      <c r="E992" s="36">
        <v>30409</v>
      </c>
      <c r="F992" s="36">
        <v>16977</v>
      </c>
    </row>
    <row r="993" spans="1:6" x14ac:dyDescent="0.3">
      <c r="A993" s="38" t="s">
        <v>297</v>
      </c>
      <c r="B993" t="s">
        <v>76</v>
      </c>
      <c r="C993" t="s">
        <v>311</v>
      </c>
      <c r="D993" s="36">
        <v>27836</v>
      </c>
      <c r="E993" s="36">
        <v>18341</v>
      </c>
      <c r="F993" s="36">
        <v>9495</v>
      </c>
    </row>
    <row r="994" spans="1:6" x14ac:dyDescent="0.3">
      <c r="A994" s="38" t="s">
        <v>297</v>
      </c>
      <c r="B994" t="s">
        <v>76</v>
      </c>
      <c r="C994" t="s">
        <v>312</v>
      </c>
      <c r="D994" s="36">
        <v>11165</v>
      </c>
      <c r="E994" s="36">
        <v>7385</v>
      </c>
      <c r="F994" s="36">
        <v>3780</v>
      </c>
    </row>
    <row r="995" spans="1:6" x14ac:dyDescent="0.3">
      <c r="A995" s="38" t="s">
        <v>297</v>
      </c>
      <c r="B995" t="s">
        <v>76</v>
      </c>
      <c r="C995" t="s">
        <v>275</v>
      </c>
      <c r="D995" s="36">
        <v>224</v>
      </c>
      <c r="E995" s="36">
        <v>171</v>
      </c>
      <c r="F995" s="36">
        <v>53</v>
      </c>
    </row>
    <row r="996" spans="1:6" x14ac:dyDescent="0.3">
      <c r="A996" s="38" t="s">
        <v>297</v>
      </c>
      <c r="B996" t="s">
        <v>89</v>
      </c>
      <c r="C996" t="s">
        <v>309</v>
      </c>
      <c r="D996" s="36">
        <v>1440</v>
      </c>
      <c r="E996" s="36">
        <v>1061</v>
      </c>
      <c r="F996" s="35">
        <v>381</v>
      </c>
    </row>
    <row r="997" spans="1:6" x14ac:dyDescent="0.3">
      <c r="A997" s="38" t="s">
        <v>297</v>
      </c>
      <c r="B997" t="s">
        <v>89</v>
      </c>
      <c r="C997" t="s">
        <v>310</v>
      </c>
      <c r="D997" s="35">
        <v>527</v>
      </c>
      <c r="E997" s="35">
        <v>335</v>
      </c>
      <c r="F997" s="35">
        <v>192</v>
      </c>
    </row>
    <row r="998" spans="1:6" x14ac:dyDescent="0.3">
      <c r="A998" s="38" t="s">
        <v>297</v>
      </c>
      <c r="B998" t="s">
        <v>89</v>
      </c>
      <c r="C998" t="s">
        <v>311</v>
      </c>
      <c r="D998" s="35">
        <v>316</v>
      </c>
      <c r="E998" s="35">
        <v>190</v>
      </c>
      <c r="F998" s="35">
        <v>126</v>
      </c>
    </row>
    <row r="999" spans="1:6" x14ac:dyDescent="0.3">
      <c r="A999" s="38" t="s">
        <v>297</v>
      </c>
      <c r="B999" t="s">
        <v>89</v>
      </c>
      <c r="C999" t="s">
        <v>312</v>
      </c>
      <c r="D999" s="35">
        <v>160</v>
      </c>
      <c r="E999" s="35">
        <v>99</v>
      </c>
      <c r="F999" s="35">
        <v>61</v>
      </c>
    </row>
    <row r="1000" spans="1:6" x14ac:dyDescent="0.3">
      <c r="A1000" s="38" t="s">
        <v>297</v>
      </c>
      <c r="B1000" t="s">
        <v>93</v>
      </c>
      <c r="C1000" t="s">
        <v>309</v>
      </c>
      <c r="D1000" s="35">
        <v>353</v>
      </c>
      <c r="E1000" s="35">
        <v>195</v>
      </c>
      <c r="F1000" s="35">
        <v>158</v>
      </c>
    </row>
    <row r="1001" spans="1:6" x14ac:dyDescent="0.3">
      <c r="A1001" s="38" t="s">
        <v>297</v>
      </c>
      <c r="B1001" t="s">
        <v>93</v>
      </c>
      <c r="C1001" t="s">
        <v>310</v>
      </c>
      <c r="D1001" s="35">
        <v>105</v>
      </c>
      <c r="E1001" s="35">
        <v>56</v>
      </c>
      <c r="F1001" s="35">
        <v>49</v>
      </c>
    </row>
    <row r="1002" spans="1:6" x14ac:dyDescent="0.3">
      <c r="A1002" s="38" t="s">
        <v>297</v>
      </c>
      <c r="B1002" t="s">
        <v>93</v>
      </c>
      <c r="C1002" t="s">
        <v>311</v>
      </c>
      <c r="D1002" s="35">
        <v>46</v>
      </c>
      <c r="E1002" s="35">
        <v>25</v>
      </c>
      <c r="F1002" s="35">
        <v>21</v>
      </c>
    </row>
    <row r="1003" spans="1:6" x14ac:dyDescent="0.3">
      <c r="A1003" s="38" t="s">
        <v>297</v>
      </c>
      <c r="B1003" t="s">
        <v>93</v>
      </c>
      <c r="C1003" t="s">
        <v>312</v>
      </c>
      <c r="D1003" s="36">
        <v>38</v>
      </c>
      <c r="E1003" s="35">
        <v>19</v>
      </c>
      <c r="F1003" s="35">
        <v>19</v>
      </c>
    </row>
    <row r="1004" spans="1:6" x14ac:dyDescent="0.3">
      <c r="A1004" s="38" t="s">
        <v>297</v>
      </c>
      <c r="B1004" t="s">
        <v>120</v>
      </c>
      <c r="C1004" t="s">
        <v>309</v>
      </c>
      <c r="D1004" s="36">
        <v>3074</v>
      </c>
      <c r="E1004" s="36">
        <v>1838</v>
      </c>
      <c r="F1004" s="36">
        <v>1238</v>
      </c>
    </row>
    <row r="1005" spans="1:6" x14ac:dyDescent="0.3">
      <c r="A1005" s="38" t="s">
        <v>297</v>
      </c>
      <c r="B1005" t="s">
        <v>120</v>
      </c>
      <c r="C1005" t="s">
        <v>310</v>
      </c>
      <c r="D1005" s="36">
        <v>1320</v>
      </c>
      <c r="E1005" s="35">
        <v>800</v>
      </c>
      <c r="F1005" s="35">
        <v>522</v>
      </c>
    </row>
    <row r="1006" spans="1:6" x14ac:dyDescent="0.3">
      <c r="A1006" s="38" t="s">
        <v>297</v>
      </c>
      <c r="B1006" t="s">
        <v>120</v>
      </c>
      <c r="C1006" t="s">
        <v>311</v>
      </c>
      <c r="D1006" s="36">
        <v>631</v>
      </c>
      <c r="E1006" s="35">
        <v>368</v>
      </c>
      <c r="F1006" s="35">
        <v>263</v>
      </c>
    </row>
    <row r="1007" spans="1:6" x14ac:dyDescent="0.3">
      <c r="A1007" s="38" t="s">
        <v>297</v>
      </c>
      <c r="B1007" t="s">
        <v>120</v>
      </c>
      <c r="C1007" t="s">
        <v>312</v>
      </c>
      <c r="D1007" s="36">
        <v>277</v>
      </c>
      <c r="E1007" s="35">
        <v>159</v>
      </c>
      <c r="F1007" s="35">
        <v>118</v>
      </c>
    </row>
    <row r="1008" spans="1:6" x14ac:dyDescent="0.3">
      <c r="A1008" s="38" t="s">
        <v>297</v>
      </c>
      <c r="B1008" t="s">
        <v>120</v>
      </c>
      <c r="C1008" t="s">
        <v>275</v>
      </c>
      <c r="D1008" s="35">
        <v>5</v>
      </c>
      <c r="E1008" s="35">
        <v>3</v>
      </c>
      <c r="F1008" s="35">
        <v>2</v>
      </c>
    </row>
    <row r="1009" spans="1:6" x14ac:dyDescent="0.3">
      <c r="A1009" s="38" t="s">
        <v>297</v>
      </c>
      <c r="B1009" t="s">
        <v>121</v>
      </c>
      <c r="C1009" t="s">
        <v>309</v>
      </c>
      <c r="D1009" s="35">
        <v>756</v>
      </c>
      <c r="E1009" s="35">
        <v>501</v>
      </c>
      <c r="F1009" s="35">
        <v>255</v>
      </c>
    </row>
    <row r="1010" spans="1:6" x14ac:dyDescent="0.3">
      <c r="A1010" s="38" t="s">
        <v>297</v>
      </c>
      <c r="B1010" t="s">
        <v>121</v>
      </c>
      <c r="C1010" t="s">
        <v>310</v>
      </c>
      <c r="D1010" s="35">
        <v>248</v>
      </c>
      <c r="E1010" s="35">
        <v>152</v>
      </c>
      <c r="F1010" s="35">
        <v>96</v>
      </c>
    </row>
    <row r="1011" spans="1:6" x14ac:dyDescent="0.3">
      <c r="A1011" s="38" t="s">
        <v>297</v>
      </c>
      <c r="B1011" t="s">
        <v>121</v>
      </c>
      <c r="C1011" t="s">
        <v>311</v>
      </c>
      <c r="D1011" s="35">
        <v>119</v>
      </c>
      <c r="E1011" s="35">
        <v>75</v>
      </c>
      <c r="F1011" s="35">
        <v>44</v>
      </c>
    </row>
    <row r="1012" spans="1:6" x14ac:dyDescent="0.3">
      <c r="A1012" s="38" t="s">
        <v>297</v>
      </c>
      <c r="B1012" t="s">
        <v>121</v>
      </c>
      <c r="C1012" t="s">
        <v>312</v>
      </c>
      <c r="D1012" s="35">
        <v>30</v>
      </c>
      <c r="E1012" s="35">
        <v>21</v>
      </c>
      <c r="F1012" s="35">
        <v>9</v>
      </c>
    </row>
    <row r="1013" spans="1:6" x14ac:dyDescent="0.3">
      <c r="A1013" s="38" t="s">
        <v>297</v>
      </c>
      <c r="B1013" t="s">
        <v>121</v>
      </c>
      <c r="C1013" t="s">
        <v>275</v>
      </c>
      <c r="D1013" s="35">
        <v>1</v>
      </c>
      <c r="E1013" s="35">
        <v>1</v>
      </c>
      <c r="F1013" s="35">
        <v>0</v>
      </c>
    </row>
    <row r="1014" spans="1:6" x14ac:dyDescent="0.3">
      <c r="A1014" s="38" t="s">
        <v>297</v>
      </c>
      <c r="B1014" t="s">
        <v>124</v>
      </c>
      <c r="C1014" t="s">
        <v>309</v>
      </c>
      <c r="D1014" s="35">
        <v>153</v>
      </c>
      <c r="E1014" s="35">
        <v>104</v>
      </c>
      <c r="F1014" s="35">
        <v>49</v>
      </c>
    </row>
    <row r="1015" spans="1:6" x14ac:dyDescent="0.3">
      <c r="A1015" s="38" t="s">
        <v>297</v>
      </c>
      <c r="B1015" t="s">
        <v>124</v>
      </c>
      <c r="C1015" t="s">
        <v>310</v>
      </c>
      <c r="D1015" s="35">
        <v>129</v>
      </c>
      <c r="E1015" s="35">
        <v>75</v>
      </c>
      <c r="F1015" s="35">
        <v>54</v>
      </c>
    </row>
    <row r="1016" spans="1:6" x14ac:dyDescent="0.3">
      <c r="A1016" s="38" t="s">
        <v>297</v>
      </c>
      <c r="B1016" t="s">
        <v>124</v>
      </c>
      <c r="C1016" t="s">
        <v>311</v>
      </c>
      <c r="D1016" s="35">
        <v>73</v>
      </c>
      <c r="E1016" s="35">
        <v>41</v>
      </c>
      <c r="F1016" s="35">
        <v>32</v>
      </c>
    </row>
    <row r="1017" spans="1:6" x14ac:dyDescent="0.3">
      <c r="A1017" s="38" t="s">
        <v>297</v>
      </c>
      <c r="B1017" t="s">
        <v>124</v>
      </c>
      <c r="C1017" t="s">
        <v>312</v>
      </c>
      <c r="D1017" s="35">
        <v>21</v>
      </c>
      <c r="E1017" s="35">
        <v>13</v>
      </c>
      <c r="F1017" s="35">
        <v>8</v>
      </c>
    </row>
    <row r="1018" spans="1:6" x14ac:dyDescent="0.3">
      <c r="A1018" s="38" t="s">
        <v>297</v>
      </c>
      <c r="B1018" t="s">
        <v>128</v>
      </c>
      <c r="C1018" t="s">
        <v>309</v>
      </c>
      <c r="D1018" s="35">
        <v>637</v>
      </c>
      <c r="E1018" s="35">
        <v>378</v>
      </c>
      <c r="F1018" s="35">
        <v>261</v>
      </c>
    </row>
    <row r="1019" spans="1:6" x14ac:dyDescent="0.3">
      <c r="A1019" s="38" t="s">
        <v>297</v>
      </c>
      <c r="B1019" t="s">
        <v>128</v>
      </c>
      <c r="C1019" t="s">
        <v>310</v>
      </c>
      <c r="D1019" s="35">
        <v>432</v>
      </c>
      <c r="E1019" s="35">
        <v>237</v>
      </c>
      <c r="F1019" s="35">
        <v>197</v>
      </c>
    </row>
    <row r="1020" spans="1:6" x14ac:dyDescent="0.3">
      <c r="A1020" s="38" t="s">
        <v>297</v>
      </c>
      <c r="B1020" t="s">
        <v>128</v>
      </c>
      <c r="C1020" t="s">
        <v>311</v>
      </c>
      <c r="D1020" s="35">
        <v>224</v>
      </c>
      <c r="E1020" s="35">
        <v>121</v>
      </c>
      <c r="F1020" s="35">
        <v>103</v>
      </c>
    </row>
    <row r="1021" spans="1:6" x14ac:dyDescent="0.3">
      <c r="A1021" s="38" t="s">
        <v>297</v>
      </c>
      <c r="B1021" t="s">
        <v>128</v>
      </c>
      <c r="C1021" t="s">
        <v>312</v>
      </c>
      <c r="D1021" s="35">
        <v>49</v>
      </c>
      <c r="E1021" s="35">
        <v>29</v>
      </c>
      <c r="F1021" s="35">
        <v>20</v>
      </c>
    </row>
    <row r="1022" spans="1:6" x14ac:dyDescent="0.3">
      <c r="A1022" s="38" t="s">
        <v>297</v>
      </c>
      <c r="B1022" t="s">
        <v>128</v>
      </c>
      <c r="C1022" t="s">
        <v>275</v>
      </c>
      <c r="D1022" s="35">
        <v>2</v>
      </c>
      <c r="E1022" s="35">
        <v>1</v>
      </c>
      <c r="F1022" s="35">
        <v>1</v>
      </c>
    </row>
    <row r="1023" spans="1:6" x14ac:dyDescent="0.3">
      <c r="A1023" s="38" t="s">
        <v>297</v>
      </c>
      <c r="B1023" t="s">
        <v>140</v>
      </c>
      <c r="C1023" t="s">
        <v>309</v>
      </c>
      <c r="D1023" s="35">
        <v>412</v>
      </c>
      <c r="E1023" s="35">
        <v>310</v>
      </c>
      <c r="F1023" s="35">
        <v>102</v>
      </c>
    </row>
    <row r="1024" spans="1:6" x14ac:dyDescent="0.3">
      <c r="A1024" s="38" t="s">
        <v>297</v>
      </c>
      <c r="B1024" t="s">
        <v>140</v>
      </c>
      <c r="C1024" t="s">
        <v>310</v>
      </c>
      <c r="D1024" s="35">
        <v>513</v>
      </c>
      <c r="E1024" s="35">
        <v>334</v>
      </c>
      <c r="F1024" s="35">
        <v>179</v>
      </c>
    </row>
    <row r="1025" spans="1:6" x14ac:dyDescent="0.3">
      <c r="A1025" s="38" t="s">
        <v>297</v>
      </c>
      <c r="B1025" t="s">
        <v>140</v>
      </c>
      <c r="C1025" t="s">
        <v>311</v>
      </c>
      <c r="D1025" s="35">
        <v>368</v>
      </c>
      <c r="E1025" s="35">
        <v>229</v>
      </c>
      <c r="F1025" s="35">
        <v>139</v>
      </c>
    </row>
    <row r="1026" spans="1:6" x14ac:dyDescent="0.3">
      <c r="A1026" s="38" t="s">
        <v>297</v>
      </c>
      <c r="B1026" t="s">
        <v>140</v>
      </c>
      <c r="C1026" t="s">
        <v>312</v>
      </c>
      <c r="D1026" s="35">
        <v>111</v>
      </c>
      <c r="E1026" s="35">
        <v>66</v>
      </c>
      <c r="F1026" s="35">
        <v>45</v>
      </c>
    </row>
    <row r="1027" spans="1:6" x14ac:dyDescent="0.3">
      <c r="A1027" s="38" t="s">
        <v>297</v>
      </c>
      <c r="B1027" t="s">
        <v>157</v>
      </c>
      <c r="C1027" t="s">
        <v>309</v>
      </c>
      <c r="D1027" s="35">
        <v>23</v>
      </c>
      <c r="E1027" s="35">
        <v>17</v>
      </c>
      <c r="F1027" s="35">
        <v>6</v>
      </c>
    </row>
    <row r="1028" spans="1:6" x14ac:dyDescent="0.3">
      <c r="A1028" s="38" t="s">
        <v>297</v>
      </c>
      <c r="B1028" t="s">
        <v>157</v>
      </c>
      <c r="C1028" t="s">
        <v>310</v>
      </c>
      <c r="D1028" s="35">
        <v>5</v>
      </c>
      <c r="E1028" s="35">
        <v>4</v>
      </c>
      <c r="F1028" s="35">
        <v>1</v>
      </c>
    </row>
    <row r="1029" spans="1:6" x14ac:dyDescent="0.3">
      <c r="A1029" s="38" t="s">
        <v>297</v>
      </c>
      <c r="B1029" t="s">
        <v>157</v>
      </c>
      <c r="C1029" t="s">
        <v>311</v>
      </c>
      <c r="D1029" s="35">
        <v>4</v>
      </c>
      <c r="E1029" s="35">
        <v>3</v>
      </c>
      <c r="F1029" s="35">
        <v>1</v>
      </c>
    </row>
    <row r="1030" spans="1:6" x14ac:dyDescent="0.3">
      <c r="A1030" s="38" t="s">
        <v>297</v>
      </c>
      <c r="B1030" t="s">
        <v>157</v>
      </c>
      <c r="C1030" t="s">
        <v>312</v>
      </c>
      <c r="D1030" s="35">
        <v>2</v>
      </c>
      <c r="E1030" s="35">
        <v>1</v>
      </c>
      <c r="F1030" s="35">
        <v>1</v>
      </c>
    </row>
    <row r="1031" spans="1:6" x14ac:dyDescent="0.3">
      <c r="A1031" s="38" t="s">
        <v>297</v>
      </c>
      <c r="B1031" t="s">
        <v>162</v>
      </c>
      <c r="C1031" t="s">
        <v>309</v>
      </c>
      <c r="D1031" s="35">
        <v>802</v>
      </c>
      <c r="E1031" s="35">
        <v>640</v>
      </c>
      <c r="F1031" s="35">
        <v>163</v>
      </c>
    </row>
    <row r="1032" spans="1:6" x14ac:dyDescent="0.3">
      <c r="A1032" s="38" t="s">
        <v>297</v>
      </c>
      <c r="B1032" t="s">
        <v>162</v>
      </c>
      <c r="C1032" t="s">
        <v>310</v>
      </c>
      <c r="D1032" s="35">
        <v>278</v>
      </c>
      <c r="E1032" s="35">
        <v>171</v>
      </c>
      <c r="F1032" s="35">
        <v>107</v>
      </c>
    </row>
    <row r="1033" spans="1:6" x14ac:dyDescent="0.3">
      <c r="A1033" s="38" t="s">
        <v>297</v>
      </c>
      <c r="B1033" t="s">
        <v>162</v>
      </c>
      <c r="C1033" t="s">
        <v>311</v>
      </c>
      <c r="D1033" s="35">
        <v>179</v>
      </c>
      <c r="E1033" s="35">
        <v>113</v>
      </c>
      <c r="F1033" s="35">
        <v>66</v>
      </c>
    </row>
    <row r="1034" spans="1:6" x14ac:dyDescent="0.3">
      <c r="A1034" s="38" t="s">
        <v>297</v>
      </c>
      <c r="B1034" t="s">
        <v>162</v>
      </c>
      <c r="C1034" t="s">
        <v>312</v>
      </c>
      <c r="D1034" s="35">
        <v>60</v>
      </c>
      <c r="E1034" s="35">
        <v>38</v>
      </c>
      <c r="F1034" s="35">
        <v>22</v>
      </c>
    </row>
    <row r="1035" spans="1:6" x14ac:dyDescent="0.3">
      <c r="A1035" s="38" t="s">
        <v>297</v>
      </c>
      <c r="B1035" t="s">
        <v>162</v>
      </c>
      <c r="C1035" t="s">
        <v>275</v>
      </c>
      <c r="D1035" s="35">
        <v>1</v>
      </c>
      <c r="E1035" s="35">
        <v>1</v>
      </c>
      <c r="F1035" s="35">
        <v>0</v>
      </c>
    </row>
    <row r="1036" spans="1:6" x14ac:dyDescent="0.3">
      <c r="A1036" s="38" t="s">
        <v>297</v>
      </c>
      <c r="B1036" t="s">
        <v>163</v>
      </c>
      <c r="C1036" t="s">
        <v>309</v>
      </c>
      <c r="D1036" s="35">
        <v>369</v>
      </c>
      <c r="E1036" s="35">
        <v>277</v>
      </c>
      <c r="F1036" s="35">
        <v>92</v>
      </c>
    </row>
    <row r="1037" spans="1:6" x14ac:dyDescent="0.3">
      <c r="A1037" s="38" t="s">
        <v>297</v>
      </c>
      <c r="B1037" t="s">
        <v>163</v>
      </c>
      <c r="C1037" t="s">
        <v>310</v>
      </c>
      <c r="D1037" s="35">
        <v>450</v>
      </c>
      <c r="E1037" s="35">
        <v>332</v>
      </c>
      <c r="F1037" s="35">
        <v>118</v>
      </c>
    </row>
    <row r="1038" spans="1:6" x14ac:dyDescent="0.3">
      <c r="A1038" s="38" t="s">
        <v>297</v>
      </c>
      <c r="B1038" t="s">
        <v>163</v>
      </c>
      <c r="C1038" t="s">
        <v>311</v>
      </c>
      <c r="D1038" s="35">
        <v>341</v>
      </c>
      <c r="E1038" s="35">
        <v>247</v>
      </c>
      <c r="F1038" s="35">
        <v>94</v>
      </c>
    </row>
    <row r="1039" spans="1:6" x14ac:dyDescent="0.3">
      <c r="A1039" s="38" t="s">
        <v>297</v>
      </c>
      <c r="B1039" t="s">
        <v>163</v>
      </c>
      <c r="C1039" t="s">
        <v>312</v>
      </c>
      <c r="D1039" s="35">
        <v>160</v>
      </c>
      <c r="E1039" s="35">
        <v>96</v>
      </c>
      <c r="F1039" s="35">
        <v>64</v>
      </c>
    </row>
    <row r="1040" spans="1:6" x14ac:dyDescent="0.3">
      <c r="A1040" s="38" t="s">
        <v>297</v>
      </c>
      <c r="B1040" t="s">
        <v>166</v>
      </c>
      <c r="C1040" t="s">
        <v>309</v>
      </c>
      <c r="D1040" s="35">
        <v>497</v>
      </c>
      <c r="E1040" s="35">
        <v>358</v>
      </c>
      <c r="F1040" s="35">
        <v>139</v>
      </c>
    </row>
    <row r="1041" spans="1:6" x14ac:dyDescent="0.3">
      <c r="A1041" s="38" t="s">
        <v>297</v>
      </c>
      <c r="B1041" t="s">
        <v>166</v>
      </c>
      <c r="C1041" t="s">
        <v>310</v>
      </c>
      <c r="D1041" s="35">
        <v>555</v>
      </c>
      <c r="E1041" s="35">
        <v>374</v>
      </c>
      <c r="F1041" s="35">
        <v>181</v>
      </c>
    </row>
    <row r="1042" spans="1:6" x14ac:dyDescent="0.3">
      <c r="A1042" s="38" t="s">
        <v>297</v>
      </c>
      <c r="B1042" t="s">
        <v>166</v>
      </c>
      <c r="C1042" t="s">
        <v>311</v>
      </c>
      <c r="D1042" s="35">
        <v>366</v>
      </c>
      <c r="E1042" s="35">
        <v>244</v>
      </c>
      <c r="F1042" s="35">
        <v>122</v>
      </c>
    </row>
    <row r="1043" spans="1:6" x14ac:dyDescent="0.3">
      <c r="A1043" s="38" t="s">
        <v>297</v>
      </c>
      <c r="B1043" t="s">
        <v>166</v>
      </c>
      <c r="C1043" t="s">
        <v>312</v>
      </c>
      <c r="D1043" s="35">
        <v>120</v>
      </c>
      <c r="E1043" s="35">
        <v>77</v>
      </c>
      <c r="F1043" s="35">
        <v>43</v>
      </c>
    </row>
    <row r="1044" spans="1:6" x14ac:dyDescent="0.3">
      <c r="A1044" s="38" t="s">
        <v>297</v>
      </c>
      <c r="B1044" t="s">
        <v>170</v>
      </c>
      <c r="C1044" t="s">
        <v>309</v>
      </c>
      <c r="D1044" s="35">
        <v>272</v>
      </c>
      <c r="E1044" s="35">
        <v>196</v>
      </c>
      <c r="F1044" s="35">
        <v>76</v>
      </c>
    </row>
    <row r="1045" spans="1:6" x14ac:dyDescent="0.3">
      <c r="A1045" s="38" t="s">
        <v>297</v>
      </c>
      <c r="B1045" t="s">
        <v>170</v>
      </c>
      <c r="C1045" t="s">
        <v>310</v>
      </c>
      <c r="D1045" s="35">
        <v>263</v>
      </c>
      <c r="E1045" s="35">
        <v>179</v>
      </c>
      <c r="F1045" s="35">
        <v>84</v>
      </c>
    </row>
    <row r="1046" spans="1:6" x14ac:dyDescent="0.3">
      <c r="A1046" s="38" t="s">
        <v>297</v>
      </c>
      <c r="B1046" t="s">
        <v>170</v>
      </c>
      <c r="C1046" t="s">
        <v>311</v>
      </c>
      <c r="D1046" s="35">
        <v>192</v>
      </c>
      <c r="E1046" s="35">
        <v>126</v>
      </c>
      <c r="F1046" s="35">
        <v>66</v>
      </c>
    </row>
    <row r="1047" spans="1:6" x14ac:dyDescent="0.3">
      <c r="A1047" s="38" t="s">
        <v>297</v>
      </c>
      <c r="B1047" t="s">
        <v>170</v>
      </c>
      <c r="C1047" t="s">
        <v>312</v>
      </c>
      <c r="D1047" s="36">
        <v>70</v>
      </c>
      <c r="E1047" s="36">
        <v>39</v>
      </c>
      <c r="F1047" s="36">
        <v>31</v>
      </c>
    </row>
    <row r="1048" spans="1:6" x14ac:dyDescent="0.3">
      <c r="A1048" s="38" t="s">
        <v>297</v>
      </c>
      <c r="B1048" t="s">
        <v>171</v>
      </c>
      <c r="C1048" t="s">
        <v>309</v>
      </c>
      <c r="D1048" s="36">
        <v>24708</v>
      </c>
      <c r="E1048" s="36">
        <v>17259</v>
      </c>
      <c r="F1048" s="36">
        <v>7449</v>
      </c>
    </row>
    <row r="1049" spans="1:6" x14ac:dyDescent="0.3">
      <c r="A1049" s="38" t="s">
        <v>297</v>
      </c>
      <c r="B1049" t="s">
        <v>171</v>
      </c>
      <c r="C1049" t="s">
        <v>310</v>
      </c>
      <c r="D1049" s="36">
        <v>9270</v>
      </c>
      <c r="E1049" s="36">
        <v>5949</v>
      </c>
      <c r="F1049" s="36">
        <v>3321</v>
      </c>
    </row>
    <row r="1050" spans="1:6" x14ac:dyDescent="0.3">
      <c r="A1050" s="38" t="s">
        <v>297</v>
      </c>
      <c r="B1050" t="s">
        <v>171</v>
      </c>
      <c r="C1050" t="s">
        <v>311</v>
      </c>
      <c r="D1050" s="36">
        <v>4017</v>
      </c>
      <c r="E1050" s="36">
        <v>2572</v>
      </c>
      <c r="F1050" s="36">
        <v>1445</v>
      </c>
    </row>
    <row r="1051" spans="1:6" x14ac:dyDescent="0.3">
      <c r="A1051" s="38" t="s">
        <v>297</v>
      </c>
      <c r="B1051" t="s">
        <v>171</v>
      </c>
      <c r="C1051" t="s">
        <v>312</v>
      </c>
      <c r="D1051" s="36">
        <v>1953</v>
      </c>
      <c r="E1051" s="36">
        <v>1258</v>
      </c>
      <c r="F1051" s="36">
        <v>695</v>
      </c>
    </row>
    <row r="1052" spans="1:6" x14ac:dyDescent="0.3">
      <c r="A1052" s="38" t="s">
        <v>297</v>
      </c>
      <c r="B1052" t="s">
        <v>171</v>
      </c>
      <c r="C1052" t="s">
        <v>275</v>
      </c>
      <c r="D1052" s="36">
        <v>17</v>
      </c>
      <c r="E1052" s="36">
        <v>14</v>
      </c>
      <c r="F1052" s="36">
        <v>3</v>
      </c>
    </row>
    <row r="1053" spans="1:6" x14ac:dyDescent="0.3">
      <c r="A1053" s="38" t="s">
        <v>297</v>
      </c>
      <c r="B1053" t="s">
        <v>192</v>
      </c>
      <c r="C1053" t="s">
        <v>309</v>
      </c>
      <c r="D1053" s="36">
        <v>4108</v>
      </c>
      <c r="E1053" s="36">
        <v>2839</v>
      </c>
      <c r="F1053" s="36">
        <v>1269</v>
      </c>
    </row>
    <row r="1054" spans="1:6" x14ac:dyDescent="0.3">
      <c r="A1054" s="38" t="s">
        <v>297</v>
      </c>
      <c r="B1054" t="s">
        <v>192</v>
      </c>
      <c r="C1054" t="s">
        <v>310</v>
      </c>
      <c r="D1054" s="36">
        <v>1248</v>
      </c>
      <c r="E1054" s="36">
        <v>727</v>
      </c>
      <c r="F1054" s="35">
        <v>521</v>
      </c>
    </row>
    <row r="1055" spans="1:6" x14ac:dyDescent="0.3">
      <c r="A1055" s="38" t="s">
        <v>297</v>
      </c>
      <c r="B1055" t="s">
        <v>192</v>
      </c>
      <c r="C1055" t="s">
        <v>311</v>
      </c>
      <c r="D1055" s="36">
        <v>667</v>
      </c>
      <c r="E1055" s="36">
        <v>378</v>
      </c>
      <c r="F1055" s="35">
        <v>289</v>
      </c>
    </row>
    <row r="1056" spans="1:6" x14ac:dyDescent="0.3">
      <c r="A1056" s="38" t="s">
        <v>297</v>
      </c>
      <c r="B1056" t="s">
        <v>192</v>
      </c>
      <c r="C1056" t="s">
        <v>312</v>
      </c>
      <c r="D1056" s="36">
        <v>225</v>
      </c>
      <c r="E1056" s="36">
        <v>130</v>
      </c>
      <c r="F1056" s="35">
        <v>95</v>
      </c>
    </row>
    <row r="1057" spans="1:6" x14ac:dyDescent="0.3">
      <c r="A1057" s="38" t="s">
        <v>297</v>
      </c>
      <c r="B1057" t="s">
        <v>192</v>
      </c>
      <c r="C1057" t="s">
        <v>275</v>
      </c>
      <c r="D1057" s="36">
        <v>4</v>
      </c>
      <c r="E1057" s="35">
        <v>4</v>
      </c>
      <c r="F1057" s="35">
        <v>0</v>
      </c>
    </row>
    <row r="1058" spans="1:6" x14ac:dyDescent="0.3">
      <c r="A1058" s="38" t="s">
        <v>297</v>
      </c>
      <c r="B1058" t="s">
        <v>195</v>
      </c>
      <c r="C1058" t="s">
        <v>309</v>
      </c>
      <c r="D1058" s="36">
        <v>2123</v>
      </c>
      <c r="E1058" s="36">
        <v>1420</v>
      </c>
      <c r="F1058" s="35">
        <v>703</v>
      </c>
    </row>
    <row r="1059" spans="1:6" x14ac:dyDescent="0.3">
      <c r="A1059" s="38" t="s">
        <v>297</v>
      </c>
      <c r="B1059" t="s">
        <v>195</v>
      </c>
      <c r="C1059" t="s">
        <v>310</v>
      </c>
      <c r="D1059" s="36">
        <v>1013</v>
      </c>
      <c r="E1059" s="35">
        <v>598</v>
      </c>
      <c r="F1059" s="35">
        <v>415</v>
      </c>
    </row>
    <row r="1060" spans="1:6" x14ac:dyDescent="0.3">
      <c r="A1060" s="38" t="s">
        <v>297</v>
      </c>
      <c r="B1060" t="s">
        <v>195</v>
      </c>
      <c r="C1060" t="s">
        <v>311</v>
      </c>
      <c r="D1060" s="36">
        <v>544</v>
      </c>
      <c r="E1060" s="35">
        <v>345</v>
      </c>
      <c r="F1060" s="35">
        <v>199</v>
      </c>
    </row>
    <row r="1061" spans="1:6" x14ac:dyDescent="0.3">
      <c r="A1061" s="38" t="s">
        <v>297</v>
      </c>
      <c r="B1061" t="s">
        <v>195</v>
      </c>
      <c r="C1061" t="s">
        <v>312</v>
      </c>
      <c r="D1061" s="36">
        <v>197</v>
      </c>
      <c r="E1061" s="35">
        <v>120</v>
      </c>
      <c r="F1061" s="35">
        <v>77</v>
      </c>
    </row>
    <row r="1062" spans="1:6" x14ac:dyDescent="0.3">
      <c r="A1062" s="38" t="s">
        <v>297</v>
      </c>
      <c r="B1062" t="s">
        <v>195</v>
      </c>
      <c r="C1062" t="s">
        <v>275</v>
      </c>
      <c r="D1062" s="36">
        <v>2</v>
      </c>
      <c r="E1062" s="35">
        <v>1</v>
      </c>
      <c r="F1062" s="35">
        <v>1</v>
      </c>
    </row>
    <row r="1063" spans="1:6" x14ac:dyDescent="0.3">
      <c r="A1063" s="38" t="s">
        <v>297</v>
      </c>
      <c r="B1063" t="s">
        <v>198</v>
      </c>
      <c r="C1063" t="s">
        <v>309</v>
      </c>
      <c r="D1063" s="35">
        <v>605</v>
      </c>
      <c r="E1063" s="35">
        <v>383</v>
      </c>
      <c r="F1063" s="35">
        <v>222</v>
      </c>
    </row>
    <row r="1064" spans="1:6" x14ac:dyDescent="0.3">
      <c r="A1064" s="38" t="s">
        <v>297</v>
      </c>
      <c r="B1064" t="s">
        <v>198</v>
      </c>
      <c r="C1064" t="s">
        <v>310</v>
      </c>
      <c r="D1064" s="35">
        <v>217</v>
      </c>
      <c r="E1064" s="35">
        <v>129</v>
      </c>
      <c r="F1064" s="35">
        <v>88</v>
      </c>
    </row>
    <row r="1065" spans="1:6" x14ac:dyDescent="0.3">
      <c r="A1065" s="38" t="s">
        <v>297</v>
      </c>
      <c r="B1065" t="s">
        <v>198</v>
      </c>
      <c r="C1065" t="s">
        <v>311</v>
      </c>
      <c r="D1065" s="35">
        <v>86</v>
      </c>
      <c r="E1065" s="35">
        <v>53</v>
      </c>
      <c r="F1065" s="35">
        <v>33</v>
      </c>
    </row>
    <row r="1066" spans="1:6" x14ac:dyDescent="0.3">
      <c r="A1066" s="38" t="s">
        <v>297</v>
      </c>
      <c r="B1066" t="s">
        <v>198</v>
      </c>
      <c r="C1066" t="s">
        <v>312</v>
      </c>
      <c r="D1066" s="36">
        <v>28</v>
      </c>
      <c r="E1066" s="36">
        <v>18</v>
      </c>
      <c r="F1066" s="35">
        <v>10</v>
      </c>
    </row>
    <row r="1067" spans="1:6" x14ac:dyDescent="0.3">
      <c r="A1067" s="38" t="s">
        <v>297</v>
      </c>
      <c r="B1067" t="s">
        <v>201</v>
      </c>
      <c r="C1067" t="s">
        <v>309</v>
      </c>
      <c r="D1067" s="36">
        <v>4331</v>
      </c>
      <c r="E1067" s="36">
        <v>2451</v>
      </c>
      <c r="F1067" s="36">
        <v>1880</v>
      </c>
    </row>
    <row r="1068" spans="1:6" x14ac:dyDescent="0.3">
      <c r="A1068" s="38" t="s">
        <v>297</v>
      </c>
      <c r="B1068" t="s">
        <v>201</v>
      </c>
      <c r="C1068" t="s">
        <v>310</v>
      </c>
      <c r="D1068" s="36">
        <v>1316</v>
      </c>
      <c r="E1068" s="36">
        <v>701</v>
      </c>
      <c r="F1068" s="35">
        <v>615</v>
      </c>
    </row>
    <row r="1069" spans="1:6" x14ac:dyDescent="0.3">
      <c r="A1069" s="38" t="s">
        <v>297</v>
      </c>
      <c r="B1069" t="s">
        <v>201</v>
      </c>
      <c r="C1069" t="s">
        <v>311</v>
      </c>
      <c r="D1069" s="36">
        <v>717</v>
      </c>
      <c r="E1069" s="36">
        <v>377</v>
      </c>
      <c r="F1069" s="35">
        <v>340</v>
      </c>
    </row>
    <row r="1070" spans="1:6" x14ac:dyDescent="0.3">
      <c r="A1070" s="38" t="s">
        <v>297</v>
      </c>
      <c r="B1070" t="s">
        <v>201</v>
      </c>
      <c r="C1070" t="s">
        <v>312</v>
      </c>
      <c r="D1070" s="36">
        <v>198</v>
      </c>
      <c r="E1070" s="36">
        <v>109</v>
      </c>
      <c r="F1070" s="35">
        <v>89</v>
      </c>
    </row>
    <row r="1071" spans="1:6" x14ac:dyDescent="0.3">
      <c r="A1071" s="38" t="s">
        <v>297</v>
      </c>
      <c r="B1071" t="s">
        <v>201</v>
      </c>
      <c r="C1071" t="s">
        <v>275</v>
      </c>
      <c r="D1071" s="36">
        <v>2</v>
      </c>
      <c r="E1071" s="35">
        <v>1</v>
      </c>
      <c r="F1071" s="35">
        <v>1</v>
      </c>
    </row>
    <row r="1072" spans="1:6" x14ac:dyDescent="0.3">
      <c r="A1072" s="38" t="s">
        <v>297</v>
      </c>
      <c r="B1072" t="s">
        <v>213</v>
      </c>
      <c r="C1072" t="s">
        <v>309</v>
      </c>
      <c r="D1072" s="35">
        <v>325</v>
      </c>
      <c r="E1072" s="35">
        <v>250</v>
      </c>
      <c r="F1072" s="35">
        <v>75</v>
      </c>
    </row>
    <row r="1073" spans="1:6" x14ac:dyDescent="0.3">
      <c r="A1073" s="38" t="s">
        <v>297</v>
      </c>
      <c r="B1073" t="s">
        <v>213</v>
      </c>
      <c r="C1073" t="s">
        <v>310</v>
      </c>
      <c r="D1073" s="35">
        <v>277</v>
      </c>
      <c r="E1073" s="35">
        <v>193</v>
      </c>
      <c r="F1073" s="35">
        <v>84</v>
      </c>
    </row>
    <row r="1074" spans="1:6" x14ac:dyDescent="0.3">
      <c r="A1074" s="38" t="s">
        <v>297</v>
      </c>
      <c r="B1074" t="s">
        <v>213</v>
      </c>
      <c r="C1074" t="s">
        <v>311</v>
      </c>
      <c r="D1074" s="35">
        <v>126</v>
      </c>
      <c r="E1074" s="35">
        <v>87</v>
      </c>
      <c r="F1074" s="35">
        <v>39</v>
      </c>
    </row>
    <row r="1075" spans="1:6" x14ac:dyDescent="0.3">
      <c r="A1075" s="38" t="s">
        <v>297</v>
      </c>
      <c r="B1075" t="s">
        <v>213</v>
      </c>
      <c r="C1075" t="s">
        <v>312</v>
      </c>
      <c r="D1075" s="35">
        <v>45</v>
      </c>
      <c r="E1075" s="35">
        <v>26</v>
      </c>
      <c r="F1075" s="35">
        <v>19</v>
      </c>
    </row>
    <row r="1076" spans="1:6" x14ac:dyDescent="0.3">
      <c r="A1076" s="38" t="s">
        <v>297</v>
      </c>
      <c r="B1076" t="s">
        <v>222</v>
      </c>
      <c r="C1076" t="s">
        <v>309</v>
      </c>
      <c r="D1076" s="35">
        <v>83</v>
      </c>
      <c r="E1076" s="35">
        <v>56</v>
      </c>
      <c r="F1076" s="35">
        <v>27</v>
      </c>
    </row>
    <row r="1077" spans="1:6" x14ac:dyDescent="0.3">
      <c r="A1077" s="38" t="s">
        <v>297</v>
      </c>
      <c r="B1077" t="s">
        <v>222</v>
      </c>
      <c r="C1077" t="s">
        <v>310</v>
      </c>
      <c r="D1077" s="35">
        <v>78</v>
      </c>
      <c r="E1077" s="35">
        <v>51</v>
      </c>
      <c r="F1077" s="35">
        <v>27</v>
      </c>
    </row>
    <row r="1078" spans="1:6" x14ac:dyDescent="0.3">
      <c r="A1078" s="38" t="s">
        <v>297</v>
      </c>
      <c r="B1078" t="s">
        <v>222</v>
      </c>
      <c r="C1078" t="s">
        <v>311</v>
      </c>
      <c r="D1078" s="35">
        <v>30</v>
      </c>
      <c r="E1078" s="35">
        <v>18</v>
      </c>
      <c r="F1078" s="35">
        <v>12</v>
      </c>
    </row>
    <row r="1079" spans="1:6" x14ac:dyDescent="0.3">
      <c r="A1079" s="38" t="s">
        <v>297</v>
      </c>
      <c r="B1079" t="s">
        <v>222</v>
      </c>
      <c r="C1079" t="s">
        <v>312</v>
      </c>
      <c r="D1079" s="35">
        <v>25</v>
      </c>
      <c r="E1079" s="35">
        <v>17</v>
      </c>
      <c r="F1079" s="35">
        <v>8</v>
      </c>
    </row>
    <row r="1080" spans="1:6" x14ac:dyDescent="0.3">
      <c r="A1080" s="38" t="s">
        <v>297</v>
      </c>
      <c r="B1080" t="s">
        <v>224</v>
      </c>
      <c r="C1080" t="s">
        <v>309</v>
      </c>
      <c r="D1080" s="35">
        <v>316</v>
      </c>
      <c r="E1080" s="35">
        <v>219</v>
      </c>
      <c r="F1080" s="35">
        <v>97</v>
      </c>
    </row>
    <row r="1081" spans="1:6" x14ac:dyDescent="0.3">
      <c r="A1081" s="38" t="s">
        <v>297</v>
      </c>
      <c r="B1081" t="s">
        <v>224</v>
      </c>
      <c r="C1081" t="s">
        <v>310</v>
      </c>
      <c r="D1081" s="35">
        <v>321</v>
      </c>
      <c r="E1081" s="35">
        <v>206</v>
      </c>
      <c r="F1081" s="35">
        <v>115</v>
      </c>
    </row>
    <row r="1082" spans="1:6" x14ac:dyDescent="0.3">
      <c r="A1082" s="38" t="s">
        <v>297</v>
      </c>
      <c r="B1082" t="s">
        <v>224</v>
      </c>
      <c r="C1082" t="s">
        <v>311</v>
      </c>
      <c r="D1082" s="35">
        <v>199</v>
      </c>
      <c r="E1082" s="35">
        <v>119</v>
      </c>
      <c r="F1082" s="35">
        <v>80</v>
      </c>
    </row>
    <row r="1083" spans="1:6" x14ac:dyDescent="0.3">
      <c r="A1083" s="38" t="s">
        <v>297</v>
      </c>
      <c r="B1083" t="s">
        <v>224</v>
      </c>
      <c r="C1083" t="s">
        <v>312</v>
      </c>
      <c r="D1083" s="35">
        <v>67</v>
      </c>
      <c r="E1083" s="35">
        <v>40</v>
      </c>
      <c r="F1083" s="35">
        <v>27</v>
      </c>
    </row>
    <row r="1084" spans="1:6" x14ac:dyDescent="0.3">
      <c r="A1084" s="38" t="s">
        <v>297</v>
      </c>
      <c r="B1084" t="s">
        <v>228</v>
      </c>
      <c r="C1084" t="s">
        <v>309</v>
      </c>
      <c r="D1084" s="35">
        <v>212</v>
      </c>
      <c r="E1084" s="35">
        <v>125</v>
      </c>
      <c r="F1084" s="35">
        <v>87</v>
      </c>
    </row>
    <row r="1085" spans="1:6" x14ac:dyDescent="0.3">
      <c r="A1085" s="38" t="s">
        <v>297</v>
      </c>
      <c r="B1085" t="s">
        <v>228</v>
      </c>
      <c r="C1085" t="s">
        <v>310</v>
      </c>
      <c r="D1085" s="35">
        <v>117</v>
      </c>
      <c r="E1085" s="35">
        <v>65</v>
      </c>
      <c r="F1085" s="35">
        <v>52</v>
      </c>
    </row>
    <row r="1086" spans="1:6" x14ac:dyDescent="0.3">
      <c r="A1086" s="38" t="s">
        <v>297</v>
      </c>
      <c r="B1086" t="s">
        <v>228</v>
      </c>
      <c r="C1086" t="s">
        <v>311</v>
      </c>
      <c r="D1086" s="35">
        <v>54</v>
      </c>
      <c r="E1086" s="35">
        <v>32</v>
      </c>
      <c r="F1086" s="35">
        <v>22</v>
      </c>
    </row>
    <row r="1087" spans="1:6" x14ac:dyDescent="0.3">
      <c r="A1087" s="38" t="s">
        <v>297</v>
      </c>
      <c r="B1087" t="s">
        <v>228</v>
      </c>
      <c r="C1087" t="s">
        <v>312</v>
      </c>
      <c r="D1087" s="36">
        <v>24</v>
      </c>
      <c r="E1087" s="36">
        <v>14</v>
      </c>
      <c r="F1087" s="36">
        <v>10</v>
      </c>
    </row>
    <row r="1088" spans="1:6" x14ac:dyDescent="0.3">
      <c r="A1088" s="38" t="s">
        <v>297</v>
      </c>
      <c r="B1088" t="s">
        <v>232</v>
      </c>
      <c r="C1088" t="s">
        <v>309</v>
      </c>
      <c r="D1088" s="36">
        <v>14761</v>
      </c>
      <c r="E1088" s="36">
        <v>9167</v>
      </c>
      <c r="F1088" s="36">
        <v>5594</v>
      </c>
    </row>
    <row r="1089" spans="1:6" x14ac:dyDescent="0.3">
      <c r="A1089" s="38" t="s">
        <v>297</v>
      </c>
      <c r="B1089" t="s">
        <v>232</v>
      </c>
      <c r="C1089" t="s">
        <v>310</v>
      </c>
      <c r="D1089" s="36">
        <v>9925</v>
      </c>
      <c r="E1089" s="36">
        <v>5951</v>
      </c>
      <c r="F1089" s="36">
        <v>3974</v>
      </c>
    </row>
    <row r="1090" spans="1:6" x14ac:dyDescent="0.3">
      <c r="A1090" s="38" t="s">
        <v>297</v>
      </c>
      <c r="B1090" t="s">
        <v>232</v>
      </c>
      <c r="C1090" t="s">
        <v>311</v>
      </c>
      <c r="D1090" s="36">
        <v>6188</v>
      </c>
      <c r="E1090" s="36">
        <v>3553</v>
      </c>
      <c r="F1090" s="36">
        <v>2635</v>
      </c>
    </row>
    <row r="1091" spans="1:6" x14ac:dyDescent="0.3">
      <c r="A1091" s="38" t="s">
        <v>297</v>
      </c>
      <c r="B1091" t="s">
        <v>232</v>
      </c>
      <c r="C1091" t="s">
        <v>312</v>
      </c>
      <c r="D1091" s="36">
        <v>2546</v>
      </c>
      <c r="E1091" s="36">
        <v>1451</v>
      </c>
      <c r="F1091" s="36">
        <v>1095</v>
      </c>
    </row>
    <row r="1092" spans="1:6" x14ac:dyDescent="0.3">
      <c r="A1092" s="38" t="s">
        <v>297</v>
      </c>
      <c r="B1092" t="s">
        <v>232</v>
      </c>
      <c r="C1092" t="s">
        <v>275</v>
      </c>
      <c r="D1092" s="36">
        <v>4</v>
      </c>
      <c r="E1092" s="36">
        <v>4</v>
      </c>
      <c r="F1092" s="36">
        <v>0</v>
      </c>
    </row>
    <row r="1093" spans="1:6" x14ac:dyDescent="0.3">
      <c r="A1093" s="38" t="s">
        <v>297</v>
      </c>
      <c r="B1093" t="s">
        <v>237</v>
      </c>
      <c r="C1093" t="s">
        <v>309</v>
      </c>
      <c r="D1093" s="36">
        <v>1081</v>
      </c>
      <c r="E1093" s="36">
        <v>658</v>
      </c>
      <c r="F1093" s="36">
        <v>423</v>
      </c>
    </row>
    <row r="1094" spans="1:6" x14ac:dyDescent="0.3">
      <c r="A1094" s="38" t="s">
        <v>297</v>
      </c>
      <c r="B1094" t="s">
        <v>237</v>
      </c>
      <c r="C1094" t="s">
        <v>310</v>
      </c>
      <c r="D1094" s="35">
        <v>292</v>
      </c>
      <c r="E1094" s="35">
        <v>164</v>
      </c>
      <c r="F1094" s="35">
        <v>128</v>
      </c>
    </row>
    <row r="1095" spans="1:6" x14ac:dyDescent="0.3">
      <c r="A1095" s="38" t="s">
        <v>297</v>
      </c>
      <c r="B1095" t="s">
        <v>237</v>
      </c>
      <c r="C1095" t="s">
        <v>311</v>
      </c>
      <c r="D1095" s="35">
        <v>145</v>
      </c>
      <c r="E1095" s="35">
        <v>80</v>
      </c>
      <c r="F1095" s="35">
        <v>65</v>
      </c>
    </row>
    <row r="1096" spans="1:6" x14ac:dyDescent="0.3">
      <c r="A1096" s="38" t="s">
        <v>297</v>
      </c>
      <c r="B1096" t="s">
        <v>237</v>
      </c>
      <c r="C1096" t="s">
        <v>312</v>
      </c>
      <c r="D1096" s="36">
        <v>57</v>
      </c>
      <c r="E1096" s="35">
        <v>32</v>
      </c>
      <c r="F1096" s="35">
        <v>25</v>
      </c>
    </row>
    <row r="1097" spans="1:6" x14ac:dyDescent="0.3">
      <c r="A1097" s="38" t="s">
        <v>297</v>
      </c>
      <c r="B1097" t="s">
        <v>244</v>
      </c>
      <c r="C1097" t="s">
        <v>309</v>
      </c>
      <c r="D1097" s="36">
        <v>2227</v>
      </c>
      <c r="E1097" s="36">
        <v>1718</v>
      </c>
      <c r="F1097" s="35">
        <v>509</v>
      </c>
    </row>
    <row r="1098" spans="1:6" x14ac:dyDescent="0.3">
      <c r="A1098" s="38" t="s">
        <v>297</v>
      </c>
      <c r="B1098" t="s">
        <v>244</v>
      </c>
      <c r="C1098" t="s">
        <v>310</v>
      </c>
      <c r="D1098" s="36">
        <v>786</v>
      </c>
      <c r="E1098" s="35">
        <v>538</v>
      </c>
      <c r="F1098" s="35">
        <v>248</v>
      </c>
    </row>
    <row r="1099" spans="1:6" x14ac:dyDescent="0.3">
      <c r="A1099" s="38" t="s">
        <v>297</v>
      </c>
      <c r="B1099" t="s">
        <v>244</v>
      </c>
      <c r="C1099" t="s">
        <v>311</v>
      </c>
      <c r="D1099" s="36">
        <v>423</v>
      </c>
      <c r="E1099" s="35">
        <v>282</v>
      </c>
      <c r="F1099" s="35">
        <v>141</v>
      </c>
    </row>
    <row r="1100" spans="1:6" x14ac:dyDescent="0.3">
      <c r="A1100" s="38" t="s">
        <v>297</v>
      </c>
      <c r="B1100" t="s">
        <v>244</v>
      </c>
      <c r="C1100" t="s">
        <v>312</v>
      </c>
      <c r="D1100" s="35">
        <v>161</v>
      </c>
      <c r="E1100" s="35">
        <v>104</v>
      </c>
      <c r="F1100" s="35">
        <v>57</v>
      </c>
    </row>
    <row r="1101" spans="1:6" x14ac:dyDescent="0.3">
      <c r="A1101" s="38" t="s">
        <v>297</v>
      </c>
      <c r="B1101" t="s">
        <v>244</v>
      </c>
      <c r="C1101" t="s">
        <v>275</v>
      </c>
      <c r="D1101" s="35">
        <v>4</v>
      </c>
      <c r="E1101" s="35">
        <v>4</v>
      </c>
      <c r="F1101" s="35">
        <v>0</v>
      </c>
    </row>
    <row r="1102" spans="1:6" x14ac:dyDescent="0.3">
      <c r="A1102" s="38" t="s">
        <v>297</v>
      </c>
      <c r="B1102" t="s">
        <v>254</v>
      </c>
      <c r="C1102" t="s">
        <v>309</v>
      </c>
      <c r="D1102" s="36">
        <v>1337</v>
      </c>
      <c r="E1102" s="35">
        <v>939</v>
      </c>
      <c r="F1102" s="35">
        <v>398</v>
      </c>
    </row>
    <row r="1103" spans="1:6" x14ac:dyDescent="0.3">
      <c r="A1103" s="38" t="s">
        <v>297</v>
      </c>
      <c r="B1103" t="s">
        <v>254</v>
      </c>
      <c r="C1103" t="s">
        <v>310</v>
      </c>
      <c r="D1103" s="35">
        <v>504</v>
      </c>
      <c r="E1103" s="35">
        <v>297</v>
      </c>
      <c r="F1103" s="35">
        <v>207</v>
      </c>
    </row>
    <row r="1104" spans="1:6" x14ac:dyDescent="0.3">
      <c r="A1104" s="38" t="s">
        <v>297</v>
      </c>
      <c r="B1104" t="s">
        <v>254</v>
      </c>
      <c r="C1104" t="s">
        <v>311</v>
      </c>
      <c r="D1104" s="35">
        <v>260</v>
      </c>
      <c r="E1104" s="35">
        <v>157</v>
      </c>
      <c r="F1104" s="35">
        <v>103</v>
      </c>
    </row>
    <row r="1105" spans="1:6" x14ac:dyDescent="0.3">
      <c r="A1105" s="38" t="s">
        <v>297</v>
      </c>
      <c r="B1105" t="s">
        <v>254</v>
      </c>
      <c r="C1105" t="s">
        <v>312</v>
      </c>
      <c r="D1105" s="35">
        <v>78</v>
      </c>
      <c r="E1105" s="35">
        <v>43</v>
      </c>
      <c r="F1105" s="35">
        <v>35</v>
      </c>
    </row>
    <row r="1106" spans="1:6" x14ac:dyDescent="0.3">
      <c r="A1106" s="38" t="s">
        <v>297</v>
      </c>
      <c r="B1106" t="s">
        <v>254</v>
      </c>
      <c r="C1106" t="s">
        <v>275</v>
      </c>
      <c r="D1106" s="35">
        <v>1</v>
      </c>
      <c r="E1106" s="35">
        <v>1</v>
      </c>
      <c r="F1106" s="35">
        <v>0</v>
      </c>
    </row>
    <row r="1107" spans="1:6" x14ac:dyDescent="0.3">
      <c r="A1107" s="38" t="s">
        <v>298</v>
      </c>
      <c r="B1107" t="s">
        <v>9</v>
      </c>
      <c r="C1107" t="s">
        <v>309</v>
      </c>
      <c r="D1107" s="36">
        <v>1925</v>
      </c>
      <c r="E1107" s="36">
        <v>1218</v>
      </c>
      <c r="F1107" s="35">
        <v>707</v>
      </c>
    </row>
    <row r="1108" spans="1:6" x14ac:dyDescent="0.3">
      <c r="A1108" s="38" t="s">
        <v>298</v>
      </c>
      <c r="B1108" t="s">
        <v>9</v>
      </c>
      <c r="C1108" t="s">
        <v>310</v>
      </c>
      <c r="D1108" s="36">
        <v>2179</v>
      </c>
      <c r="E1108" s="36">
        <v>1391</v>
      </c>
      <c r="F1108" s="36">
        <v>790</v>
      </c>
    </row>
    <row r="1109" spans="1:6" x14ac:dyDescent="0.3">
      <c r="A1109" s="38" t="s">
        <v>298</v>
      </c>
      <c r="B1109" t="s">
        <v>9</v>
      </c>
      <c r="C1109" t="s">
        <v>311</v>
      </c>
      <c r="D1109" s="36">
        <v>1363</v>
      </c>
      <c r="E1109" s="36">
        <v>858</v>
      </c>
      <c r="F1109" s="35">
        <v>506</v>
      </c>
    </row>
    <row r="1110" spans="1:6" x14ac:dyDescent="0.3">
      <c r="A1110" s="38" t="s">
        <v>298</v>
      </c>
      <c r="B1110" t="s">
        <v>9</v>
      </c>
      <c r="C1110" t="s">
        <v>312</v>
      </c>
      <c r="D1110" s="36">
        <v>334</v>
      </c>
      <c r="E1110" s="36">
        <v>219</v>
      </c>
      <c r="F1110" s="36">
        <v>115</v>
      </c>
    </row>
    <row r="1111" spans="1:6" x14ac:dyDescent="0.3">
      <c r="A1111" s="38" t="s">
        <v>298</v>
      </c>
      <c r="B1111" t="s">
        <v>9</v>
      </c>
      <c r="C1111" t="s">
        <v>275</v>
      </c>
      <c r="D1111" s="36">
        <v>2</v>
      </c>
      <c r="E1111" s="36">
        <v>1</v>
      </c>
      <c r="F1111" s="36">
        <v>1</v>
      </c>
    </row>
    <row r="1112" spans="1:6" x14ac:dyDescent="0.3">
      <c r="A1112" s="38" t="s">
        <v>298</v>
      </c>
      <c r="B1112" t="s">
        <v>19</v>
      </c>
      <c r="C1112" t="s">
        <v>309</v>
      </c>
      <c r="D1112" s="36">
        <v>6840</v>
      </c>
      <c r="E1112" s="36">
        <v>3876</v>
      </c>
      <c r="F1112" s="36">
        <v>2964</v>
      </c>
    </row>
    <row r="1113" spans="1:6" x14ac:dyDescent="0.3">
      <c r="A1113" s="38" t="s">
        <v>298</v>
      </c>
      <c r="B1113" t="s">
        <v>19</v>
      </c>
      <c r="C1113" t="s">
        <v>310</v>
      </c>
      <c r="D1113" s="36">
        <v>2814</v>
      </c>
      <c r="E1113" s="36">
        <v>1512</v>
      </c>
      <c r="F1113" s="36">
        <v>1302</v>
      </c>
    </row>
    <row r="1114" spans="1:6" x14ac:dyDescent="0.3">
      <c r="A1114" s="38" t="s">
        <v>298</v>
      </c>
      <c r="B1114" t="s">
        <v>19</v>
      </c>
      <c r="C1114" t="s">
        <v>311</v>
      </c>
      <c r="D1114" s="36">
        <v>1388</v>
      </c>
      <c r="E1114" s="36">
        <v>748</v>
      </c>
      <c r="F1114" s="36">
        <v>640</v>
      </c>
    </row>
    <row r="1115" spans="1:6" x14ac:dyDescent="0.3">
      <c r="A1115" s="38" t="s">
        <v>298</v>
      </c>
      <c r="B1115" t="s">
        <v>19</v>
      </c>
      <c r="C1115" t="s">
        <v>312</v>
      </c>
      <c r="D1115" s="36">
        <v>487</v>
      </c>
      <c r="E1115" s="36">
        <v>264</v>
      </c>
      <c r="F1115" s="36">
        <v>223</v>
      </c>
    </row>
    <row r="1116" spans="1:6" x14ac:dyDescent="0.3">
      <c r="A1116" s="38" t="s">
        <v>298</v>
      </c>
      <c r="B1116" t="s">
        <v>19</v>
      </c>
      <c r="C1116" t="s">
        <v>275</v>
      </c>
      <c r="D1116" s="36">
        <v>11</v>
      </c>
      <c r="E1116" s="36">
        <v>10</v>
      </c>
      <c r="F1116" s="36">
        <v>1</v>
      </c>
    </row>
    <row r="1117" spans="1:6" x14ac:dyDescent="0.3">
      <c r="A1117" s="38" t="s">
        <v>298</v>
      </c>
      <c r="B1117" t="s">
        <v>30</v>
      </c>
      <c r="C1117" t="s">
        <v>309</v>
      </c>
      <c r="D1117" s="36">
        <v>1259</v>
      </c>
      <c r="E1117" s="35">
        <v>797</v>
      </c>
      <c r="F1117" s="35">
        <v>462</v>
      </c>
    </row>
    <row r="1118" spans="1:6" x14ac:dyDescent="0.3">
      <c r="A1118" s="38" t="s">
        <v>298</v>
      </c>
      <c r="B1118" t="s">
        <v>30</v>
      </c>
      <c r="C1118" t="s">
        <v>310</v>
      </c>
      <c r="D1118" s="35">
        <v>586</v>
      </c>
      <c r="E1118" s="35">
        <v>345</v>
      </c>
      <c r="F1118" s="35">
        <v>241</v>
      </c>
    </row>
    <row r="1119" spans="1:6" x14ac:dyDescent="0.3">
      <c r="A1119" s="38" t="s">
        <v>298</v>
      </c>
      <c r="B1119" t="s">
        <v>30</v>
      </c>
      <c r="C1119" t="s">
        <v>311</v>
      </c>
      <c r="D1119" s="35">
        <v>401</v>
      </c>
      <c r="E1119" s="35">
        <v>237</v>
      </c>
      <c r="F1119" s="35">
        <v>164</v>
      </c>
    </row>
    <row r="1120" spans="1:6" x14ac:dyDescent="0.3">
      <c r="A1120" s="38" t="s">
        <v>298</v>
      </c>
      <c r="B1120" t="s">
        <v>30</v>
      </c>
      <c r="C1120" t="s">
        <v>312</v>
      </c>
      <c r="D1120" s="35">
        <v>130</v>
      </c>
      <c r="E1120" s="35">
        <v>80</v>
      </c>
      <c r="F1120" s="35">
        <v>50</v>
      </c>
    </row>
    <row r="1121" spans="1:6" x14ac:dyDescent="0.3">
      <c r="A1121" s="38" t="s">
        <v>298</v>
      </c>
      <c r="B1121" t="s">
        <v>30</v>
      </c>
      <c r="C1121" t="s">
        <v>275</v>
      </c>
      <c r="D1121" s="36">
        <v>2</v>
      </c>
      <c r="E1121" s="36">
        <v>1</v>
      </c>
      <c r="F1121" s="36">
        <v>1</v>
      </c>
    </row>
    <row r="1122" spans="1:6" x14ac:dyDescent="0.3">
      <c r="A1122" s="38" t="s">
        <v>298</v>
      </c>
      <c r="B1122" t="s">
        <v>37</v>
      </c>
      <c r="C1122" t="s">
        <v>309</v>
      </c>
      <c r="D1122" s="36">
        <v>68421</v>
      </c>
      <c r="E1122" s="36">
        <v>43996</v>
      </c>
      <c r="F1122" s="36">
        <v>24427</v>
      </c>
    </row>
    <row r="1123" spans="1:6" x14ac:dyDescent="0.3">
      <c r="A1123" s="38" t="s">
        <v>298</v>
      </c>
      <c r="B1123" t="s">
        <v>37</v>
      </c>
      <c r="C1123" t="s">
        <v>310</v>
      </c>
      <c r="D1123" s="36">
        <v>30131</v>
      </c>
      <c r="E1123" s="36">
        <v>18431</v>
      </c>
      <c r="F1123" s="36">
        <v>11702</v>
      </c>
    </row>
    <row r="1124" spans="1:6" x14ac:dyDescent="0.3">
      <c r="A1124" s="38" t="s">
        <v>298</v>
      </c>
      <c r="B1124" t="s">
        <v>37</v>
      </c>
      <c r="C1124" t="s">
        <v>311</v>
      </c>
      <c r="D1124" s="36">
        <v>14915</v>
      </c>
      <c r="E1124" s="36">
        <v>9306</v>
      </c>
      <c r="F1124" s="36">
        <v>5609</v>
      </c>
    </row>
    <row r="1125" spans="1:6" x14ac:dyDescent="0.3">
      <c r="A1125" s="38" t="s">
        <v>298</v>
      </c>
      <c r="B1125" t="s">
        <v>37</v>
      </c>
      <c r="C1125" t="s">
        <v>312</v>
      </c>
      <c r="D1125" s="36">
        <v>4361</v>
      </c>
      <c r="E1125" s="36">
        <v>2809</v>
      </c>
      <c r="F1125" s="36">
        <v>1552</v>
      </c>
    </row>
    <row r="1126" spans="1:6" x14ac:dyDescent="0.3">
      <c r="A1126" s="38" t="s">
        <v>298</v>
      </c>
      <c r="B1126" t="s">
        <v>37</v>
      </c>
      <c r="C1126" t="s">
        <v>275</v>
      </c>
      <c r="D1126" s="36">
        <v>106</v>
      </c>
      <c r="E1126" s="36">
        <v>81</v>
      </c>
      <c r="F1126" s="36">
        <v>25</v>
      </c>
    </row>
    <row r="1127" spans="1:6" x14ac:dyDescent="0.3">
      <c r="A1127" s="38" t="s">
        <v>298</v>
      </c>
      <c r="B1127" t="s">
        <v>72</v>
      </c>
      <c r="C1127" t="s">
        <v>309</v>
      </c>
      <c r="D1127" s="36">
        <v>2245</v>
      </c>
      <c r="E1127" s="36">
        <v>1518</v>
      </c>
      <c r="F1127" s="36">
        <v>727</v>
      </c>
    </row>
    <row r="1128" spans="1:6" x14ac:dyDescent="0.3">
      <c r="A1128" s="38" t="s">
        <v>298</v>
      </c>
      <c r="B1128" t="s">
        <v>72</v>
      </c>
      <c r="C1128" t="s">
        <v>310</v>
      </c>
      <c r="D1128" s="36">
        <v>976</v>
      </c>
      <c r="E1128" s="35">
        <v>579</v>
      </c>
      <c r="F1128" s="35">
        <v>397</v>
      </c>
    </row>
    <row r="1129" spans="1:6" x14ac:dyDescent="0.3">
      <c r="A1129" s="38" t="s">
        <v>298</v>
      </c>
      <c r="B1129" t="s">
        <v>72</v>
      </c>
      <c r="C1129" t="s">
        <v>311</v>
      </c>
      <c r="D1129" s="36">
        <v>627</v>
      </c>
      <c r="E1129" s="35">
        <v>359</v>
      </c>
      <c r="F1129" s="35">
        <v>268</v>
      </c>
    </row>
    <row r="1130" spans="1:6" x14ac:dyDescent="0.3">
      <c r="A1130" s="38" t="s">
        <v>298</v>
      </c>
      <c r="B1130" t="s">
        <v>72</v>
      </c>
      <c r="C1130" t="s">
        <v>312</v>
      </c>
      <c r="D1130" s="36">
        <v>180</v>
      </c>
      <c r="E1130" s="35">
        <v>112</v>
      </c>
      <c r="F1130" s="35">
        <v>68</v>
      </c>
    </row>
    <row r="1131" spans="1:6" x14ac:dyDescent="0.3">
      <c r="A1131" s="38" t="s">
        <v>298</v>
      </c>
      <c r="B1131" t="s">
        <v>72</v>
      </c>
      <c r="C1131" t="s">
        <v>275</v>
      </c>
      <c r="D1131" s="36">
        <v>5</v>
      </c>
      <c r="E1131" s="36">
        <v>5</v>
      </c>
      <c r="F1131" s="36">
        <v>0</v>
      </c>
    </row>
    <row r="1132" spans="1:6" x14ac:dyDescent="0.3">
      <c r="A1132" s="38" t="s">
        <v>298</v>
      </c>
      <c r="B1132" t="s">
        <v>114</v>
      </c>
      <c r="C1132" t="s">
        <v>309</v>
      </c>
      <c r="D1132" s="36">
        <v>135826</v>
      </c>
      <c r="E1132" s="36">
        <v>83345</v>
      </c>
      <c r="F1132" s="36">
        <v>52605</v>
      </c>
    </row>
    <row r="1133" spans="1:6" x14ac:dyDescent="0.3">
      <c r="A1133" s="38" t="s">
        <v>298</v>
      </c>
      <c r="B1133" t="s">
        <v>114</v>
      </c>
      <c r="C1133" t="s">
        <v>310</v>
      </c>
      <c r="D1133" s="36">
        <v>37598</v>
      </c>
      <c r="E1133" s="36">
        <v>24440</v>
      </c>
      <c r="F1133" s="36">
        <v>13172</v>
      </c>
    </row>
    <row r="1134" spans="1:6" x14ac:dyDescent="0.3">
      <c r="A1134" s="38" t="s">
        <v>298</v>
      </c>
      <c r="B1134" t="s">
        <v>114</v>
      </c>
      <c r="C1134" t="s">
        <v>311</v>
      </c>
      <c r="D1134" s="36">
        <v>19695</v>
      </c>
      <c r="E1134" s="36">
        <v>13188</v>
      </c>
      <c r="F1134" s="36">
        <v>6523</v>
      </c>
    </row>
    <row r="1135" spans="1:6" x14ac:dyDescent="0.3">
      <c r="A1135" s="38" t="s">
        <v>298</v>
      </c>
      <c r="B1135" t="s">
        <v>114</v>
      </c>
      <c r="C1135" t="s">
        <v>312</v>
      </c>
      <c r="D1135" s="36">
        <v>5728</v>
      </c>
      <c r="E1135" s="36">
        <v>3805</v>
      </c>
      <c r="F1135" s="36">
        <v>1925</v>
      </c>
    </row>
    <row r="1136" spans="1:6" x14ac:dyDescent="0.3">
      <c r="A1136" s="38" t="s">
        <v>298</v>
      </c>
      <c r="B1136" t="s">
        <v>114</v>
      </c>
      <c r="C1136" t="s">
        <v>275</v>
      </c>
      <c r="D1136" s="36">
        <v>81</v>
      </c>
      <c r="E1136" s="36">
        <v>66</v>
      </c>
      <c r="F1136" s="36">
        <v>15</v>
      </c>
    </row>
    <row r="1137" spans="1:6" x14ac:dyDescent="0.3">
      <c r="A1137" s="38" t="s">
        <v>298</v>
      </c>
      <c r="B1137" t="s">
        <v>130</v>
      </c>
      <c r="C1137" t="s">
        <v>309</v>
      </c>
      <c r="D1137" s="36">
        <v>1129</v>
      </c>
      <c r="E1137" s="36">
        <v>801</v>
      </c>
      <c r="F1137" s="36">
        <v>328</v>
      </c>
    </row>
    <row r="1138" spans="1:6" x14ac:dyDescent="0.3">
      <c r="A1138" s="38" t="s">
        <v>298</v>
      </c>
      <c r="B1138" t="s">
        <v>130</v>
      </c>
      <c r="C1138" t="s">
        <v>310</v>
      </c>
      <c r="D1138" s="35">
        <v>470</v>
      </c>
      <c r="E1138" s="35">
        <v>295</v>
      </c>
      <c r="F1138" s="35">
        <v>175</v>
      </c>
    </row>
    <row r="1139" spans="1:6" x14ac:dyDescent="0.3">
      <c r="A1139" s="38" t="s">
        <v>298</v>
      </c>
      <c r="B1139" t="s">
        <v>130</v>
      </c>
      <c r="C1139" t="s">
        <v>311</v>
      </c>
      <c r="D1139" s="35">
        <v>320</v>
      </c>
      <c r="E1139" s="35">
        <v>192</v>
      </c>
      <c r="F1139" s="35">
        <v>128</v>
      </c>
    </row>
    <row r="1140" spans="1:6" x14ac:dyDescent="0.3">
      <c r="A1140" s="38" t="s">
        <v>298</v>
      </c>
      <c r="B1140" t="s">
        <v>130</v>
      </c>
      <c r="C1140" t="s">
        <v>312</v>
      </c>
      <c r="D1140" s="35">
        <v>112</v>
      </c>
      <c r="E1140" s="35">
        <v>69</v>
      </c>
      <c r="F1140" s="35">
        <v>43</v>
      </c>
    </row>
    <row r="1141" spans="1:6" x14ac:dyDescent="0.3">
      <c r="A1141" s="38" t="s">
        <v>298</v>
      </c>
      <c r="B1141" t="s">
        <v>130</v>
      </c>
      <c r="C1141" t="s">
        <v>275</v>
      </c>
      <c r="D1141" s="36">
        <v>1</v>
      </c>
      <c r="E1141" s="36">
        <v>1</v>
      </c>
      <c r="F1141" s="36">
        <v>0</v>
      </c>
    </row>
    <row r="1142" spans="1:6" x14ac:dyDescent="0.3">
      <c r="A1142" s="38" t="s">
        <v>298</v>
      </c>
      <c r="B1142" t="s">
        <v>131</v>
      </c>
      <c r="C1142" t="s">
        <v>309</v>
      </c>
      <c r="D1142" s="36">
        <v>9862</v>
      </c>
      <c r="E1142" s="36">
        <v>6101</v>
      </c>
      <c r="F1142" s="36">
        <v>3761</v>
      </c>
    </row>
    <row r="1143" spans="1:6" x14ac:dyDescent="0.3">
      <c r="A1143" s="38" t="s">
        <v>298</v>
      </c>
      <c r="B1143" t="s">
        <v>131</v>
      </c>
      <c r="C1143" t="s">
        <v>310</v>
      </c>
      <c r="D1143" s="36">
        <v>3720</v>
      </c>
      <c r="E1143" s="36">
        <v>2118</v>
      </c>
      <c r="F1143" s="36">
        <v>1602</v>
      </c>
    </row>
    <row r="1144" spans="1:6" x14ac:dyDescent="0.3">
      <c r="A1144" s="38" t="s">
        <v>298</v>
      </c>
      <c r="B1144" t="s">
        <v>131</v>
      </c>
      <c r="C1144" t="s">
        <v>311</v>
      </c>
      <c r="D1144" s="36">
        <v>1859</v>
      </c>
      <c r="E1144" s="36">
        <v>1058</v>
      </c>
      <c r="F1144" s="36">
        <v>801</v>
      </c>
    </row>
    <row r="1145" spans="1:6" x14ac:dyDescent="0.3">
      <c r="A1145" s="38" t="s">
        <v>298</v>
      </c>
      <c r="B1145" t="s">
        <v>131</v>
      </c>
      <c r="C1145" t="s">
        <v>312</v>
      </c>
      <c r="D1145" s="36">
        <v>513</v>
      </c>
      <c r="E1145" s="36">
        <v>310</v>
      </c>
      <c r="F1145" s="36">
        <v>203</v>
      </c>
    </row>
    <row r="1146" spans="1:6" x14ac:dyDescent="0.3">
      <c r="A1146" s="38" t="s">
        <v>298</v>
      </c>
      <c r="B1146" t="s">
        <v>131</v>
      </c>
      <c r="C1146" t="s">
        <v>275</v>
      </c>
      <c r="D1146" s="36">
        <v>14</v>
      </c>
      <c r="E1146" s="36">
        <v>14</v>
      </c>
      <c r="F1146" s="36">
        <v>0</v>
      </c>
    </row>
    <row r="1147" spans="1:6" x14ac:dyDescent="0.3">
      <c r="A1147" s="38" t="s">
        <v>298</v>
      </c>
      <c r="B1147" t="s">
        <v>137</v>
      </c>
      <c r="C1147" t="s">
        <v>309</v>
      </c>
      <c r="D1147" s="36">
        <v>135</v>
      </c>
      <c r="E1147" s="35">
        <v>76</v>
      </c>
      <c r="F1147" s="35">
        <v>59</v>
      </c>
    </row>
    <row r="1148" spans="1:6" x14ac:dyDescent="0.3">
      <c r="A1148" s="38" t="s">
        <v>298</v>
      </c>
      <c r="B1148" t="s">
        <v>137</v>
      </c>
      <c r="C1148" t="s">
        <v>310</v>
      </c>
      <c r="D1148" s="35">
        <v>40</v>
      </c>
      <c r="E1148" s="35">
        <v>22</v>
      </c>
      <c r="F1148" s="35">
        <v>18</v>
      </c>
    </row>
    <row r="1149" spans="1:6" x14ac:dyDescent="0.3">
      <c r="A1149" s="38" t="s">
        <v>298</v>
      </c>
      <c r="B1149" t="s">
        <v>137</v>
      </c>
      <c r="C1149" t="s">
        <v>311</v>
      </c>
      <c r="D1149" s="35">
        <v>27</v>
      </c>
      <c r="E1149" s="35">
        <v>15</v>
      </c>
      <c r="F1149" s="35">
        <v>12</v>
      </c>
    </row>
    <row r="1150" spans="1:6" x14ac:dyDescent="0.3">
      <c r="A1150" s="38" t="s">
        <v>298</v>
      </c>
      <c r="B1150" t="s">
        <v>137</v>
      </c>
      <c r="C1150" t="s">
        <v>312</v>
      </c>
      <c r="D1150" s="35">
        <v>2</v>
      </c>
      <c r="E1150" s="35">
        <v>1</v>
      </c>
      <c r="F1150" s="35">
        <v>1</v>
      </c>
    </row>
    <row r="1151" spans="1:6" x14ac:dyDescent="0.3">
      <c r="A1151" s="38" t="s">
        <v>298</v>
      </c>
      <c r="B1151" t="s">
        <v>137</v>
      </c>
      <c r="C1151" t="s">
        <v>275</v>
      </c>
      <c r="D1151" s="36">
        <v>2</v>
      </c>
      <c r="E1151" s="36">
        <v>1</v>
      </c>
      <c r="F1151" s="36">
        <v>1</v>
      </c>
    </row>
    <row r="1152" spans="1:6" x14ac:dyDescent="0.3">
      <c r="A1152" s="38" t="s">
        <v>298</v>
      </c>
      <c r="B1152" t="s">
        <v>143</v>
      </c>
      <c r="C1152" t="s">
        <v>309</v>
      </c>
      <c r="D1152" s="36">
        <v>9835</v>
      </c>
      <c r="E1152" s="36">
        <v>6028</v>
      </c>
      <c r="F1152" s="36">
        <v>3808</v>
      </c>
    </row>
    <row r="1153" spans="1:6" x14ac:dyDescent="0.3">
      <c r="A1153" s="38" t="s">
        <v>298</v>
      </c>
      <c r="B1153" t="s">
        <v>143</v>
      </c>
      <c r="C1153" t="s">
        <v>310</v>
      </c>
      <c r="D1153" s="36">
        <v>3228</v>
      </c>
      <c r="E1153" s="36">
        <v>1797</v>
      </c>
      <c r="F1153" s="36">
        <v>1431</v>
      </c>
    </row>
    <row r="1154" spans="1:6" x14ac:dyDescent="0.3">
      <c r="A1154" s="38" t="s">
        <v>298</v>
      </c>
      <c r="B1154" t="s">
        <v>143</v>
      </c>
      <c r="C1154" t="s">
        <v>311</v>
      </c>
      <c r="D1154" s="36">
        <v>1532</v>
      </c>
      <c r="E1154" s="36">
        <v>840</v>
      </c>
      <c r="F1154" s="36">
        <v>692</v>
      </c>
    </row>
    <row r="1155" spans="1:6" x14ac:dyDescent="0.3">
      <c r="A1155" s="38" t="s">
        <v>298</v>
      </c>
      <c r="B1155" t="s">
        <v>143</v>
      </c>
      <c r="C1155" t="s">
        <v>312</v>
      </c>
      <c r="D1155" s="36">
        <v>465</v>
      </c>
      <c r="E1155" s="36">
        <v>261</v>
      </c>
      <c r="F1155" s="36">
        <v>204</v>
      </c>
    </row>
    <row r="1156" spans="1:6" x14ac:dyDescent="0.3">
      <c r="A1156" s="38" t="s">
        <v>298</v>
      </c>
      <c r="B1156" t="s">
        <v>143</v>
      </c>
      <c r="C1156" t="s">
        <v>275</v>
      </c>
      <c r="D1156" s="36">
        <v>29</v>
      </c>
      <c r="E1156" s="36">
        <v>21</v>
      </c>
      <c r="F1156" s="36">
        <v>8</v>
      </c>
    </row>
    <row r="1157" spans="1:6" x14ac:dyDescent="0.3">
      <c r="A1157" s="38" t="s">
        <v>298</v>
      </c>
      <c r="B1157" t="s">
        <v>155</v>
      </c>
      <c r="C1157" t="s">
        <v>309</v>
      </c>
      <c r="D1157" s="36">
        <v>1283</v>
      </c>
      <c r="E1157" s="35">
        <v>836</v>
      </c>
      <c r="F1157" s="35">
        <v>447</v>
      </c>
    </row>
    <row r="1158" spans="1:6" x14ac:dyDescent="0.3">
      <c r="A1158" s="38" t="s">
        <v>298</v>
      </c>
      <c r="B1158" t="s">
        <v>155</v>
      </c>
      <c r="C1158" t="s">
        <v>310</v>
      </c>
      <c r="D1158" s="36">
        <v>846</v>
      </c>
      <c r="E1158" s="35">
        <v>523</v>
      </c>
      <c r="F1158" s="35">
        <v>323</v>
      </c>
    </row>
    <row r="1159" spans="1:6" x14ac:dyDescent="0.3">
      <c r="A1159" s="38" t="s">
        <v>298</v>
      </c>
      <c r="B1159" t="s">
        <v>155</v>
      </c>
      <c r="C1159" t="s">
        <v>311</v>
      </c>
      <c r="D1159" s="35">
        <v>481</v>
      </c>
      <c r="E1159" s="35">
        <v>293</v>
      </c>
      <c r="F1159" s="35">
        <v>188</v>
      </c>
    </row>
    <row r="1160" spans="1:6" x14ac:dyDescent="0.3">
      <c r="A1160" s="38" t="s">
        <v>298</v>
      </c>
      <c r="B1160" t="s">
        <v>155</v>
      </c>
      <c r="C1160" t="s">
        <v>312</v>
      </c>
      <c r="D1160" s="36">
        <v>173</v>
      </c>
      <c r="E1160" s="35">
        <v>102</v>
      </c>
      <c r="F1160" s="35">
        <v>71</v>
      </c>
    </row>
    <row r="1161" spans="1:6" x14ac:dyDescent="0.3">
      <c r="A1161" s="38" t="s">
        <v>298</v>
      </c>
      <c r="B1161" t="s">
        <v>155</v>
      </c>
      <c r="C1161" t="s">
        <v>275</v>
      </c>
      <c r="D1161" s="36">
        <v>5</v>
      </c>
      <c r="E1161" s="35">
        <v>4</v>
      </c>
      <c r="F1161" s="35">
        <v>1</v>
      </c>
    </row>
    <row r="1162" spans="1:6" x14ac:dyDescent="0.3">
      <c r="A1162" s="38" t="s">
        <v>298</v>
      </c>
      <c r="B1162" t="s">
        <v>168</v>
      </c>
      <c r="C1162" t="s">
        <v>309</v>
      </c>
      <c r="D1162" s="35">
        <v>87</v>
      </c>
      <c r="E1162" s="35">
        <v>63</v>
      </c>
      <c r="F1162" s="35">
        <v>24</v>
      </c>
    </row>
    <row r="1163" spans="1:6" x14ac:dyDescent="0.3">
      <c r="A1163" s="38" t="s">
        <v>298</v>
      </c>
      <c r="B1163" t="s">
        <v>168</v>
      </c>
      <c r="C1163" t="s">
        <v>310</v>
      </c>
      <c r="D1163" s="35">
        <v>51</v>
      </c>
      <c r="E1163" s="35">
        <v>30</v>
      </c>
      <c r="F1163" s="35">
        <v>21</v>
      </c>
    </row>
    <row r="1164" spans="1:6" x14ac:dyDescent="0.3">
      <c r="A1164" s="38" t="s">
        <v>298</v>
      </c>
      <c r="B1164" t="s">
        <v>168</v>
      </c>
      <c r="C1164" t="s">
        <v>311</v>
      </c>
      <c r="D1164" s="35">
        <v>49</v>
      </c>
      <c r="E1164" s="35">
        <v>28</v>
      </c>
      <c r="F1164" s="35">
        <v>21</v>
      </c>
    </row>
    <row r="1165" spans="1:6" x14ac:dyDescent="0.3">
      <c r="A1165" s="38" t="s">
        <v>298</v>
      </c>
      <c r="B1165" t="s">
        <v>168</v>
      </c>
      <c r="C1165" t="s">
        <v>312</v>
      </c>
      <c r="D1165" s="36">
        <v>12</v>
      </c>
      <c r="E1165" s="36">
        <v>6</v>
      </c>
      <c r="F1165" s="36">
        <v>6</v>
      </c>
    </row>
    <row r="1166" spans="1:6" x14ac:dyDescent="0.3">
      <c r="A1166" s="38" t="s">
        <v>298</v>
      </c>
      <c r="B1166" t="s">
        <v>184</v>
      </c>
      <c r="C1166" t="s">
        <v>309</v>
      </c>
      <c r="D1166" s="36">
        <v>56308</v>
      </c>
      <c r="E1166" s="36">
        <v>34037</v>
      </c>
      <c r="F1166" s="36">
        <v>22276</v>
      </c>
    </row>
    <row r="1167" spans="1:6" x14ac:dyDescent="0.3">
      <c r="A1167" s="38" t="s">
        <v>298</v>
      </c>
      <c r="B1167" t="s">
        <v>184</v>
      </c>
      <c r="C1167" t="s">
        <v>310</v>
      </c>
      <c r="D1167" s="36">
        <v>22848</v>
      </c>
      <c r="E1167" s="36">
        <v>13954</v>
      </c>
      <c r="F1167" s="36">
        <v>8894</v>
      </c>
    </row>
    <row r="1168" spans="1:6" x14ac:dyDescent="0.3">
      <c r="A1168" s="38" t="s">
        <v>298</v>
      </c>
      <c r="B1168" t="s">
        <v>184</v>
      </c>
      <c r="C1168" t="s">
        <v>311</v>
      </c>
      <c r="D1168" s="36">
        <v>10186</v>
      </c>
      <c r="E1168" s="36">
        <v>6297</v>
      </c>
      <c r="F1168" s="36">
        <v>3890</v>
      </c>
    </row>
    <row r="1169" spans="1:6" x14ac:dyDescent="0.3">
      <c r="A1169" s="38" t="s">
        <v>298</v>
      </c>
      <c r="B1169" t="s">
        <v>184</v>
      </c>
      <c r="C1169" t="s">
        <v>312</v>
      </c>
      <c r="D1169" s="36">
        <v>3421</v>
      </c>
      <c r="E1169" s="36">
        <v>2205</v>
      </c>
      <c r="F1169" s="36">
        <v>1216</v>
      </c>
    </row>
    <row r="1170" spans="1:6" x14ac:dyDescent="0.3">
      <c r="A1170" s="38" t="s">
        <v>298</v>
      </c>
      <c r="B1170" t="s">
        <v>184</v>
      </c>
      <c r="C1170" t="s">
        <v>275</v>
      </c>
      <c r="D1170" s="36">
        <v>45</v>
      </c>
      <c r="E1170" s="36">
        <v>40</v>
      </c>
      <c r="F1170" s="36">
        <v>5</v>
      </c>
    </row>
    <row r="1171" spans="1:6" x14ac:dyDescent="0.3">
      <c r="A1171" s="38" t="s">
        <v>298</v>
      </c>
      <c r="B1171" t="s">
        <v>202</v>
      </c>
      <c r="C1171" t="s">
        <v>309</v>
      </c>
      <c r="D1171" s="36">
        <v>896</v>
      </c>
      <c r="E1171" s="36">
        <v>577</v>
      </c>
      <c r="F1171" s="36">
        <v>319</v>
      </c>
    </row>
    <row r="1172" spans="1:6" x14ac:dyDescent="0.3">
      <c r="A1172" s="38" t="s">
        <v>298</v>
      </c>
      <c r="B1172" t="s">
        <v>202</v>
      </c>
      <c r="C1172" t="s">
        <v>310</v>
      </c>
      <c r="D1172" s="35">
        <v>622</v>
      </c>
      <c r="E1172" s="35">
        <v>392</v>
      </c>
      <c r="F1172" s="35">
        <v>230</v>
      </c>
    </row>
    <row r="1173" spans="1:6" x14ac:dyDescent="0.3">
      <c r="A1173" s="38" t="s">
        <v>298</v>
      </c>
      <c r="B1173" t="s">
        <v>202</v>
      </c>
      <c r="C1173" t="s">
        <v>311</v>
      </c>
      <c r="D1173" s="35">
        <v>444</v>
      </c>
      <c r="E1173" s="35">
        <v>281</v>
      </c>
      <c r="F1173" s="35">
        <v>163</v>
      </c>
    </row>
    <row r="1174" spans="1:6" x14ac:dyDescent="0.3">
      <c r="A1174" s="38" t="s">
        <v>298</v>
      </c>
      <c r="B1174" t="s">
        <v>202</v>
      </c>
      <c r="C1174" t="s">
        <v>312</v>
      </c>
      <c r="D1174" s="35">
        <v>139</v>
      </c>
      <c r="E1174" s="35">
        <v>84</v>
      </c>
      <c r="F1174" s="35">
        <v>55</v>
      </c>
    </row>
    <row r="1175" spans="1:6" x14ac:dyDescent="0.3">
      <c r="A1175" s="38" t="s">
        <v>298</v>
      </c>
      <c r="B1175" t="s">
        <v>202</v>
      </c>
      <c r="C1175" t="s">
        <v>275</v>
      </c>
      <c r="D1175" s="36">
        <v>1</v>
      </c>
      <c r="E1175" s="36">
        <v>1</v>
      </c>
      <c r="F1175" s="36">
        <v>0</v>
      </c>
    </row>
    <row r="1176" spans="1:6" x14ac:dyDescent="0.3">
      <c r="A1176" s="38" t="s">
        <v>298</v>
      </c>
      <c r="B1176" t="s">
        <v>211</v>
      </c>
      <c r="C1176" t="s">
        <v>309</v>
      </c>
      <c r="D1176" s="36">
        <v>8323</v>
      </c>
      <c r="E1176" s="36">
        <v>5435</v>
      </c>
      <c r="F1176" s="36">
        <v>2891</v>
      </c>
    </row>
    <row r="1177" spans="1:6" x14ac:dyDescent="0.3">
      <c r="A1177" s="38" t="s">
        <v>298</v>
      </c>
      <c r="B1177" t="s">
        <v>211</v>
      </c>
      <c r="C1177" t="s">
        <v>310</v>
      </c>
      <c r="D1177" s="36">
        <v>4026</v>
      </c>
      <c r="E1177" s="36">
        <v>2619</v>
      </c>
      <c r="F1177" s="36">
        <v>1407</v>
      </c>
    </row>
    <row r="1178" spans="1:6" x14ac:dyDescent="0.3">
      <c r="A1178" s="38" t="s">
        <v>298</v>
      </c>
      <c r="B1178" t="s">
        <v>211</v>
      </c>
      <c r="C1178" t="s">
        <v>311</v>
      </c>
      <c r="D1178" s="36">
        <v>1884</v>
      </c>
      <c r="E1178" s="36">
        <v>1221</v>
      </c>
      <c r="F1178" s="36">
        <v>663</v>
      </c>
    </row>
    <row r="1179" spans="1:6" x14ac:dyDescent="0.3">
      <c r="A1179" s="38" t="s">
        <v>298</v>
      </c>
      <c r="B1179" t="s">
        <v>211</v>
      </c>
      <c r="C1179" t="s">
        <v>312</v>
      </c>
      <c r="D1179" s="36">
        <v>553</v>
      </c>
      <c r="E1179" s="36">
        <v>381</v>
      </c>
      <c r="F1179" s="36">
        <v>172</v>
      </c>
    </row>
    <row r="1180" spans="1:6" x14ac:dyDescent="0.3">
      <c r="A1180" s="38" t="s">
        <v>298</v>
      </c>
      <c r="B1180" t="s">
        <v>211</v>
      </c>
      <c r="C1180" t="s">
        <v>275</v>
      </c>
      <c r="D1180" s="36">
        <v>9</v>
      </c>
      <c r="E1180" s="36">
        <v>7</v>
      </c>
      <c r="F1180" s="36">
        <v>2</v>
      </c>
    </row>
    <row r="1181" spans="1:6" x14ac:dyDescent="0.3">
      <c r="A1181" s="38" t="s">
        <v>298</v>
      </c>
      <c r="B1181" t="s">
        <v>220</v>
      </c>
      <c r="C1181" t="s">
        <v>309</v>
      </c>
      <c r="D1181" s="36">
        <v>12544</v>
      </c>
      <c r="E1181" s="36">
        <v>9442</v>
      </c>
      <c r="F1181" s="36">
        <v>3105</v>
      </c>
    </row>
    <row r="1182" spans="1:6" x14ac:dyDescent="0.3">
      <c r="A1182" s="38" t="s">
        <v>298</v>
      </c>
      <c r="B1182" t="s">
        <v>220</v>
      </c>
      <c r="C1182" t="s">
        <v>310</v>
      </c>
      <c r="D1182" s="36">
        <v>3518</v>
      </c>
      <c r="E1182" s="36">
        <v>2550</v>
      </c>
      <c r="F1182" s="36">
        <v>968</v>
      </c>
    </row>
    <row r="1183" spans="1:6" x14ac:dyDescent="0.3">
      <c r="A1183" s="38" t="s">
        <v>298</v>
      </c>
      <c r="B1183" t="s">
        <v>220</v>
      </c>
      <c r="C1183" t="s">
        <v>311</v>
      </c>
      <c r="D1183" s="36">
        <v>1886</v>
      </c>
      <c r="E1183" s="36">
        <v>1385</v>
      </c>
      <c r="F1183" s="36">
        <v>501</v>
      </c>
    </row>
    <row r="1184" spans="1:6" x14ac:dyDescent="0.3">
      <c r="A1184" s="38" t="s">
        <v>298</v>
      </c>
      <c r="B1184" t="s">
        <v>220</v>
      </c>
      <c r="C1184" t="s">
        <v>312</v>
      </c>
      <c r="D1184" s="36">
        <v>515</v>
      </c>
      <c r="E1184" s="36">
        <v>390</v>
      </c>
      <c r="F1184" s="36">
        <v>125</v>
      </c>
    </row>
    <row r="1185" spans="1:6" x14ac:dyDescent="0.3">
      <c r="A1185" s="38" t="s">
        <v>298</v>
      </c>
      <c r="B1185" t="s">
        <v>220</v>
      </c>
      <c r="C1185" t="s">
        <v>275</v>
      </c>
      <c r="D1185" s="36">
        <v>8</v>
      </c>
      <c r="E1185" s="36">
        <v>8</v>
      </c>
      <c r="F1185" s="36">
        <v>0</v>
      </c>
    </row>
    <row r="1186" spans="1:6" x14ac:dyDescent="0.3">
      <c r="A1186" s="38" t="s">
        <v>298</v>
      </c>
      <c r="B1186" t="s">
        <v>246</v>
      </c>
      <c r="C1186" t="s">
        <v>309</v>
      </c>
      <c r="D1186" s="36">
        <v>53543</v>
      </c>
      <c r="E1186" s="36">
        <v>37252</v>
      </c>
      <c r="F1186" s="36">
        <v>16291</v>
      </c>
    </row>
    <row r="1187" spans="1:6" x14ac:dyDescent="0.3">
      <c r="A1187" s="38" t="s">
        <v>298</v>
      </c>
      <c r="B1187" t="s">
        <v>246</v>
      </c>
      <c r="C1187" t="s">
        <v>310</v>
      </c>
      <c r="D1187" s="36">
        <v>14780</v>
      </c>
      <c r="E1187" s="36">
        <v>9525</v>
      </c>
      <c r="F1187" s="36">
        <v>5256</v>
      </c>
    </row>
    <row r="1188" spans="1:6" x14ac:dyDescent="0.3">
      <c r="A1188" s="38" t="s">
        <v>298</v>
      </c>
      <c r="B1188" t="s">
        <v>246</v>
      </c>
      <c r="C1188" t="s">
        <v>311</v>
      </c>
      <c r="D1188" s="36">
        <v>6883</v>
      </c>
      <c r="E1188" s="36">
        <v>4474</v>
      </c>
      <c r="F1188" s="36">
        <v>2409</v>
      </c>
    </row>
    <row r="1189" spans="1:6" x14ac:dyDescent="0.3">
      <c r="A1189" s="38" t="s">
        <v>298</v>
      </c>
      <c r="B1189" t="s">
        <v>246</v>
      </c>
      <c r="C1189" t="s">
        <v>312</v>
      </c>
      <c r="D1189" s="36">
        <v>2014</v>
      </c>
      <c r="E1189" s="36">
        <v>1369</v>
      </c>
      <c r="F1189" s="36">
        <v>645</v>
      </c>
    </row>
    <row r="1190" spans="1:6" x14ac:dyDescent="0.3">
      <c r="A1190" s="38" t="s">
        <v>298</v>
      </c>
      <c r="B1190" t="s">
        <v>246</v>
      </c>
      <c r="C1190" t="s">
        <v>275</v>
      </c>
      <c r="D1190" s="36">
        <v>67</v>
      </c>
      <c r="E1190" s="36">
        <v>59</v>
      </c>
      <c r="F1190" s="36">
        <v>8</v>
      </c>
    </row>
    <row r="1191" spans="1:6" x14ac:dyDescent="0.3">
      <c r="A1191" s="38" t="s">
        <v>298</v>
      </c>
      <c r="B1191" t="s">
        <v>251</v>
      </c>
      <c r="C1191" t="s">
        <v>309</v>
      </c>
      <c r="D1191" s="36">
        <v>2583</v>
      </c>
      <c r="E1191" s="36">
        <v>1643</v>
      </c>
      <c r="F1191" s="36">
        <v>940</v>
      </c>
    </row>
    <row r="1192" spans="1:6" x14ac:dyDescent="0.3">
      <c r="A1192" s="38" t="s">
        <v>298</v>
      </c>
      <c r="B1192" t="s">
        <v>251</v>
      </c>
      <c r="C1192" t="s">
        <v>310</v>
      </c>
      <c r="D1192" s="36">
        <v>1105</v>
      </c>
      <c r="E1192" s="35">
        <v>687</v>
      </c>
      <c r="F1192" s="35">
        <v>418</v>
      </c>
    </row>
    <row r="1193" spans="1:6" x14ac:dyDescent="0.3">
      <c r="A1193" s="38" t="s">
        <v>298</v>
      </c>
      <c r="B1193" t="s">
        <v>251</v>
      </c>
      <c r="C1193" t="s">
        <v>311</v>
      </c>
      <c r="D1193" s="36">
        <v>546</v>
      </c>
      <c r="E1193" s="35">
        <v>344</v>
      </c>
      <c r="F1193" s="35">
        <v>203</v>
      </c>
    </row>
    <row r="1194" spans="1:6" x14ac:dyDescent="0.3">
      <c r="A1194" s="38" t="s">
        <v>298</v>
      </c>
      <c r="B1194" t="s">
        <v>251</v>
      </c>
      <c r="C1194" t="s">
        <v>312</v>
      </c>
      <c r="D1194" s="36">
        <v>172</v>
      </c>
      <c r="E1194" s="35">
        <v>107</v>
      </c>
      <c r="F1194" s="35">
        <v>65</v>
      </c>
    </row>
    <row r="1195" spans="1:6" x14ac:dyDescent="0.3">
      <c r="A1195" s="38" t="s">
        <v>298</v>
      </c>
      <c r="B1195" t="s">
        <v>251</v>
      </c>
      <c r="C1195" t="s">
        <v>275</v>
      </c>
      <c r="D1195" s="36">
        <v>4</v>
      </c>
      <c r="E1195" s="36">
        <v>4</v>
      </c>
      <c r="F1195" s="35">
        <v>0</v>
      </c>
    </row>
    <row r="1196" spans="1:6" x14ac:dyDescent="0.3">
      <c r="A1196" s="38" t="s">
        <v>298</v>
      </c>
      <c r="B1196" t="s">
        <v>259</v>
      </c>
      <c r="C1196" t="s">
        <v>309</v>
      </c>
      <c r="D1196" s="36">
        <v>2661</v>
      </c>
      <c r="E1196" s="36">
        <v>2032</v>
      </c>
      <c r="F1196" s="35">
        <v>629</v>
      </c>
    </row>
    <row r="1197" spans="1:6" x14ac:dyDescent="0.3">
      <c r="A1197" s="38" t="s">
        <v>298</v>
      </c>
      <c r="B1197" t="s">
        <v>259</v>
      </c>
      <c r="C1197" t="s">
        <v>310</v>
      </c>
      <c r="D1197" s="36">
        <v>819</v>
      </c>
      <c r="E1197" s="36">
        <v>611</v>
      </c>
      <c r="F1197" s="35">
        <v>208</v>
      </c>
    </row>
    <row r="1198" spans="1:6" x14ac:dyDescent="0.3">
      <c r="A1198" s="38" t="s">
        <v>298</v>
      </c>
      <c r="B1198" t="s">
        <v>259</v>
      </c>
      <c r="C1198" t="s">
        <v>311</v>
      </c>
      <c r="D1198" s="36">
        <v>449</v>
      </c>
      <c r="E1198" s="35">
        <v>340</v>
      </c>
      <c r="F1198" s="35">
        <v>109</v>
      </c>
    </row>
    <row r="1199" spans="1:6" x14ac:dyDescent="0.3">
      <c r="A1199" s="38" t="s">
        <v>298</v>
      </c>
      <c r="B1199" t="s">
        <v>259</v>
      </c>
      <c r="C1199" t="s">
        <v>312</v>
      </c>
      <c r="D1199" s="36">
        <v>127</v>
      </c>
      <c r="E1199" s="35">
        <v>99</v>
      </c>
      <c r="F1199" s="35">
        <v>28</v>
      </c>
    </row>
    <row r="1200" spans="1:6" x14ac:dyDescent="0.3">
      <c r="A1200" s="38" t="s">
        <v>298</v>
      </c>
      <c r="B1200" t="s">
        <v>259</v>
      </c>
      <c r="C1200" t="s">
        <v>275</v>
      </c>
      <c r="D1200" s="36">
        <v>1</v>
      </c>
      <c r="E1200" s="36">
        <v>1</v>
      </c>
      <c r="F1200" s="36">
        <v>0</v>
      </c>
    </row>
    <row r="1201" spans="2:6" x14ac:dyDescent="0.3">
      <c r="B1201" t="s">
        <v>286</v>
      </c>
      <c r="C1201" t="s">
        <v>309</v>
      </c>
      <c r="D1201" s="36">
        <v>164306</v>
      </c>
      <c r="E1201" s="36">
        <v>142671</v>
      </c>
      <c r="F1201" s="36">
        <v>21783</v>
      </c>
    </row>
    <row r="1202" spans="2:6" x14ac:dyDescent="0.3">
      <c r="B1202" t="s">
        <v>286</v>
      </c>
      <c r="C1202" t="s">
        <v>310</v>
      </c>
      <c r="D1202" s="36">
        <v>66170</v>
      </c>
      <c r="E1202" s="36">
        <v>55034</v>
      </c>
      <c r="F1202" s="36">
        <v>11190</v>
      </c>
    </row>
    <row r="1203" spans="2:6" x14ac:dyDescent="0.3">
      <c r="B1203" t="s">
        <v>286</v>
      </c>
      <c r="C1203" t="s">
        <v>311</v>
      </c>
      <c r="D1203" s="36">
        <v>39751</v>
      </c>
      <c r="E1203" s="36">
        <v>30741</v>
      </c>
      <c r="F1203" s="36">
        <v>9034</v>
      </c>
    </row>
    <row r="1204" spans="2:6" x14ac:dyDescent="0.3">
      <c r="B1204" t="s">
        <v>286</v>
      </c>
      <c r="C1204" t="s">
        <v>312</v>
      </c>
      <c r="D1204" s="36">
        <v>25660</v>
      </c>
      <c r="E1204" s="36">
        <v>17432</v>
      </c>
      <c r="F1204" s="36">
        <v>8239</v>
      </c>
    </row>
    <row r="1205" spans="2:6" x14ac:dyDescent="0.3">
      <c r="B1205" t="s">
        <v>286</v>
      </c>
      <c r="C1205" t="s">
        <v>275</v>
      </c>
      <c r="D1205" s="36">
        <v>79</v>
      </c>
      <c r="E1205" s="36">
        <v>71</v>
      </c>
      <c r="F1205" s="36">
        <v>8</v>
      </c>
    </row>
    <row r="1206" spans="2:6" x14ac:dyDescent="0.3">
      <c r="D1206" s="36"/>
      <c r="E1206" s="36"/>
      <c r="F1206" s="36"/>
    </row>
    <row r="1207" spans="2:6" x14ac:dyDescent="0.3">
      <c r="D1207" s="36"/>
      <c r="E1207" s="36"/>
      <c r="F1207"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86"/>
  <sheetViews>
    <sheetView workbookViewId="0"/>
  </sheetViews>
  <sheetFormatPr defaultRowHeight="15" x14ac:dyDescent="0.3"/>
  <cols>
    <col min="1" max="1" width="13.9296875" style="38" customWidth="1"/>
    <col min="2" max="2" width="12.33203125" bestFit="1" customWidth="1"/>
    <col min="3" max="3" width="9.9296875" bestFit="1" customWidth="1"/>
    <col min="4" max="4" width="18.33203125" style="35" bestFit="1" customWidth="1"/>
    <col min="5" max="5" width="37.06640625" style="35" bestFit="1" customWidth="1"/>
    <col min="6" max="6" width="21.46484375" style="35" bestFit="1" customWidth="1"/>
    <col min="7" max="7" width="9.19921875" style="35"/>
  </cols>
  <sheetData>
    <row r="1" spans="1:6" ht="35" customHeight="1" x14ac:dyDescent="0.3">
      <c r="A1" s="40" t="s">
        <v>1</v>
      </c>
      <c r="B1" s="8" t="s">
        <v>313</v>
      </c>
      <c r="C1" s="8" t="s">
        <v>288</v>
      </c>
      <c r="D1" s="39" t="s">
        <v>273</v>
      </c>
      <c r="E1" s="39" t="s">
        <v>3</v>
      </c>
      <c r="F1" s="39" t="s">
        <v>4</v>
      </c>
    </row>
    <row r="2" spans="1:6" x14ac:dyDescent="0.3">
      <c r="A2" s="38" t="s">
        <v>300</v>
      </c>
      <c r="B2" t="s">
        <v>11</v>
      </c>
      <c r="C2" t="s">
        <v>284</v>
      </c>
      <c r="D2" s="35">
        <v>6</v>
      </c>
      <c r="E2" s="35">
        <v>3</v>
      </c>
      <c r="F2" s="35">
        <v>3</v>
      </c>
    </row>
    <row r="3" spans="1:6" x14ac:dyDescent="0.3">
      <c r="A3" s="38" t="s">
        <v>300</v>
      </c>
      <c r="B3" t="s">
        <v>11</v>
      </c>
      <c r="C3" t="s">
        <v>285</v>
      </c>
      <c r="D3" s="35">
        <v>2</v>
      </c>
      <c r="E3" s="35">
        <v>2</v>
      </c>
      <c r="F3" s="35">
        <v>0</v>
      </c>
    </row>
    <row r="4" spans="1:6" x14ac:dyDescent="0.3">
      <c r="A4" s="38" t="s">
        <v>300</v>
      </c>
      <c r="B4" t="s">
        <v>11</v>
      </c>
      <c r="C4" t="s">
        <v>283</v>
      </c>
      <c r="D4" s="35">
        <v>16</v>
      </c>
      <c r="E4" s="35">
        <v>12</v>
      </c>
      <c r="F4" s="35">
        <v>4</v>
      </c>
    </row>
    <row r="5" spans="1:6" x14ac:dyDescent="0.3">
      <c r="A5" s="38" t="s">
        <v>300</v>
      </c>
      <c r="B5" t="s">
        <v>11</v>
      </c>
      <c r="C5" t="s">
        <v>287</v>
      </c>
      <c r="D5" s="35">
        <v>309</v>
      </c>
      <c r="E5" s="35">
        <v>200</v>
      </c>
      <c r="F5" s="35">
        <v>109</v>
      </c>
    </row>
    <row r="6" spans="1:6" x14ac:dyDescent="0.3">
      <c r="A6" s="38" t="s">
        <v>300</v>
      </c>
      <c r="B6" t="s">
        <v>11</v>
      </c>
      <c r="C6" t="s">
        <v>286</v>
      </c>
      <c r="D6" s="35">
        <v>74</v>
      </c>
      <c r="E6" s="35">
        <v>45</v>
      </c>
      <c r="F6" s="35">
        <v>29</v>
      </c>
    </row>
    <row r="7" spans="1:6" x14ac:dyDescent="0.3">
      <c r="A7" s="38" t="s">
        <v>300</v>
      </c>
      <c r="B7" t="s">
        <v>11</v>
      </c>
      <c r="C7" t="s">
        <v>275</v>
      </c>
      <c r="D7" s="35">
        <v>277</v>
      </c>
      <c r="E7" s="35">
        <v>149</v>
      </c>
      <c r="F7" s="35">
        <v>128</v>
      </c>
    </row>
    <row r="8" spans="1:6" x14ac:dyDescent="0.3">
      <c r="A8" s="38" t="s">
        <v>300</v>
      </c>
      <c r="B8" t="s">
        <v>15</v>
      </c>
      <c r="C8" t="s">
        <v>284</v>
      </c>
      <c r="D8" s="35">
        <v>5</v>
      </c>
      <c r="E8" s="35">
        <v>5</v>
      </c>
      <c r="F8" s="35">
        <v>0</v>
      </c>
    </row>
    <row r="9" spans="1:6" x14ac:dyDescent="0.3">
      <c r="A9" s="38" t="s">
        <v>300</v>
      </c>
      <c r="B9" t="s">
        <v>15</v>
      </c>
      <c r="C9" t="s">
        <v>285</v>
      </c>
      <c r="D9" s="35">
        <v>1</v>
      </c>
      <c r="E9" s="35">
        <v>1</v>
      </c>
      <c r="F9" s="35">
        <v>0</v>
      </c>
    </row>
    <row r="10" spans="1:6" x14ac:dyDescent="0.3">
      <c r="A10" s="38" t="s">
        <v>300</v>
      </c>
      <c r="B10" t="s">
        <v>15</v>
      </c>
      <c r="C10" t="s">
        <v>283</v>
      </c>
      <c r="D10" s="35">
        <v>361</v>
      </c>
      <c r="E10" s="35">
        <v>288</v>
      </c>
      <c r="F10" s="35">
        <v>73</v>
      </c>
    </row>
    <row r="11" spans="1:6" x14ac:dyDescent="0.3">
      <c r="A11" s="38" t="s">
        <v>300</v>
      </c>
      <c r="B11" t="s">
        <v>15</v>
      </c>
      <c r="C11" t="s">
        <v>287</v>
      </c>
      <c r="D11" s="35">
        <v>225</v>
      </c>
      <c r="E11" s="35">
        <v>151</v>
      </c>
      <c r="F11" s="35">
        <v>74</v>
      </c>
    </row>
    <row r="12" spans="1:6" x14ac:dyDescent="0.3">
      <c r="A12" s="38" t="s">
        <v>300</v>
      </c>
      <c r="B12" t="s">
        <v>15</v>
      </c>
      <c r="C12" t="s">
        <v>286</v>
      </c>
      <c r="D12" s="35">
        <v>21</v>
      </c>
      <c r="E12" s="35">
        <v>18</v>
      </c>
      <c r="F12" s="35">
        <v>3</v>
      </c>
    </row>
    <row r="13" spans="1:6" x14ac:dyDescent="0.3">
      <c r="A13" s="38" t="s">
        <v>300</v>
      </c>
      <c r="B13" t="s">
        <v>15</v>
      </c>
      <c r="C13" t="s">
        <v>275</v>
      </c>
      <c r="D13" s="36">
        <v>2258</v>
      </c>
      <c r="E13" s="36">
        <v>1194</v>
      </c>
      <c r="F13" s="36">
        <v>1064</v>
      </c>
    </row>
    <row r="14" spans="1:6" x14ac:dyDescent="0.3">
      <c r="A14" s="38" t="s">
        <v>300</v>
      </c>
      <c r="B14" t="s">
        <v>29</v>
      </c>
      <c r="C14" t="s">
        <v>285</v>
      </c>
      <c r="D14" s="35">
        <v>7</v>
      </c>
      <c r="E14" s="35">
        <v>4</v>
      </c>
      <c r="F14" s="35">
        <v>3</v>
      </c>
    </row>
    <row r="15" spans="1:6" x14ac:dyDescent="0.3">
      <c r="A15" s="38" t="s">
        <v>300</v>
      </c>
      <c r="B15" t="s">
        <v>29</v>
      </c>
      <c r="C15" t="s">
        <v>283</v>
      </c>
      <c r="D15" s="35">
        <v>129</v>
      </c>
      <c r="E15" s="35">
        <v>75</v>
      </c>
      <c r="F15" s="35">
        <v>54</v>
      </c>
    </row>
    <row r="16" spans="1:6" x14ac:dyDescent="0.3">
      <c r="A16" s="38" t="s">
        <v>300</v>
      </c>
      <c r="B16" t="s">
        <v>29</v>
      </c>
      <c r="C16" t="s">
        <v>287</v>
      </c>
      <c r="D16" s="35">
        <v>480</v>
      </c>
      <c r="E16" s="35">
        <v>267</v>
      </c>
      <c r="F16" s="35">
        <v>213</v>
      </c>
    </row>
    <row r="17" spans="1:6" x14ac:dyDescent="0.3">
      <c r="A17" s="38" t="s">
        <v>300</v>
      </c>
      <c r="B17" t="s">
        <v>29</v>
      </c>
      <c r="C17" t="s">
        <v>286</v>
      </c>
      <c r="D17" s="35">
        <v>12</v>
      </c>
      <c r="E17" s="35">
        <v>7</v>
      </c>
      <c r="F17" s="35">
        <v>5</v>
      </c>
    </row>
    <row r="18" spans="1:6" x14ac:dyDescent="0.3">
      <c r="A18" s="38" t="s">
        <v>300</v>
      </c>
      <c r="B18" t="s">
        <v>29</v>
      </c>
      <c r="C18" t="s">
        <v>275</v>
      </c>
      <c r="D18" s="35">
        <v>73</v>
      </c>
      <c r="E18" s="35">
        <v>40</v>
      </c>
      <c r="F18" s="35">
        <v>33</v>
      </c>
    </row>
    <row r="19" spans="1:6" x14ac:dyDescent="0.3">
      <c r="A19" s="38" t="s">
        <v>300</v>
      </c>
      <c r="B19" t="s">
        <v>39</v>
      </c>
      <c r="C19" t="s">
        <v>284</v>
      </c>
      <c r="D19" s="35">
        <v>10</v>
      </c>
      <c r="E19" s="35">
        <v>5</v>
      </c>
      <c r="F19" s="35">
        <v>5</v>
      </c>
    </row>
    <row r="20" spans="1:6" x14ac:dyDescent="0.3">
      <c r="A20" s="38" t="s">
        <v>300</v>
      </c>
      <c r="B20" t="s">
        <v>39</v>
      </c>
      <c r="C20" t="s">
        <v>285</v>
      </c>
      <c r="D20" s="35">
        <v>1</v>
      </c>
      <c r="E20" s="35">
        <v>1</v>
      </c>
      <c r="F20" s="35">
        <v>0</v>
      </c>
    </row>
    <row r="21" spans="1:6" x14ac:dyDescent="0.3">
      <c r="A21" s="38" t="s">
        <v>300</v>
      </c>
      <c r="B21" t="s">
        <v>39</v>
      </c>
      <c r="C21" t="s">
        <v>283</v>
      </c>
      <c r="D21" s="35">
        <v>75</v>
      </c>
      <c r="E21" s="35">
        <v>48</v>
      </c>
      <c r="F21" s="35">
        <v>27</v>
      </c>
    </row>
    <row r="22" spans="1:6" x14ac:dyDescent="0.3">
      <c r="A22" s="38" t="s">
        <v>300</v>
      </c>
      <c r="B22" t="s">
        <v>39</v>
      </c>
      <c r="C22" t="s">
        <v>287</v>
      </c>
      <c r="D22" s="35">
        <v>918</v>
      </c>
      <c r="E22" s="35">
        <v>597</v>
      </c>
      <c r="F22" s="35">
        <v>321</v>
      </c>
    </row>
    <row r="23" spans="1:6" x14ac:dyDescent="0.3">
      <c r="A23" s="38" t="s">
        <v>300</v>
      </c>
      <c r="B23" t="s">
        <v>39</v>
      </c>
      <c r="C23" t="s">
        <v>286</v>
      </c>
      <c r="D23" s="35">
        <v>27</v>
      </c>
      <c r="E23" s="35">
        <v>18</v>
      </c>
      <c r="F23" s="35">
        <v>9</v>
      </c>
    </row>
    <row r="24" spans="1:6" x14ac:dyDescent="0.3">
      <c r="A24" s="38" t="s">
        <v>300</v>
      </c>
      <c r="B24" t="s">
        <v>39</v>
      </c>
      <c r="C24" t="s">
        <v>275</v>
      </c>
      <c r="D24" s="35">
        <v>618</v>
      </c>
      <c r="E24" s="35">
        <v>325</v>
      </c>
      <c r="F24" s="35">
        <v>293</v>
      </c>
    </row>
    <row r="25" spans="1:6" x14ac:dyDescent="0.3">
      <c r="A25" s="38" t="s">
        <v>300</v>
      </c>
      <c r="B25" t="s">
        <v>41</v>
      </c>
      <c r="C25" t="s">
        <v>284</v>
      </c>
      <c r="D25" s="35">
        <v>6</v>
      </c>
      <c r="E25" s="35">
        <v>3</v>
      </c>
      <c r="F25" s="35">
        <v>3</v>
      </c>
    </row>
    <row r="26" spans="1:6" x14ac:dyDescent="0.3">
      <c r="A26" s="38" t="s">
        <v>300</v>
      </c>
      <c r="B26" t="s">
        <v>41</v>
      </c>
      <c r="C26" t="s">
        <v>285</v>
      </c>
      <c r="D26" s="35">
        <v>22</v>
      </c>
      <c r="E26" s="35">
        <v>13</v>
      </c>
      <c r="F26" s="35">
        <v>9</v>
      </c>
    </row>
    <row r="27" spans="1:6" x14ac:dyDescent="0.3">
      <c r="A27" s="38" t="s">
        <v>300</v>
      </c>
      <c r="B27" t="s">
        <v>41</v>
      </c>
      <c r="C27" t="s">
        <v>283</v>
      </c>
      <c r="D27" s="35">
        <v>772</v>
      </c>
      <c r="E27" s="35">
        <v>487</v>
      </c>
      <c r="F27" s="35">
        <v>285</v>
      </c>
    </row>
    <row r="28" spans="1:6" x14ac:dyDescent="0.3">
      <c r="A28" s="38" t="s">
        <v>300</v>
      </c>
      <c r="B28" t="s">
        <v>41</v>
      </c>
      <c r="C28" t="s">
        <v>287</v>
      </c>
      <c r="D28" s="35">
        <v>814</v>
      </c>
      <c r="E28" s="35">
        <v>463</v>
      </c>
      <c r="F28" s="35">
        <v>351</v>
      </c>
    </row>
    <row r="29" spans="1:6" x14ac:dyDescent="0.3">
      <c r="A29" s="38" t="s">
        <v>300</v>
      </c>
      <c r="B29" t="s">
        <v>41</v>
      </c>
      <c r="C29" t="s">
        <v>286</v>
      </c>
      <c r="D29" s="35">
        <v>56</v>
      </c>
      <c r="E29" s="35">
        <v>49</v>
      </c>
      <c r="F29" s="35">
        <v>7</v>
      </c>
    </row>
    <row r="30" spans="1:6" x14ac:dyDescent="0.3">
      <c r="A30" s="38" t="s">
        <v>300</v>
      </c>
      <c r="B30" t="s">
        <v>41</v>
      </c>
      <c r="C30" t="s">
        <v>275</v>
      </c>
      <c r="D30" s="35">
        <v>380</v>
      </c>
      <c r="E30" s="35">
        <v>214</v>
      </c>
      <c r="F30" s="35">
        <v>166</v>
      </c>
    </row>
    <row r="31" spans="1:6" x14ac:dyDescent="0.3">
      <c r="A31" s="38" t="s">
        <v>300</v>
      </c>
      <c r="B31" t="s">
        <v>44</v>
      </c>
      <c r="C31" t="s">
        <v>284</v>
      </c>
      <c r="D31" s="35">
        <v>24</v>
      </c>
      <c r="E31" s="35">
        <v>19</v>
      </c>
      <c r="F31" s="35">
        <v>5</v>
      </c>
    </row>
    <row r="32" spans="1:6" x14ac:dyDescent="0.3">
      <c r="A32" s="38" t="s">
        <v>300</v>
      </c>
      <c r="B32" t="s">
        <v>44</v>
      </c>
      <c r="C32" t="s">
        <v>285</v>
      </c>
      <c r="D32" s="35">
        <v>31</v>
      </c>
      <c r="E32" s="35">
        <v>24</v>
      </c>
      <c r="F32" s="35">
        <v>7</v>
      </c>
    </row>
    <row r="33" spans="1:6" x14ac:dyDescent="0.3">
      <c r="A33" s="38" t="s">
        <v>300</v>
      </c>
      <c r="B33" t="s">
        <v>44</v>
      </c>
      <c r="C33" t="s">
        <v>283</v>
      </c>
      <c r="D33" s="36">
        <v>254</v>
      </c>
      <c r="E33" s="35">
        <v>187</v>
      </c>
      <c r="F33" s="35">
        <v>67</v>
      </c>
    </row>
    <row r="34" spans="1:6" x14ac:dyDescent="0.3">
      <c r="A34" s="38" t="s">
        <v>300</v>
      </c>
      <c r="B34" t="s">
        <v>44</v>
      </c>
      <c r="C34" t="s">
        <v>287</v>
      </c>
      <c r="D34" s="36">
        <v>1437</v>
      </c>
      <c r="E34" s="35">
        <v>948</v>
      </c>
      <c r="F34" s="35">
        <v>489</v>
      </c>
    </row>
    <row r="35" spans="1:6" x14ac:dyDescent="0.3">
      <c r="A35" s="38" t="s">
        <v>300</v>
      </c>
      <c r="B35" t="s">
        <v>44</v>
      </c>
      <c r="C35" t="s">
        <v>286</v>
      </c>
      <c r="D35" s="35">
        <v>53</v>
      </c>
      <c r="E35" s="35">
        <v>32</v>
      </c>
      <c r="F35" s="35">
        <v>21</v>
      </c>
    </row>
    <row r="36" spans="1:6" x14ac:dyDescent="0.3">
      <c r="A36" s="38" t="s">
        <v>300</v>
      </c>
      <c r="B36" t="s">
        <v>44</v>
      </c>
      <c r="C36" t="s">
        <v>275</v>
      </c>
      <c r="D36" s="35">
        <v>246</v>
      </c>
      <c r="E36" s="35">
        <v>157</v>
      </c>
      <c r="F36" s="35">
        <v>89</v>
      </c>
    </row>
    <row r="37" spans="1:6" x14ac:dyDescent="0.3">
      <c r="A37" s="38" t="s">
        <v>300</v>
      </c>
      <c r="B37" t="s">
        <v>46</v>
      </c>
      <c r="C37" t="s">
        <v>284</v>
      </c>
      <c r="D37" s="35">
        <v>89</v>
      </c>
      <c r="E37" s="35">
        <v>68</v>
      </c>
      <c r="F37" s="35">
        <v>21</v>
      </c>
    </row>
    <row r="38" spans="1:6" x14ac:dyDescent="0.3">
      <c r="A38" s="38" t="s">
        <v>300</v>
      </c>
      <c r="B38" t="s">
        <v>46</v>
      </c>
      <c r="C38" t="s">
        <v>285</v>
      </c>
      <c r="D38" s="35">
        <v>48</v>
      </c>
      <c r="E38" s="35">
        <v>37</v>
      </c>
      <c r="F38" s="35">
        <v>11</v>
      </c>
    </row>
    <row r="39" spans="1:6" x14ac:dyDescent="0.3">
      <c r="A39" s="38" t="s">
        <v>300</v>
      </c>
      <c r="B39" t="s">
        <v>46</v>
      </c>
      <c r="C39" t="s">
        <v>283</v>
      </c>
      <c r="D39" s="35">
        <v>211</v>
      </c>
      <c r="E39" s="35">
        <v>157</v>
      </c>
      <c r="F39" s="35">
        <v>54</v>
      </c>
    </row>
    <row r="40" spans="1:6" x14ac:dyDescent="0.3">
      <c r="A40" s="38" t="s">
        <v>300</v>
      </c>
      <c r="B40" t="s">
        <v>46</v>
      </c>
      <c r="C40" t="s">
        <v>287</v>
      </c>
      <c r="D40" s="35">
        <v>167</v>
      </c>
      <c r="E40" s="35">
        <v>117</v>
      </c>
      <c r="F40" s="35">
        <v>50</v>
      </c>
    </row>
    <row r="41" spans="1:6" x14ac:dyDescent="0.3">
      <c r="A41" s="38" t="s">
        <v>300</v>
      </c>
      <c r="B41" t="s">
        <v>46</v>
      </c>
      <c r="C41" t="s">
        <v>286</v>
      </c>
      <c r="D41" s="35">
        <v>28</v>
      </c>
      <c r="E41" s="35">
        <v>17</v>
      </c>
      <c r="F41" s="35">
        <v>11</v>
      </c>
    </row>
    <row r="42" spans="1:6" x14ac:dyDescent="0.3">
      <c r="A42" s="38" t="s">
        <v>300</v>
      </c>
      <c r="B42" t="s">
        <v>46</v>
      </c>
      <c r="C42" t="s">
        <v>275</v>
      </c>
      <c r="D42" s="35">
        <v>306</v>
      </c>
      <c r="E42" s="35">
        <v>181</v>
      </c>
      <c r="F42" s="35">
        <v>125</v>
      </c>
    </row>
    <row r="43" spans="1:6" x14ac:dyDescent="0.3">
      <c r="A43" s="38" t="s">
        <v>300</v>
      </c>
      <c r="B43" t="s">
        <v>50</v>
      </c>
      <c r="C43" t="s">
        <v>284</v>
      </c>
      <c r="D43" s="35">
        <v>1</v>
      </c>
      <c r="E43" s="35">
        <v>1</v>
      </c>
      <c r="F43" s="35">
        <v>0</v>
      </c>
    </row>
    <row r="44" spans="1:6" x14ac:dyDescent="0.3">
      <c r="A44" s="38" t="s">
        <v>300</v>
      </c>
      <c r="B44" t="s">
        <v>50</v>
      </c>
      <c r="C44" t="s">
        <v>285</v>
      </c>
      <c r="D44" s="35">
        <v>12</v>
      </c>
      <c r="E44" s="35">
        <v>8</v>
      </c>
      <c r="F44" s="35">
        <v>4</v>
      </c>
    </row>
    <row r="45" spans="1:6" x14ac:dyDescent="0.3">
      <c r="A45" s="38" t="s">
        <v>300</v>
      </c>
      <c r="B45" t="s">
        <v>50</v>
      </c>
      <c r="C45" t="s">
        <v>283</v>
      </c>
      <c r="D45" s="35">
        <v>74</v>
      </c>
      <c r="E45" s="35">
        <v>51</v>
      </c>
      <c r="F45" s="35">
        <v>23</v>
      </c>
    </row>
    <row r="46" spans="1:6" x14ac:dyDescent="0.3">
      <c r="A46" s="38" t="s">
        <v>300</v>
      </c>
      <c r="B46" t="s">
        <v>50</v>
      </c>
      <c r="C46" t="s">
        <v>287</v>
      </c>
      <c r="D46" s="35">
        <v>555</v>
      </c>
      <c r="E46" s="35">
        <v>359</v>
      </c>
      <c r="F46" s="35">
        <v>196</v>
      </c>
    </row>
    <row r="47" spans="1:6" x14ac:dyDescent="0.3">
      <c r="A47" s="38" t="s">
        <v>300</v>
      </c>
      <c r="B47" t="s">
        <v>50</v>
      </c>
      <c r="C47" t="s">
        <v>286</v>
      </c>
      <c r="D47" s="35">
        <v>109</v>
      </c>
      <c r="E47" s="35">
        <v>61</v>
      </c>
      <c r="F47" s="35">
        <v>48</v>
      </c>
    </row>
    <row r="48" spans="1:6" x14ac:dyDescent="0.3">
      <c r="A48" s="38" t="s">
        <v>300</v>
      </c>
      <c r="B48" t="s">
        <v>50</v>
      </c>
      <c r="C48" t="s">
        <v>275</v>
      </c>
      <c r="D48" s="35">
        <v>108</v>
      </c>
      <c r="E48" s="35">
        <v>68</v>
      </c>
      <c r="F48" s="35">
        <v>40</v>
      </c>
    </row>
    <row r="49" spans="1:6" x14ac:dyDescent="0.3">
      <c r="A49" s="38" t="s">
        <v>300</v>
      </c>
      <c r="B49" t="s">
        <v>60</v>
      </c>
      <c r="C49" t="s">
        <v>284</v>
      </c>
      <c r="D49" s="35">
        <v>7</v>
      </c>
      <c r="E49" s="35">
        <v>7</v>
      </c>
      <c r="F49" s="35">
        <v>0</v>
      </c>
    </row>
    <row r="50" spans="1:6" x14ac:dyDescent="0.3">
      <c r="A50" s="38" t="s">
        <v>300</v>
      </c>
      <c r="B50" t="s">
        <v>60</v>
      </c>
      <c r="C50" t="s">
        <v>285</v>
      </c>
      <c r="D50" s="35">
        <v>41</v>
      </c>
      <c r="E50" s="35">
        <v>23</v>
      </c>
      <c r="F50" s="35">
        <v>18</v>
      </c>
    </row>
    <row r="51" spans="1:6" x14ac:dyDescent="0.3">
      <c r="A51" s="38" t="s">
        <v>300</v>
      </c>
      <c r="B51" t="s">
        <v>60</v>
      </c>
      <c r="C51" t="s">
        <v>283</v>
      </c>
      <c r="D51" s="35">
        <v>547</v>
      </c>
      <c r="E51" s="35">
        <v>351</v>
      </c>
      <c r="F51" s="35">
        <v>196</v>
      </c>
    </row>
    <row r="52" spans="1:6" x14ac:dyDescent="0.3">
      <c r="A52" s="38" t="s">
        <v>300</v>
      </c>
      <c r="B52" t="s">
        <v>60</v>
      </c>
      <c r="C52" t="s">
        <v>287</v>
      </c>
      <c r="D52" s="35">
        <v>809</v>
      </c>
      <c r="E52" s="35">
        <v>477</v>
      </c>
      <c r="F52" s="35">
        <v>332</v>
      </c>
    </row>
    <row r="53" spans="1:6" x14ac:dyDescent="0.3">
      <c r="A53" s="38" t="s">
        <v>300</v>
      </c>
      <c r="B53" t="s">
        <v>60</v>
      </c>
      <c r="C53" t="s">
        <v>286</v>
      </c>
      <c r="D53" s="36">
        <v>91</v>
      </c>
      <c r="E53" s="35">
        <v>62</v>
      </c>
      <c r="F53" s="35">
        <v>29</v>
      </c>
    </row>
    <row r="54" spans="1:6" x14ac:dyDescent="0.3">
      <c r="A54" s="38" t="s">
        <v>300</v>
      </c>
      <c r="B54" t="s">
        <v>60</v>
      </c>
      <c r="C54" t="s">
        <v>275</v>
      </c>
      <c r="D54" s="35">
        <v>723</v>
      </c>
      <c r="E54" s="35">
        <v>485</v>
      </c>
      <c r="F54" s="35">
        <v>238</v>
      </c>
    </row>
    <row r="55" spans="1:6" x14ac:dyDescent="0.3">
      <c r="A55" s="38" t="s">
        <v>300</v>
      </c>
      <c r="B55" t="s">
        <v>62</v>
      </c>
      <c r="C55" t="s">
        <v>284</v>
      </c>
      <c r="D55" s="35">
        <v>12</v>
      </c>
      <c r="E55" s="35">
        <v>7</v>
      </c>
      <c r="F55" s="35">
        <v>5</v>
      </c>
    </row>
    <row r="56" spans="1:6" x14ac:dyDescent="0.3">
      <c r="A56" s="38" t="s">
        <v>300</v>
      </c>
      <c r="B56" t="s">
        <v>62</v>
      </c>
      <c r="C56" t="s">
        <v>285</v>
      </c>
      <c r="D56" s="35">
        <v>22</v>
      </c>
      <c r="E56" s="35">
        <v>13</v>
      </c>
      <c r="F56" s="35">
        <v>9</v>
      </c>
    </row>
    <row r="57" spans="1:6" x14ac:dyDescent="0.3">
      <c r="A57" s="38" t="s">
        <v>300</v>
      </c>
      <c r="B57" t="s">
        <v>62</v>
      </c>
      <c r="C57" t="s">
        <v>283</v>
      </c>
      <c r="D57" s="35">
        <v>849</v>
      </c>
      <c r="E57" s="35">
        <v>543</v>
      </c>
      <c r="F57" s="35">
        <v>306</v>
      </c>
    </row>
    <row r="58" spans="1:6" x14ac:dyDescent="0.3">
      <c r="A58" s="38" t="s">
        <v>300</v>
      </c>
      <c r="B58" t="s">
        <v>62</v>
      </c>
      <c r="C58" t="s">
        <v>287</v>
      </c>
      <c r="D58" s="35">
        <v>479</v>
      </c>
      <c r="E58" s="35">
        <v>287</v>
      </c>
      <c r="F58" s="35">
        <v>192</v>
      </c>
    </row>
    <row r="59" spans="1:6" x14ac:dyDescent="0.3">
      <c r="A59" s="38" t="s">
        <v>300</v>
      </c>
      <c r="B59" t="s">
        <v>62</v>
      </c>
      <c r="C59" t="s">
        <v>286</v>
      </c>
      <c r="D59" s="36">
        <v>249</v>
      </c>
      <c r="E59" s="35">
        <v>137</v>
      </c>
      <c r="F59" s="35">
        <v>112</v>
      </c>
    </row>
    <row r="60" spans="1:6" x14ac:dyDescent="0.3">
      <c r="A60" s="38" t="s">
        <v>300</v>
      </c>
      <c r="B60" t="s">
        <v>62</v>
      </c>
      <c r="C60" t="s">
        <v>275</v>
      </c>
      <c r="D60" s="36">
        <v>1488</v>
      </c>
      <c r="E60" s="35">
        <v>842</v>
      </c>
      <c r="F60" s="35">
        <v>646</v>
      </c>
    </row>
    <row r="61" spans="1:6" x14ac:dyDescent="0.3">
      <c r="A61" s="38" t="s">
        <v>300</v>
      </c>
      <c r="B61" t="s">
        <v>66</v>
      </c>
      <c r="C61" t="s">
        <v>284</v>
      </c>
      <c r="D61" s="35">
        <v>31</v>
      </c>
      <c r="E61" s="35">
        <v>19</v>
      </c>
      <c r="F61" s="35">
        <v>12</v>
      </c>
    </row>
    <row r="62" spans="1:6" x14ac:dyDescent="0.3">
      <c r="A62" s="38" t="s">
        <v>300</v>
      </c>
      <c r="B62" t="s">
        <v>66</v>
      </c>
      <c r="C62" t="s">
        <v>285</v>
      </c>
      <c r="D62" s="36">
        <v>28</v>
      </c>
      <c r="E62" s="35">
        <v>18</v>
      </c>
      <c r="F62" s="35">
        <v>10</v>
      </c>
    </row>
    <row r="63" spans="1:6" x14ac:dyDescent="0.3">
      <c r="A63" s="38" t="s">
        <v>300</v>
      </c>
      <c r="B63" t="s">
        <v>66</v>
      </c>
      <c r="C63" t="s">
        <v>283</v>
      </c>
      <c r="D63" s="36">
        <v>1385</v>
      </c>
      <c r="E63" s="36">
        <v>1035</v>
      </c>
      <c r="F63" s="35">
        <v>350</v>
      </c>
    </row>
    <row r="64" spans="1:6" x14ac:dyDescent="0.3">
      <c r="A64" s="38" t="s">
        <v>300</v>
      </c>
      <c r="B64" t="s">
        <v>66</v>
      </c>
      <c r="C64" t="s">
        <v>287</v>
      </c>
      <c r="D64" s="36">
        <v>1206</v>
      </c>
      <c r="E64" s="35">
        <v>825</v>
      </c>
      <c r="F64" s="35">
        <v>381</v>
      </c>
    </row>
    <row r="65" spans="1:6" x14ac:dyDescent="0.3">
      <c r="A65" s="38" t="s">
        <v>300</v>
      </c>
      <c r="B65" t="s">
        <v>66</v>
      </c>
      <c r="C65" t="s">
        <v>286</v>
      </c>
      <c r="D65" s="35">
        <v>103</v>
      </c>
      <c r="E65" s="35">
        <v>69</v>
      </c>
      <c r="F65" s="35">
        <v>34</v>
      </c>
    </row>
    <row r="66" spans="1:6" x14ac:dyDescent="0.3">
      <c r="A66" s="38" t="s">
        <v>300</v>
      </c>
      <c r="B66" t="s">
        <v>66</v>
      </c>
      <c r="C66" t="s">
        <v>275</v>
      </c>
      <c r="D66" s="35">
        <v>899</v>
      </c>
      <c r="E66" s="35">
        <v>492</v>
      </c>
      <c r="F66" s="35">
        <v>407</v>
      </c>
    </row>
    <row r="67" spans="1:6" x14ac:dyDescent="0.3">
      <c r="A67" s="38" t="s">
        <v>300</v>
      </c>
      <c r="B67" t="s">
        <v>69</v>
      </c>
      <c r="C67" t="s">
        <v>284</v>
      </c>
      <c r="D67" s="35">
        <v>4</v>
      </c>
      <c r="E67" s="35">
        <v>2</v>
      </c>
      <c r="F67" s="35">
        <v>2</v>
      </c>
    </row>
    <row r="68" spans="1:6" x14ac:dyDescent="0.3">
      <c r="A68" s="38" t="s">
        <v>300</v>
      </c>
      <c r="B68" t="s">
        <v>69</v>
      </c>
      <c r="C68" t="s">
        <v>285</v>
      </c>
      <c r="D68" s="35">
        <v>3</v>
      </c>
      <c r="E68" s="35">
        <v>3</v>
      </c>
      <c r="F68" s="35">
        <v>0</v>
      </c>
    </row>
    <row r="69" spans="1:6" x14ac:dyDescent="0.3">
      <c r="A69" s="38" t="s">
        <v>300</v>
      </c>
      <c r="B69" t="s">
        <v>69</v>
      </c>
      <c r="C69" t="s">
        <v>283</v>
      </c>
      <c r="D69" s="35">
        <v>43</v>
      </c>
      <c r="E69" s="35">
        <v>37</v>
      </c>
      <c r="F69" s="35">
        <v>6</v>
      </c>
    </row>
    <row r="70" spans="1:6" x14ac:dyDescent="0.3">
      <c r="A70" s="38" t="s">
        <v>300</v>
      </c>
      <c r="B70" t="s">
        <v>69</v>
      </c>
      <c r="C70" t="s">
        <v>287</v>
      </c>
      <c r="D70" s="35">
        <v>338</v>
      </c>
      <c r="E70" s="35">
        <v>235</v>
      </c>
      <c r="F70" s="35">
        <v>103</v>
      </c>
    </row>
    <row r="71" spans="1:6" x14ac:dyDescent="0.3">
      <c r="A71" s="38" t="s">
        <v>300</v>
      </c>
      <c r="B71" t="s">
        <v>69</v>
      </c>
      <c r="C71" t="s">
        <v>286</v>
      </c>
      <c r="D71" s="35">
        <v>15</v>
      </c>
      <c r="E71" s="35">
        <v>11</v>
      </c>
      <c r="F71" s="35">
        <v>4</v>
      </c>
    </row>
    <row r="72" spans="1:6" x14ac:dyDescent="0.3">
      <c r="A72" s="38" t="s">
        <v>300</v>
      </c>
      <c r="B72" t="s">
        <v>69</v>
      </c>
      <c r="C72" t="s">
        <v>275</v>
      </c>
      <c r="D72" s="35">
        <v>117</v>
      </c>
      <c r="E72" s="35">
        <v>92</v>
      </c>
      <c r="F72" s="35">
        <v>25</v>
      </c>
    </row>
    <row r="73" spans="1:6" x14ac:dyDescent="0.3">
      <c r="A73" s="38" t="s">
        <v>300</v>
      </c>
      <c r="B73" t="s">
        <v>71</v>
      </c>
      <c r="C73" t="s">
        <v>284</v>
      </c>
      <c r="D73" s="35">
        <v>2</v>
      </c>
      <c r="E73" s="35">
        <v>2</v>
      </c>
      <c r="F73" s="35">
        <v>0</v>
      </c>
    </row>
    <row r="74" spans="1:6" x14ac:dyDescent="0.3">
      <c r="A74" s="38" t="s">
        <v>300</v>
      </c>
      <c r="B74" t="s">
        <v>71</v>
      </c>
      <c r="C74" t="s">
        <v>285</v>
      </c>
      <c r="D74" s="35">
        <v>16</v>
      </c>
      <c r="E74" s="35">
        <v>14</v>
      </c>
      <c r="F74" s="35">
        <v>2</v>
      </c>
    </row>
    <row r="75" spans="1:6" x14ac:dyDescent="0.3">
      <c r="A75" s="38" t="s">
        <v>300</v>
      </c>
      <c r="B75" t="s">
        <v>71</v>
      </c>
      <c r="C75" t="s">
        <v>283</v>
      </c>
      <c r="D75" s="35">
        <v>49</v>
      </c>
      <c r="E75" s="35">
        <v>43</v>
      </c>
      <c r="F75" s="35">
        <v>6</v>
      </c>
    </row>
    <row r="76" spans="1:6" x14ac:dyDescent="0.3">
      <c r="A76" s="38" t="s">
        <v>300</v>
      </c>
      <c r="B76" t="s">
        <v>71</v>
      </c>
      <c r="C76" t="s">
        <v>287</v>
      </c>
      <c r="D76" s="35">
        <v>584</v>
      </c>
      <c r="E76" s="35">
        <v>463</v>
      </c>
      <c r="F76" s="35">
        <v>121</v>
      </c>
    </row>
    <row r="77" spans="1:6" x14ac:dyDescent="0.3">
      <c r="A77" s="38" t="s">
        <v>300</v>
      </c>
      <c r="B77" t="s">
        <v>71</v>
      </c>
      <c r="C77" t="s">
        <v>286</v>
      </c>
      <c r="D77" s="35">
        <v>20</v>
      </c>
      <c r="E77" s="35">
        <v>17</v>
      </c>
      <c r="F77" s="35">
        <v>3</v>
      </c>
    </row>
    <row r="78" spans="1:6" x14ac:dyDescent="0.3">
      <c r="A78" s="38" t="s">
        <v>300</v>
      </c>
      <c r="B78" t="s">
        <v>71</v>
      </c>
      <c r="C78" t="s">
        <v>275</v>
      </c>
      <c r="D78" s="35">
        <v>322</v>
      </c>
      <c r="E78" s="35">
        <v>173</v>
      </c>
      <c r="F78" s="35">
        <v>149</v>
      </c>
    </row>
    <row r="79" spans="1:6" x14ac:dyDescent="0.3">
      <c r="A79" s="38" t="s">
        <v>300</v>
      </c>
      <c r="B79" t="s">
        <v>83</v>
      </c>
      <c r="C79" t="s">
        <v>284</v>
      </c>
      <c r="D79" s="35">
        <v>4</v>
      </c>
      <c r="E79" s="35">
        <v>2</v>
      </c>
      <c r="F79" s="35">
        <v>2</v>
      </c>
    </row>
    <row r="80" spans="1:6" x14ac:dyDescent="0.3">
      <c r="A80" s="38" t="s">
        <v>300</v>
      </c>
      <c r="B80" t="s">
        <v>83</v>
      </c>
      <c r="C80" t="s">
        <v>285</v>
      </c>
      <c r="D80" s="35">
        <v>22</v>
      </c>
      <c r="E80" s="35">
        <v>16</v>
      </c>
      <c r="F80" s="35">
        <v>6</v>
      </c>
    </row>
    <row r="81" spans="1:6" x14ac:dyDescent="0.3">
      <c r="A81" s="38" t="s">
        <v>300</v>
      </c>
      <c r="B81" t="s">
        <v>83</v>
      </c>
      <c r="C81" t="s">
        <v>283</v>
      </c>
      <c r="D81" s="35">
        <v>457</v>
      </c>
      <c r="E81" s="35">
        <v>347</v>
      </c>
      <c r="F81" s="35">
        <v>110</v>
      </c>
    </row>
    <row r="82" spans="1:6" x14ac:dyDescent="0.3">
      <c r="A82" s="38" t="s">
        <v>300</v>
      </c>
      <c r="B82" t="s">
        <v>83</v>
      </c>
      <c r="C82" t="s">
        <v>287</v>
      </c>
      <c r="D82" s="35">
        <v>793</v>
      </c>
      <c r="E82" s="35">
        <v>516</v>
      </c>
      <c r="F82" s="35">
        <v>277</v>
      </c>
    </row>
    <row r="83" spans="1:6" x14ac:dyDescent="0.3">
      <c r="A83" s="38" t="s">
        <v>300</v>
      </c>
      <c r="B83" t="s">
        <v>83</v>
      </c>
      <c r="C83" t="s">
        <v>286</v>
      </c>
      <c r="D83" s="35">
        <v>89</v>
      </c>
      <c r="E83" s="35">
        <v>57</v>
      </c>
      <c r="F83" s="35">
        <v>32</v>
      </c>
    </row>
    <row r="84" spans="1:6" x14ac:dyDescent="0.3">
      <c r="A84" s="38" t="s">
        <v>300</v>
      </c>
      <c r="B84" t="s">
        <v>83</v>
      </c>
      <c r="C84" t="s">
        <v>275</v>
      </c>
      <c r="D84" s="35">
        <v>387</v>
      </c>
      <c r="E84" s="35">
        <v>226</v>
      </c>
      <c r="F84" s="35">
        <v>161</v>
      </c>
    </row>
    <row r="85" spans="1:6" x14ac:dyDescent="0.3">
      <c r="A85" s="38" t="s">
        <v>300</v>
      </c>
      <c r="B85" t="s">
        <v>91</v>
      </c>
      <c r="C85" t="s">
        <v>284</v>
      </c>
      <c r="D85" s="35">
        <v>3</v>
      </c>
      <c r="E85" s="35">
        <v>2</v>
      </c>
      <c r="F85" s="35">
        <v>1</v>
      </c>
    </row>
    <row r="86" spans="1:6" x14ac:dyDescent="0.3">
      <c r="A86" s="38" t="s">
        <v>300</v>
      </c>
      <c r="B86" t="s">
        <v>91</v>
      </c>
      <c r="C86" t="s">
        <v>285</v>
      </c>
      <c r="D86" s="35">
        <v>10</v>
      </c>
      <c r="E86" s="35">
        <v>9</v>
      </c>
      <c r="F86" s="35">
        <v>1</v>
      </c>
    </row>
    <row r="87" spans="1:6" x14ac:dyDescent="0.3">
      <c r="A87" s="38" t="s">
        <v>300</v>
      </c>
      <c r="B87" t="s">
        <v>91</v>
      </c>
      <c r="C87" t="s">
        <v>283</v>
      </c>
      <c r="D87" s="35">
        <v>209</v>
      </c>
      <c r="E87" s="35">
        <v>182</v>
      </c>
      <c r="F87" s="35">
        <v>27</v>
      </c>
    </row>
    <row r="88" spans="1:6" x14ac:dyDescent="0.3">
      <c r="A88" s="38" t="s">
        <v>300</v>
      </c>
      <c r="B88" t="s">
        <v>91</v>
      </c>
      <c r="C88" t="s">
        <v>287</v>
      </c>
      <c r="D88" s="35">
        <v>625</v>
      </c>
      <c r="E88" s="35">
        <v>457</v>
      </c>
      <c r="F88" s="35">
        <v>168</v>
      </c>
    </row>
    <row r="89" spans="1:6" x14ac:dyDescent="0.3">
      <c r="A89" s="38" t="s">
        <v>300</v>
      </c>
      <c r="B89" t="s">
        <v>91</v>
      </c>
      <c r="C89" t="s">
        <v>286</v>
      </c>
      <c r="D89" s="35">
        <v>67</v>
      </c>
      <c r="E89" s="35">
        <v>55</v>
      </c>
      <c r="F89" s="35">
        <v>12</v>
      </c>
    </row>
    <row r="90" spans="1:6" x14ac:dyDescent="0.3">
      <c r="A90" s="38" t="s">
        <v>300</v>
      </c>
      <c r="B90" t="s">
        <v>91</v>
      </c>
      <c r="C90" t="s">
        <v>275</v>
      </c>
      <c r="D90" s="35">
        <v>160</v>
      </c>
      <c r="E90" s="35">
        <v>105</v>
      </c>
      <c r="F90" s="35">
        <v>55</v>
      </c>
    </row>
    <row r="91" spans="1:6" x14ac:dyDescent="0.3">
      <c r="A91" s="38" t="s">
        <v>300</v>
      </c>
      <c r="B91" t="s">
        <v>96</v>
      </c>
      <c r="C91" t="s">
        <v>284</v>
      </c>
      <c r="D91" s="35">
        <v>49</v>
      </c>
      <c r="E91" s="35">
        <v>27</v>
      </c>
      <c r="F91" s="35">
        <v>22</v>
      </c>
    </row>
    <row r="92" spans="1:6" x14ac:dyDescent="0.3">
      <c r="A92" s="38" t="s">
        <v>300</v>
      </c>
      <c r="B92" t="s">
        <v>96</v>
      </c>
      <c r="C92" t="s">
        <v>285</v>
      </c>
      <c r="D92" s="36">
        <v>36</v>
      </c>
      <c r="E92" s="36">
        <v>29</v>
      </c>
      <c r="F92" s="35">
        <v>7</v>
      </c>
    </row>
    <row r="93" spans="1:6" x14ac:dyDescent="0.3">
      <c r="A93" s="38" t="s">
        <v>300</v>
      </c>
      <c r="B93" t="s">
        <v>96</v>
      </c>
      <c r="C93" t="s">
        <v>283</v>
      </c>
      <c r="D93" s="36">
        <v>319</v>
      </c>
      <c r="E93" s="36">
        <v>227</v>
      </c>
      <c r="F93" s="35">
        <v>92</v>
      </c>
    </row>
    <row r="94" spans="1:6" x14ac:dyDescent="0.3">
      <c r="A94" s="38" t="s">
        <v>300</v>
      </c>
      <c r="B94" t="s">
        <v>96</v>
      </c>
      <c r="C94" t="s">
        <v>287</v>
      </c>
      <c r="D94" s="36">
        <v>1886</v>
      </c>
      <c r="E94" s="36">
        <v>1300</v>
      </c>
      <c r="F94" s="35">
        <v>586</v>
      </c>
    </row>
    <row r="95" spans="1:6" x14ac:dyDescent="0.3">
      <c r="A95" s="38" t="s">
        <v>300</v>
      </c>
      <c r="B95" t="s">
        <v>96</v>
      </c>
      <c r="C95" t="s">
        <v>286</v>
      </c>
      <c r="D95" s="36">
        <v>239</v>
      </c>
      <c r="E95" s="35">
        <v>158</v>
      </c>
      <c r="F95" s="35">
        <v>81</v>
      </c>
    </row>
    <row r="96" spans="1:6" x14ac:dyDescent="0.3">
      <c r="A96" s="38" t="s">
        <v>300</v>
      </c>
      <c r="B96" t="s">
        <v>96</v>
      </c>
      <c r="C96" t="s">
        <v>275</v>
      </c>
      <c r="D96" s="36">
        <v>1211</v>
      </c>
      <c r="E96" s="35">
        <v>691</v>
      </c>
      <c r="F96" s="35">
        <v>520</v>
      </c>
    </row>
    <row r="97" spans="1:6" x14ac:dyDescent="0.3">
      <c r="A97" s="38" t="s">
        <v>300</v>
      </c>
      <c r="B97" t="s">
        <v>101</v>
      </c>
      <c r="C97" t="s">
        <v>284</v>
      </c>
      <c r="D97" s="36">
        <v>25</v>
      </c>
      <c r="E97" s="36">
        <v>17</v>
      </c>
      <c r="F97" s="35">
        <v>8</v>
      </c>
    </row>
    <row r="98" spans="1:6" x14ac:dyDescent="0.3">
      <c r="A98" s="38" t="s">
        <v>300</v>
      </c>
      <c r="B98" t="s">
        <v>101</v>
      </c>
      <c r="C98" t="s">
        <v>285</v>
      </c>
      <c r="D98" s="36">
        <v>72</v>
      </c>
      <c r="E98" s="36">
        <v>53</v>
      </c>
      <c r="F98" s="35">
        <v>19</v>
      </c>
    </row>
    <row r="99" spans="1:6" x14ac:dyDescent="0.3">
      <c r="A99" s="38" t="s">
        <v>300</v>
      </c>
      <c r="B99" t="s">
        <v>101</v>
      </c>
      <c r="C99" t="s">
        <v>283</v>
      </c>
      <c r="D99" s="36">
        <v>1648</v>
      </c>
      <c r="E99" s="36">
        <v>1260</v>
      </c>
      <c r="F99" s="35">
        <v>389</v>
      </c>
    </row>
    <row r="100" spans="1:6" x14ac:dyDescent="0.3">
      <c r="A100" s="38" t="s">
        <v>300</v>
      </c>
      <c r="B100" t="s">
        <v>101</v>
      </c>
      <c r="C100" t="s">
        <v>287</v>
      </c>
      <c r="D100" s="36">
        <v>1836</v>
      </c>
      <c r="E100" s="36">
        <v>1282</v>
      </c>
      <c r="F100" s="35">
        <v>554</v>
      </c>
    </row>
    <row r="101" spans="1:6" x14ac:dyDescent="0.3">
      <c r="A101" s="38" t="s">
        <v>300</v>
      </c>
      <c r="B101" t="s">
        <v>101</v>
      </c>
      <c r="C101" t="s">
        <v>286</v>
      </c>
      <c r="D101" s="36">
        <v>361</v>
      </c>
      <c r="E101" s="36">
        <v>243</v>
      </c>
      <c r="F101" s="35">
        <v>118</v>
      </c>
    </row>
    <row r="102" spans="1:6" x14ac:dyDescent="0.3">
      <c r="A102" s="38" t="s">
        <v>300</v>
      </c>
      <c r="B102" t="s">
        <v>101</v>
      </c>
      <c r="C102" t="s">
        <v>275</v>
      </c>
      <c r="D102" s="36">
        <v>2357</v>
      </c>
      <c r="E102" s="36">
        <v>1395</v>
      </c>
      <c r="F102" s="35">
        <v>962</v>
      </c>
    </row>
    <row r="103" spans="1:6" x14ac:dyDescent="0.3">
      <c r="A103" s="38" t="s">
        <v>300</v>
      </c>
      <c r="B103" t="s">
        <v>102</v>
      </c>
      <c r="C103" t="s">
        <v>284</v>
      </c>
      <c r="D103" s="35">
        <v>10</v>
      </c>
      <c r="E103" s="35">
        <v>6</v>
      </c>
      <c r="F103" s="35">
        <v>4</v>
      </c>
    </row>
    <row r="104" spans="1:6" x14ac:dyDescent="0.3">
      <c r="A104" s="38" t="s">
        <v>300</v>
      </c>
      <c r="B104" t="s">
        <v>102</v>
      </c>
      <c r="C104" t="s">
        <v>285</v>
      </c>
      <c r="D104" s="35">
        <v>36</v>
      </c>
      <c r="E104" s="35">
        <v>24</v>
      </c>
      <c r="F104" s="35">
        <v>12</v>
      </c>
    </row>
    <row r="105" spans="1:6" x14ac:dyDescent="0.3">
      <c r="A105" s="38" t="s">
        <v>300</v>
      </c>
      <c r="B105" t="s">
        <v>102</v>
      </c>
      <c r="C105" t="s">
        <v>283</v>
      </c>
      <c r="D105" s="35">
        <v>214</v>
      </c>
      <c r="E105" s="35">
        <v>133</v>
      </c>
      <c r="F105" s="35">
        <v>81</v>
      </c>
    </row>
    <row r="106" spans="1:6" x14ac:dyDescent="0.3">
      <c r="A106" s="38" t="s">
        <v>300</v>
      </c>
      <c r="B106" t="s">
        <v>102</v>
      </c>
      <c r="C106" t="s">
        <v>287</v>
      </c>
      <c r="D106" s="35">
        <v>756</v>
      </c>
      <c r="E106" s="35">
        <v>443</v>
      </c>
      <c r="F106" s="35">
        <v>313</v>
      </c>
    </row>
    <row r="107" spans="1:6" x14ac:dyDescent="0.3">
      <c r="A107" s="38" t="s">
        <v>300</v>
      </c>
      <c r="B107" t="s">
        <v>102</v>
      </c>
      <c r="C107" t="s">
        <v>286</v>
      </c>
      <c r="D107" s="35">
        <v>74</v>
      </c>
      <c r="E107" s="35">
        <v>45</v>
      </c>
      <c r="F107" s="35">
        <v>29</v>
      </c>
    </row>
    <row r="108" spans="1:6" x14ac:dyDescent="0.3">
      <c r="A108" s="38" t="s">
        <v>300</v>
      </c>
      <c r="B108" t="s">
        <v>102</v>
      </c>
      <c r="C108" t="s">
        <v>275</v>
      </c>
      <c r="D108" s="35">
        <v>88</v>
      </c>
      <c r="E108" s="35">
        <v>55</v>
      </c>
      <c r="F108" s="35">
        <v>33</v>
      </c>
    </row>
    <row r="109" spans="1:6" x14ac:dyDescent="0.3">
      <c r="A109" s="38" t="s">
        <v>300</v>
      </c>
      <c r="B109" t="s">
        <v>104</v>
      </c>
      <c r="C109" t="s">
        <v>284</v>
      </c>
      <c r="D109" s="35">
        <v>6</v>
      </c>
      <c r="E109" s="35">
        <v>4</v>
      </c>
      <c r="F109" s="35">
        <v>2</v>
      </c>
    </row>
    <row r="110" spans="1:6" x14ac:dyDescent="0.3">
      <c r="A110" s="38" t="s">
        <v>300</v>
      </c>
      <c r="B110" t="s">
        <v>104</v>
      </c>
      <c r="C110" t="s">
        <v>285</v>
      </c>
      <c r="D110" s="35">
        <v>2</v>
      </c>
      <c r="E110" s="35">
        <v>1</v>
      </c>
      <c r="F110" s="35">
        <v>1</v>
      </c>
    </row>
    <row r="111" spans="1:6" x14ac:dyDescent="0.3">
      <c r="A111" s="38" t="s">
        <v>300</v>
      </c>
      <c r="B111" t="s">
        <v>104</v>
      </c>
      <c r="C111" t="s">
        <v>283</v>
      </c>
      <c r="D111" s="35">
        <v>232</v>
      </c>
      <c r="E111" s="35">
        <v>212</v>
      </c>
      <c r="F111" s="35">
        <v>20</v>
      </c>
    </row>
    <row r="112" spans="1:6" x14ac:dyDescent="0.3">
      <c r="A112" s="38" t="s">
        <v>300</v>
      </c>
      <c r="B112" t="s">
        <v>104</v>
      </c>
      <c r="C112" t="s">
        <v>287</v>
      </c>
      <c r="D112" s="35">
        <v>454</v>
      </c>
      <c r="E112" s="35">
        <v>368</v>
      </c>
      <c r="F112" s="35">
        <v>86</v>
      </c>
    </row>
    <row r="113" spans="1:6" x14ac:dyDescent="0.3">
      <c r="A113" s="38" t="s">
        <v>300</v>
      </c>
      <c r="B113" t="s">
        <v>104</v>
      </c>
      <c r="C113" t="s">
        <v>286</v>
      </c>
      <c r="D113" s="35">
        <v>9</v>
      </c>
      <c r="E113" s="35">
        <v>6</v>
      </c>
      <c r="F113" s="35">
        <v>3</v>
      </c>
    </row>
    <row r="114" spans="1:6" x14ac:dyDescent="0.3">
      <c r="A114" s="38" t="s">
        <v>300</v>
      </c>
      <c r="B114" t="s">
        <v>104</v>
      </c>
      <c r="C114" t="s">
        <v>275</v>
      </c>
      <c r="D114" s="35">
        <v>817</v>
      </c>
      <c r="E114" s="35">
        <v>432</v>
      </c>
      <c r="F114" s="35">
        <v>385</v>
      </c>
    </row>
    <row r="115" spans="1:6" x14ac:dyDescent="0.3">
      <c r="A115" s="38" t="s">
        <v>300</v>
      </c>
      <c r="B115" t="s">
        <v>109</v>
      </c>
      <c r="C115" t="s">
        <v>284</v>
      </c>
      <c r="D115" s="35">
        <v>8</v>
      </c>
      <c r="E115" s="35">
        <v>4</v>
      </c>
      <c r="F115" s="35">
        <v>4</v>
      </c>
    </row>
    <row r="116" spans="1:6" x14ac:dyDescent="0.3">
      <c r="A116" s="38" t="s">
        <v>300</v>
      </c>
      <c r="B116" t="s">
        <v>109</v>
      </c>
      <c r="C116" t="s">
        <v>285</v>
      </c>
      <c r="D116" s="35">
        <v>3</v>
      </c>
      <c r="E116" s="35">
        <v>2</v>
      </c>
      <c r="F116" s="35">
        <v>1</v>
      </c>
    </row>
    <row r="117" spans="1:6" x14ac:dyDescent="0.3">
      <c r="A117" s="38" t="s">
        <v>300</v>
      </c>
      <c r="B117" t="s">
        <v>109</v>
      </c>
      <c r="C117" t="s">
        <v>283</v>
      </c>
      <c r="D117" s="35">
        <v>418</v>
      </c>
      <c r="E117" s="35">
        <v>260</v>
      </c>
      <c r="F117" s="35">
        <v>158</v>
      </c>
    </row>
    <row r="118" spans="1:6" x14ac:dyDescent="0.3">
      <c r="A118" s="38" t="s">
        <v>300</v>
      </c>
      <c r="B118" t="s">
        <v>109</v>
      </c>
      <c r="C118" t="s">
        <v>287</v>
      </c>
      <c r="D118" s="36">
        <v>573</v>
      </c>
      <c r="E118" s="35">
        <v>341</v>
      </c>
      <c r="F118" s="35">
        <v>232</v>
      </c>
    </row>
    <row r="119" spans="1:6" x14ac:dyDescent="0.3">
      <c r="A119" s="38" t="s">
        <v>300</v>
      </c>
      <c r="B119" t="s">
        <v>109</v>
      </c>
      <c r="C119" t="s">
        <v>286</v>
      </c>
      <c r="D119" s="36">
        <v>49</v>
      </c>
      <c r="E119" s="35">
        <v>29</v>
      </c>
      <c r="F119" s="35">
        <v>20</v>
      </c>
    </row>
    <row r="120" spans="1:6" x14ac:dyDescent="0.3">
      <c r="A120" s="38" t="s">
        <v>300</v>
      </c>
      <c r="B120" t="s">
        <v>109</v>
      </c>
      <c r="C120" t="s">
        <v>275</v>
      </c>
      <c r="D120" s="36">
        <v>1128</v>
      </c>
      <c r="E120" s="35">
        <v>631</v>
      </c>
      <c r="F120" s="35">
        <v>497</v>
      </c>
    </row>
    <row r="121" spans="1:6" x14ac:dyDescent="0.3">
      <c r="A121" s="38" t="s">
        <v>300</v>
      </c>
      <c r="B121" t="s">
        <v>112</v>
      </c>
      <c r="C121" t="s">
        <v>284</v>
      </c>
      <c r="D121" s="35">
        <v>4</v>
      </c>
      <c r="E121" s="35">
        <v>4</v>
      </c>
      <c r="F121" s="35">
        <v>0</v>
      </c>
    </row>
    <row r="122" spans="1:6" x14ac:dyDescent="0.3">
      <c r="A122" s="38" t="s">
        <v>300</v>
      </c>
      <c r="B122" t="s">
        <v>112</v>
      </c>
      <c r="C122" t="s">
        <v>283</v>
      </c>
      <c r="D122" s="35">
        <v>152</v>
      </c>
      <c r="E122" s="35">
        <v>102</v>
      </c>
      <c r="F122" s="35">
        <v>51</v>
      </c>
    </row>
    <row r="123" spans="1:6" x14ac:dyDescent="0.3">
      <c r="A123" s="38" t="s">
        <v>300</v>
      </c>
      <c r="B123" t="s">
        <v>112</v>
      </c>
      <c r="C123" t="s">
        <v>287</v>
      </c>
      <c r="D123" s="35">
        <v>621</v>
      </c>
      <c r="E123" s="35">
        <v>384</v>
      </c>
      <c r="F123" s="35">
        <v>237</v>
      </c>
    </row>
    <row r="124" spans="1:6" x14ac:dyDescent="0.3">
      <c r="A124" s="38" t="s">
        <v>300</v>
      </c>
      <c r="B124" t="s">
        <v>112</v>
      </c>
      <c r="C124" t="s">
        <v>286</v>
      </c>
      <c r="D124" s="35">
        <v>66</v>
      </c>
      <c r="E124" s="35">
        <v>39</v>
      </c>
      <c r="F124" s="35">
        <v>27</v>
      </c>
    </row>
    <row r="125" spans="1:6" x14ac:dyDescent="0.3">
      <c r="A125" s="38" t="s">
        <v>300</v>
      </c>
      <c r="B125" t="s">
        <v>112</v>
      </c>
      <c r="C125" t="s">
        <v>275</v>
      </c>
      <c r="D125" s="36">
        <v>549</v>
      </c>
      <c r="E125" s="36">
        <v>284</v>
      </c>
      <c r="F125" s="35">
        <v>265</v>
      </c>
    </row>
    <row r="126" spans="1:6" x14ac:dyDescent="0.3">
      <c r="A126" s="38" t="s">
        <v>300</v>
      </c>
      <c r="B126" t="s">
        <v>116</v>
      </c>
      <c r="C126" t="s">
        <v>284</v>
      </c>
      <c r="D126" s="36">
        <v>21</v>
      </c>
      <c r="E126" s="36">
        <v>11</v>
      </c>
      <c r="F126" s="35">
        <v>10</v>
      </c>
    </row>
    <row r="127" spans="1:6" x14ac:dyDescent="0.3">
      <c r="A127" s="38" t="s">
        <v>300</v>
      </c>
      <c r="B127" t="s">
        <v>116</v>
      </c>
      <c r="C127" t="s">
        <v>285</v>
      </c>
      <c r="D127" s="36">
        <v>71</v>
      </c>
      <c r="E127" s="36">
        <v>47</v>
      </c>
      <c r="F127" s="35">
        <v>24</v>
      </c>
    </row>
    <row r="128" spans="1:6" x14ac:dyDescent="0.3">
      <c r="A128" s="38" t="s">
        <v>300</v>
      </c>
      <c r="B128" t="s">
        <v>116</v>
      </c>
      <c r="C128" t="s">
        <v>283</v>
      </c>
      <c r="D128" s="36">
        <v>1641</v>
      </c>
      <c r="E128" s="36">
        <v>1140</v>
      </c>
      <c r="F128" s="35">
        <v>501</v>
      </c>
    </row>
    <row r="129" spans="1:6" x14ac:dyDescent="0.3">
      <c r="A129" s="38" t="s">
        <v>300</v>
      </c>
      <c r="B129" t="s">
        <v>116</v>
      </c>
      <c r="C129" t="s">
        <v>287</v>
      </c>
      <c r="D129" s="36">
        <v>2361</v>
      </c>
      <c r="E129" s="36">
        <v>1516</v>
      </c>
      <c r="F129" s="35">
        <v>845</v>
      </c>
    </row>
    <row r="130" spans="1:6" x14ac:dyDescent="0.3">
      <c r="A130" s="38" t="s">
        <v>300</v>
      </c>
      <c r="B130" t="s">
        <v>116</v>
      </c>
      <c r="C130" t="s">
        <v>286</v>
      </c>
      <c r="D130" s="35">
        <v>243</v>
      </c>
      <c r="E130" s="35">
        <v>160</v>
      </c>
      <c r="F130" s="35">
        <v>83</v>
      </c>
    </row>
    <row r="131" spans="1:6" x14ac:dyDescent="0.3">
      <c r="A131" s="38" t="s">
        <v>300</v>
      </c>
      <c r="B131" t="s">
        <v>116</v>
      </c>
      <c r="C131" t="s">
        <v>275</v>
      </c>
      <c r="D131" s="36">
        <v>1955</v>
      </c>
      <c r="E131" s="36">
        <v>1133</v>
      </c>
      <c r="F131" s="35">
        <v>822</v>
      </c>
    </row>
    <row r="132" spans="1:6" x14ac:dyDescent="0.3">
      <c r="A132" s="38" t="s">
        <v>300</v>
      </c>
      <c r="B132" t="s">
        <v>123</v>
      </c>
      <c r="C132" t="s">
        <v>284</v>
      </c>
      <c r="D132" s="36">
        <v>38</v>
      </c>
      <c r="E132" s="36">
        <v>24</v>
      </c>
      <c r="F132" s="35">
        <v>14</v>
      </c>
    </row>
    <row r="133" spans="1:6" x14ac:dyDescent="0.3">
      <c r="A133" s="38" t="s">
        <v>300</v>
      </c>
      <c r="B133" t="s">
        <v>123</v>
      </c>
      <c r="C133" t="s">
        <v>285</v>
      </c>
      <c r="D133" s="36">
        <v>58</v>
      </c>
      <c r="E133" s="36">
        <v>45</v>
      </c>
      <c r="F133" s="35">
        <v>13</v>
      </c>
    </row>
    <row r="134" spans="1:6" x14ac:dyDescent="0.3">
      <c r="A134" s="38" t="s">
        <v>300</v>
      </c>
      <c r="B134" t="s">
        <v>123</v>
      </c>
      <c r="C134" t="s">
        <v>283</v>
      </c>
      <c r="D134" s="36">
        <v>549</v>
      </c>
      <c r="E134" s="35">
        <v>430</v>
      </c>
      <c r="F134" s="35">
        <v>119</v>
      </c>
    </row>
    <row r="135" spans="1:6" x14ac:dyDescent="0.3">
      <c r="A135" s="38" t="s">
        <v>300</v>
      </c>
      <c r="B135" t="s">
        <v>123</v>
      </c>
      <c r="C135" t="s">
        <v>287</v>
      </c>
      <c r="D135" s="36">
        <v>2589</v>
      </c>
      <c r="E135" s="36">
        <v>1890</v>
      </c>
      <c r="F135" s="35">
        <v>699</v>
      </c>
    </row>
    <row r="136" spans="1:6" x14ac:dyDescent="0.3">
      <c r="A136" s="38" t="s">
        <v>300</v>
      </c>
      <c r="B136" t="s">
        <v>123</v>
      </c>
      <c r="C136" t="s">
        <v>286</v>
      </c>
      <c r="D136" s="35">
        <v>94</v>
      </c>
      <c r="E136" s="35">
        <v>60</v>
      </c>
      <c r="F136" s="35">
        <v>34</v>
      </c>
    </row>
    <row r="137" spans="1:6" x14ac:dyDescent="0.3">
      <c r="A137" s="38" t="s">
        <v>300</v>
      </c>
      <c r="B137" t="s">
        <v>123</v>
      </c>
      <c r="C137" t="s">
        <v>275</v>
      </c>
      <c r="D137" s="36">
        <v>1320</v>
      </c>
      <c r="E137" s="35">
        <v>764</v>
      </c>
      <c r="F137" s="35">
        <v>556</v>
      </c>
    </row>
    <row r="138" spans="1:6" x14ac:dyDescent="0.3">
      <c r="A138" s="38" t="s">
        <v>300</v>
      </c>
      <c r="B138" t="s">
        <v>141</v>
      </c>
      <c r="C138" t="s">
        <v>285</v>
      </c>
      <c r="D138" s="35">
        <v>1</v>
      </c>
      <c r="E138" s="35">
        <v>1</v>
      </c>
      <c r="F138" s="35">
        <v>0</v>
      </c>
    </row>
    <row r="139" spans="1:6" x14ac:dyDescent="0.3">
      <c r="A139" s="38" t="s">
        <v>300</v>
      </c>
      <c r="B139" t="s">
        <v>141</v>
      </c>
      <c r="C139" t="s">
        <v>283</v>
      </c>
      <c r="D139" s="35">
        <v>8</v>
      </c>
      <c r="E139" s="35">
        <v>5</v>
      </c>
      <c r="F139" s="35">
        <v>3</v>
      </c>
    </row>
    <row r="140" spans="1:6" x14ac:dyDescent="0.3">
      <c r="A140" s="38" t="s">
        <v>300</v>
      </c>
      <c r="B140" t="s">
        <v>141</v>
      </c>
      <c r="C140" t="s">
        <v>287</v>
      </c>
      <c r="D140" s="35">
        <v>32</v>
      </c>
      <c r="E140" s="35">
        <v>22</v>
      </c>
      <c r="F140" s="35">
        <v>10</v>
      </c>
    </row>
    <row r="141" spans="1:6" x14ac:dyDescent="0.3">
      <c r="A141" s="38" t="s">
        <v>300</v>
      </c>
      <c r="B141" t="s">
        <v>141</v>
      </c>
      <c r="C141" t="s">
        <v>286</v>
      </c>
      <c r="D141" s="35">
        <v>1</v>
      </c>
      <c r="E141" s="35">
        <v>1</v>
      </c>
      <c r="F141" s="35">
        <v>0</v>
      </c>
    </row>
    <row r="142" spans="1:6" x14ac:dyDescent="0.3">
      <c r="A142" s="38" t="s">
        <v>300</v>
      </c>
      <c r="B142" t="s">
        <v>141</v>
      </c>
      <c r="C142" t="s">
        <v>275</v>
      </c>
      <c r="D142" s="35">
        <v>7</v>
      </c>
      <c r="E142" s="35">
        <v>5</v>
      </c>
      <c r="F142" s="35">
        <v>2</v>
      </c>
    </row>
    <row r="143" spans="1:6" x14ac:dyDescent="0.3">
      <c r="A143" s="38" t="s">
        <v>300</v>
      </c>
      <c r="B143" t="s">
        <v>147</v>
      </c>
      <c r="C143" t="s">
        <v>284</v>
      </c>
      <c r="D143" s="36">
        <v>3</v>
      </c>
      <c r="E143" s="36">
        <v>3</v>
      </c>
      <c r="F143" s="35">
        <v>0</v>
      </c>
    </row>
    <row r="144" spans="1:6" x14ac:dyDescent="0.3">
      <c r="A144" s="38" t="s">
        <v>300</v>
      </c>
      <c r="B144" t="s">
        <v>147</v>
      </c>
      <c r="C144" t="s">
        <v>285</v>
      </c>
      <c r="D144" s="36">
        <v>55</v>
      </c>
      <c r="E144" s="36">
        <v>48</v>
      </c>
      <c r="F144" s="35">
        <v>7</v>
      </c>
    </row>
    <row r="145" spans="1:6" x14ac:dyDescent="0.3">
      <c r="A145" s="38" t="s">
        <v>300</v>
      </c>
      <c r="B145" t="s">
        <v>147</v>
      </c>
      <c r="C145" t="s">
        <v>283</v>
      </c>
      <c r="D145" s="36">
        <v>643</v>
      </c>
      <c r="E145" s="36">
        <v>528</v>
      </c>
      <c r="F145" s="35">
        <v>115</v>
      </c>
    </row>
    <row r="146" spans="1:6" x14ac:dyDescent="0.3">
      <c r="A146" s="38" t="s">
        <v>300</v>
      </c>
      <c r="B146" t="s">
        <v>147</v>
      </c>
      <c r="C146" t="s">
        <v>287</v>
      </c>
      <c r="D146" s="36">
        <v>906</v>
      </c>
      <c r="E146" s="36">
        <v>652</v>
      </c>
      <c r="F146" s="35">
        <v>254</v>
      </c>
    </row>
    <row r="147" spans="1:6" x14ac:dyDescent="0.3">
      <c r="A147" s="38" t="s">
        <v>300</v>
      </c>
      <c r="B147" t="s">
        <v>147</v>
      </c>
      <c r="C147" t="s">
        <v>286</v>
      </c>
      <c r="D147" s="35">
        <v>157</v>
      </c>
      <c r="E147" s="35">
        <v>103</v>
      </c>
      <c r="F147" s="35">
        <v>54</v>
      </c>
    </row>
    <row r="148" spans="1:6" x14ac:dyDescent="0.3">
      <c r="A148" s="38" t="s">
        <v>300</v>
      </c>
      <c r="B148" t="s">
        <v>147</v>
      </c>
      <c r="C148" t="s">
        <v>275</v>
      </c>
      <c r="D148" s="36">
        <v>1921</v>
      </c>
      <c r="E148" s="36">
        <v>1056</v>
      </c>
      <c r="F148" s="35">
        <v>865</v>
      </c>
    </row>
    <row r="149" spans="1:6" x14ac:dyDescent="0.3">
      <c r="A149" s="38" t="s">
        <v>300</v>
      </c>
      <c r="B149" t="s">
        <v>154</v>
      </c>
      <c r="C149" t="s">
        <v>285</v>
      </c>
      <c r="D149" s="36">
        <v>2</v>
      </c>
      <c r="E149" s="36">
        <v>2</v>
      </c>
      <c r="F149" s="35">
        <v>0</v>
      </c>
    </row>
    <row r="150" spans="1:6" x14ac:dyDescent="0.3">
      <c r="A150" s="38" t="s">
        <v>300</v>
      </c>
      <c r="B150" t="s">
        <v>154</v>
      </c>
      <c r="C150" t="s">
        <v>283</v>
      </c>
      <c r="D150" s="36">
        <v>71</v>
      </c>
      <c r="E150" s="36">
        <v>54</v>
      </c>
      <c r="F150" s="35">
        <v>17</v>
      </c>
    </row>
    <row r="151" spans="1:6" x14ac:dyDescent="0.3">
      <c r="A151" s="38" t="s">
        <v>300</v>
      </c>
      <c r="B151" t="s">
        <v>154</v>
      </c>
      <c r="C151" t="s">
        <v>287</v>
      </c>
      <c r="D151" s="36">
        <v>335</v>
      </c>
      <c r="E151" s="36">
        <v>209</v>
      </c>
      <c r="F151" s="36">
        <v>126</v>
      </c>
    </row>
    <row r="152" spans="1:6" x14ac:dyDescent="0.3">
      <c r="A152" s="38" t="s">
        <v>300</v>
      </c>
      <c r="B152" t="s">
        <v>154</v>
      </c>
      <c r="C152" t="s">
        <v>286</v>
      </c>
      <c r="D152" s="36">
        <v>66</v>
      </c>
      <c r="E152" s="36">
        <v>39</v>
      </c>
      <c r="F152" s="36">
        <v>27</v>
      </c>
    </row>
    <row r="153" spans="1:6" x14ac:dyDescent="0.3">
      <c r="A153" s="38" t="s">
        <v>300</v>
      </c>
      <c r="B153" t="s">
        <v>154</v>
      </c>
      <c r="C153" t="s">
        <v>275</v>
      </c>
      <c r="D153" s="36">
        <v>329</v>
      </c>
      <c r="E153" s="36">
        <v>203</v>
      </c>
      <c r="F153" s="36">
        <v>126</v>
      </c>
    </row>
    <row r="154" spans="1:6" x14ac:dyDescent="0.3">
      <c r="A154" s="38" t="s">
        <v>300</v>
      </c>
      <c r="B154" t="s">
        <v>158</v>
      </c>
      <c r="C154" t="s">
        <v>284</v>
      </c>
      <c r="D154" s="36">
        <v>2284</v>
      </c>
      <c r="E154" s="36">
        <v>1525</v>
      </c>
      <c r="F154" s="36">
        <v>759</v>
      </c>
    </row>
    <row r="155" spans="1:6" x14ac:dyDescent="0.3">
      <c r="A155" s="38" t="s">
        <v>300</v>
      </c>
      <c r="B155" t="s">
        <v>158</v>
      </c>
      <c r="C155" t="s">
        <v>285</v>
      </c>
      <c r="D155" s="36">
        <v>2326</v>
      </c>
      <c r="E155" s="36">
        <v>1640</v>
      </c>
      <c r="F155" s="36">
        <v>686</v>
      </c>
    </row>
    <row r="156" spans="1:6" x14ac:dyDescent="0.3">
      <c r="A156" s="38" t="s">
        <v>300</v>
      </c>
      <c r="B156" t="s">
        <v>158</v>
      </c>
      <c r="C156" t="s">
        <v>283</v>
      </c>
      <c r="D156" s="36">
        <v>13333</v>
      </c>
      <c r="E156" s="36">
        <v>9497</v>
      </c>
      <c r="F156" s="36">
        <v>3836</v>
      </c>
    </row>
    <row r="157" spans="1:6" x14ac:dyDescent="0.3">
      <c r="A157" s="38" t="s">
        <v>300</v>
      </c>
      <c r="B157" t="s">
        <v>158</v>
      </c>
      <c r="C157" t="s">
        <v>287</v>
      </c>
      <c r="D157" s="36">
        <v>42793</v>
      </c>
      <c r="E157" s="36">
        <v>27010</v>
      </c>
      <c r="F157" s="36">
        <v>15783</v>
      </c>
    </row>
    <row r="158" spans="1:6" x14ac:dyDescent="0.3">
      <c r="A158" s="38" t="s">
        <v>300</v>
      </c>
      <c r="B158" t="s">
        <v>158</v>
      </c>
      <c r="C158" t="s">
        <v>286</v>
      </c>
      <c r="D158" s="36">
        <v>7221</v>
      </c>
      <c r="E158" s="36">
        <v>4778</v>
      </c>
      <c r="F158" s="36">
        <v>2443</v>
      </c>
    </row>
    <row r="159" spans="1:6" x14ac:dyDescent="0.3">
      <c r="A159" s="38" t="s">
        <v>300</v>
      </c>
      <c r="B159" t="s">
        <v>158</v>
      </c>
      <c r="C159" t="s">
        <v>275</v>
      </c>
      <c r="D159" s="36">
        <v>34899</v>
      </c>
      <c r="E159" s="36">
        <v>20648</v>
      </c>
      <c r="F159" s="36">
        <v>14251</v>
      </c>
    </row>
    <row r="160" spans="1:6" x14ac:dyDescent="0.3">
      <c r="A160" s="38" t="s">
        <v>300</v>
      </c>
      <c r="B160" t="s">
        <v>159</v>
      </c>
      <c r="C160" t="s">
        <v>284</v>
      </c>
      <c r="D160" s="35">
        <v>4</v>
      </c>
      <c r="E160" s="35">
        <v>3</v>
      </c>
      <c r="F160" s="35">
        <v>1</v>
      </c>
    </row>
    <row r="161" spans="1:6" x14ac:dyDescent="0.3">
      <c r="A161" s="38" t="s">
        <v>300</v>
      </c>
      <c r="B161" t="s">
        <v>159</v>
      </c>
      <c r="C161" t="s">
        <v>285</v>
      </c>
      <c r="D161" s="35">
        <v>17</v>
      </c>
      <c r="E161" s="35">
        <v>12</v>
      </c>
      <c r="F161" s="35">
        <v>5</v>
      </c>
    </row>
    <row r="162" spans="1:6" x14ac:dyDescent="0.3">
      <c r="A162" s="38" t="s">
        <v>300</v>
      </c>
      <c r="B162" t="s">
        <v>159</v>
      </c>
      <c r="C162" t="s">
        <v>283</v>
      </c>
      <c r="D162" s="35">
        <v>351</v>
      </c>
      <c r="E162" s="35">
        <v>268</v>
      </c>
      <c r="F162" s="35">
        <v>83</v>
      </c>
    </row>
    <row r="163" spans="1:6" x14ac:dyDescent="0.3">
      <c r="A163" s="38" t="s">
        <v>300</v>
      </c>
      <c r="B163" t="s">
        <v>159</v>
      </c>
      <c r="C163" t="s">
        <v>287</v>
      </c>
      <c r="D163" s="36">
        <v>586</v>
      </c>
      <c r="E163" s="36">
        <v>397</v>
      </c>
      <c r="F163" s="35">
        <v>189</v>
      </c>
    </row>
    <row r="164" spans="1:6" x14ac:dyDescent="0.3">
      <c r="A164" s="38" t="s">
        <v>300</v>
      </c>
      <c r="B164" t="s">
        <v>159</v>
      </c>
      <c r="C164" t="s">
        <v>286</v>
      </c>
      <c r="D164" s="36">
        <v>79</v>
      </c>
      <c r="E164" s="36">
        <v>52</v>
      </c>
      <c r="F164" s="35">
        <v>27</v>
      </c>
    </row>
    <row r="165" spans="1:6" x14ac:dyDescent="0.3">
      <c r="A165" s="38" t="s">
        <v>300</v>
      </c>
      <c r="B165" t="s">
        <v>159</v>
      </c>
      <c r="C165" t="s">
        <v>275</v>
      </c>
      <c r="D165" s="36">
        <v>518</v>
      </c>
      <c r="E165" s="36">
        <v>309</v>
      </c>
      <c r="F165" s="35">
        <v>209</v>
      </c>
    </row>
    <row r="166" spans="1:6" x14ac:dyDescent="0.3">
      <c r="A166" s="38" t="s">
        <v>300</v>
      </c>
      <c r="B166" t="s">
        <v>177</v>
      </c>
      <c r="C166" t="s">
        <v>284</v>
      </c>
      <c r="D166" s="36">
        <v>88</v>
      </c>
      <c r="E166" s="36">
        <v>52</v>
      </c>
      <c r="F166" s="36">
        <v>36</v>
      </c>
    </row>
    <row r="167" spans="1:6" x14ac:dyDescent="0.3">
      <c r="A167" s="38" t="s">
        <v>300</v>
      </c>
      <c r="B167" t="s">
        <v>177</v>
      </c>
      <c r="C167" t="s">
        <v>285</v>
      </c>
      <c r="D167" s="36">
        <v>55</v>
      </c>
      <c r="E167" s="36">
        <v>33</v>
      </c>
      <c r="F167" s="35">
        <v>22</v>
      </c>
    </row>
    <row r="168" spans="1:6" x14ac:dyDescent="0.3">
      <c r="A168" s="38" t="s">
        <v>300</v>
      </c>
      <c r="B168" t="s">
        <v>177</v>
      </c>
      <c r="C168" t="s">
        <v>283</v>
      </c>
      <c r="D168" s="36">
        <v>3907</v>
      </c>
      <c r="E168" s="36">
        <v>2215</v>
      </c>
      <c r="F168" s="36">
        <v>1692</v>
      </c>
    </row>
    <row r="169" spans="1:6" x14ac:dyDescent="0.3">
      <c r="A169" s="38" t="s">
        <v>300</v>
      </c>
      <c r="B169" t="s">
        <v>177</v>
      </c>
      <c r="C169" t="s">
        <v>287</v>
      </c>
      <c r="D169" s="36">
        <v>2074</v>
      </c>
      <c r="E169" s="36">
        <v>1120</v>
      </c>
      <c r="F169" s="35">
        <v>954</v>
      </c>
    </row>
    <row r="170" spans="1:6" x14ac:dyDescent="0.3">
      <c r="A170" s="38" t="s">
        <v>300</v>
      </c>
      <c r="B170" t="s">
        <v>177</v>
      </c>
      <c r="C170" t="s">
        <v>286</v>
      </c>
      <c r="D170" s="35">
        <v>327</v>
      </c>
      <c r="E170" s="35">
        <v>176</v>
      </c>
      <c r="F170" s="35">
        <v>151</v>
      </c>
    </row>
    <row r="171" spans="1:6" x14ac:dyDescent="0.3">
      <c r="A171" s="38" t="s">
        <v>300</v>
      </c>
      <c r="B171" t="s">
        <v>177</v>
      </c>
      <c r="C171" t="s">
        <v>275</v>
      </c>
      <c r="D171" s="36">
        <v>1828</v>
      </c>
      <c r="E171" s="35">
        <v>970</v>
      </c>
      <c r="F171" s="35">
        <v>858</v>
      </c>
    </row>
    <row r="172" spans="1:6" x14ac:dyDescent="0.3">
      <c r="A172" s="38" t="s">
        <v>300</v>
      </c>
      <c r="B172" t="s">
        <v>179</v>
      </c>
      <c r="C172" t="s">
        <v>285</v>
      </c>
      <c r="D172" s="35">
        <v>6</v>
      </c>
      <c r="E172" s="35">
        <v>3</v>
      </c>
      <c r="F172" s="35">
        <v>3</v>
      </c>
    </row>
    <row r="173" spans="1:6" x14ac:dyDescent="0.3">
      <c r="A173" s="38" t="s">
        <v>300</v>
      </c>
      <c r="B173" t="s">
        <v>179</v>
      </c>
      <c r="C173" t="s">
        <v>283</v>
      </c>
      <c r="D173" s="35">
        <v>8</v>
      </c>
      <c r="E173" s="35">
        <v>6</v>
      </c>
      <c r="F173" s="35">
        <v>2</v>
      </c>
    </row>
    <row r="174" spans="1:6" x14ac:dyDescent="0.3">
      <c r="A174" s="38" t="s">
        <v>300</v>
      </c>
      <c r="B174" t="s">
        <v>179</v>
      </c>
      <c r="C174" t="s">
        <v>287</v>
      </c>
      <c r="D174" s="35">
        <v>132</v>
      </c>
      <c r="E174" s="35">
        <v>78</v>
      </c>
      <c r="F174" s="35">
        <v>54</v>
      </c>
    </row>
    <row r="175" spans="1:6" x14ac:dyDescent="0.3">
      <c r="A175" s="38" t="s">
        <v>300</v>
      </c>
      <c r="B175" t="s">
        <v>179</v>
      </c>
      <c r="C175" t="s">
        <v>286</v>
      </c>
      <c r="D175" s="35">
        <v>64</v>
      </c>
      <c r="E175" s="35">
        <v>40</v>
      </c>
      <c r="F175" s="35">
        <v>24</v>
      </c>
    </row>
    <row r="176" spans="1:6" x14ac:dyDescent="0.3">
      <c r="A176" s="38" t="s">
        <v>300</v>
      </c>
      <c r="B176" t="s">
        <v>179</v>
      </c>
      <c r="C176" t="s">
        <v>275</v>
      </c>
      <c r="D176" s="35">
        <v>49</v>
      </c>
      <c r="E176" s="35">
        <v>37</v>
      </c>
      <c r="F176" s="35">
        <v>12</v>
      </c>
    </row>
    <row r="177" spans="1:6" x14ac:dyDescent="0.3">
      <c r="A177" s="38" t="s">
        <v>300</v>
      </c>
      <c r="B177" t="s">
        <v>185</v>
      </c>
      <c r="C177" t="s">
        <v>284</v>
      </c>
      <c r="D177" s="36">
        <v>7</v>
      </c>
      <c r="E177" s="35">
        <v>6</v>
      </c>
      <c r="F177" s="35">
        <v>1</v>
      </c>
    </row>
    <row r="178" spans="1:6" x14ac:dyDescent="0.3">
      <c r="A178" s="38" t="s">
        <v>300</v>
      </c>
      <c r="B178" t="s">
        <v>185</v>
      </c>
      <c r="C178" t="s">
        <v>285</v>
      </c>
      <c r="D178" s="36">
        <v>1</v>
      </c>
      <c r="E178" s="35">
        <v>1</v>
      </c>
      <c r="F178" s="35">
        <v>0</v>
      </c>
    </row>
    <row r="179" spans="1:6" x14ac:dyDescent="0.3">
      <c r="A179" s="38" t="s">
        <v>300</v>
      </c>
      <c r="B179" t="s">
        <v>185</v>
      </c>
      <c r="C179" t="s">
        <v>283</v>
      </c>
      <c r="D179" s="36">
        <v>182</v>
      </c>
      <c r="E179" s="35">
        <v>148</v>
      </c>
      <c r="F179" s="35">
        <v>34</v>
      </c>
    </row>
    <row r="180" spans="1:6" x14ac:dyDescent="0.3">
      <c r="A180" s="38" t="s">
        <v>300</v>
      </c>
      <c r="B180" t="s">
        <v>185</v>
      </c>
      <c r="C180" t="s">
        <v>287</v>
      </c>
      <c r="D180" s="36">
        <v>367</v>
      </c>
      <c r="E180" s="35">
        <v>255</v>
      </c>
      <c r="F180" s="35">
        <v>112</v>
      </c>
    </row>
    <row r="181" spans="1:6" x14ac:dyDescent="0.3">
      <c r="A181" s="38" t="s">
        <v>300</v>
      </c>
      <c r="B181" t="s">
        <v>185</v>
      </c>
      <c r="C181" t="s">
        <v>286</v>
      </c>
      <c r="D181" s="35">
        <v>55</v>
      </c>
      <c r="E181" s="35">
        <v>32</v>
      </c>
      <c r="F181" s="35">
        <v>23</v>
      </c>
    </row>
    <row r="182" spans="1:6" x14ac:dyDescent="0.3">
      <c r="A182" s="38" t="s">
        <v>300</v>
      </c>
      <c r="B182" t="s">
        <v>185</v>
      </c>
      <c r="C182" t="s">
        <v>275</v>
      </c>
      <c r="D182" s="36">
        <v>1115</v>
      </c>
      <c r="E182" s="35">
        <v>642</v>
      </c>
      <c r="F182" s="35">
        <v>473</v>
      </c>
    </row>
    <row r="183" spans="1:6" x14ac:dyDescent="0.3">
      <c r="A183" s="38" t="s">
        <v>300</v>
      </c>
      <c r="B183" t="s">
        <v>186</v>
      </c>
      <c r="C183" t="s">
        <v>284</v>
      </c>
      <c r="D183" s="35">
        <v>9</v>
      </c>
      <c r="E183" s="35">
        <v>6</v>
      </c>
      <c r="F183" s="35">
        <v>3</v>
      </c>
    </row>
    <row r="184" spans="1:6" x14ac:dyDescent="0.3">
      <c r="A184" s="38" t="s">
        <v>300</v>
      </c>
      <c r="B184" t="s">
        <v>186</v>
      </c>
      <c r="C184" t="s">
        <v>285</v>
      </c>
      <c r="D184" s="35">
        <v>3</v>
      </c>
      <c r="E184" s="35">
        <v>2</v>
      </c>
      <c r="F184" s="35">
        <v>1</v>
      </c>
    </row>
    <row r="185" spans="1:6" x14ac:dyDescent="0.3">
      <c r="A185" s="38" t="s">
        <v>300</v>
      </c>
      <c r="B185" t="s">
        <v>186</v>
      </c>
      <c r="C185" t="s">
        <v>283</v>
      </c>
      <c r="D185" s="35">
        <v>40</v>
      </c>
      <c r="E185" s="35">
        <v>27</v>
      </c>
      <c r="F185" s="35">
        <v>13</v>
      </c>
    </row>
    <row r="186" spans="1:6" x14ac:dyDescent="0.3">
      <c r="A186" s="38" t="s">
        <v>300</v>
      </c>
      <c r="B186" t="s">
        <v>186</v>
      </c>
      <c r="C186" t="s">
        <v>287</v>
      </c>
      <c r="D186" s="35">
        <v>239</v>
      </c>
      <c r="E186" s="35">
        <v>152</v>
      </c>
      <c r="F186" s="35">
        <v>87</v>
      </c>
    </row>
    <row r="187" spans="1:6" x14ac:dyDescent="0.3">
      <c r="A187" s="38" t="s">
        <v>300</v>
      </c>
      <c r="B187" t="s">
        <v>186</v>
      </c>
      <c r="C187" t="s">
        <v>286</v>
      </c>
      <c r="D187" s="35">
        <v>12</v>
      </c>
      <c r="E187" s="35">
        <v>7</v>
      </c>
      <c r="F187" s="35">
        <v>5</v>
      </c>
    </row>
    <row r="188" spans="1:6" x14ac:dyDescent="0.3">
      <c r="A188" s="38" t="s">
        <v>300</v>
      </c>
      <c r="B188" t="s">
        <v>186</v>
      </c>
      <c r="C188" t="s">
        <v>275</v>
      </c>
      <c r="D188" s="36">
        <v>231</v>
      </c>
      <c r="E188" s="35">
        <v>121</v>
      </c>
      <c r="F188" s="35">
        <v>110</v>
      </c>
    </row>
    <row r="189" spans="1:6" x14ac:dyDescent="0.3">
      <c r="A189" s="38" t="s">
        <v>300</v>
      </c>
      <c r="B189" t="s">
        <v>191</v>
      </c>
      <c r="C189" t="s">
        <v>284</v>
      </c>
      <c r="D189" s="36">
        <v>8</v>
      </c>
      <c r="E189" s="35">
        <v>5</v>
      </c>
      <c r="F189" s="35">
        <v>3</v>
      </c>
    </row>
    <row r="190" spans="1:6" x14ac:dyDescent="0.3">
      <c r="A190" s="38" t="s">
        <v>300</v>
      </c>
      <c r="B190" t="s">
        <v>191</v>
      </c>
      <c r="C190" t="s">
        <v>283</v>
      </c>
      <c r="D190" s="36">
        <v>515</v>
      </c>
      <c r="E190" s="35">
        <v>317</v>
      </c>
      <c r="F190" s="35">
        <v>198</v>
      </c>
    </row>
    <row r="191" spans="1:6" x14ac:dyDescent="0.3">
      <c r="A191" s="38" t="s">
        <v>300</v>
      </c>
      <c r="B191" t="s">
        <v>191</v>
      </c>
      <c r="C191" t="s">
        <v>287</v>
      </c>
      <c r="D191" s="36">
        <v>444</v>
      </c>
      <c r="E191" s="36">
        <v>250</v>
      </c>
      <c r="F191" s="36">
        <v>194</v>
      </c>
    </row>
    <row r="192" spans="1:6" x14ac:dyDescent="0.3">
      <c r="A192" s="38" t="s">
        <v>300</v>
      </c>
      <c r="B192" t="s">
        <v>191</v>
      </c>
      <c r="C192" t="s">
        <v>286</v>
      </c>
      <c r="D192" s="36">
        <v>50</v>
      </c>
      <c r="E192" s="36">
        <v>33</v>
      </c>
      <c r="F192" s="36">
        <v>17</v>
      </c>
    </row>
    <row r="193" spans="1:6" x14ac:dyDescent="0.3">
      <c r="A193" s="38" t="s">
        <v>300</v>
      </c>
      <c r="B193" t="s">
        <v>191</v>
      </c>
      <c r="C193" t="s">
        <v>275</v>
      </c>
      <c r="D193" s="36">
        <v>1913</v>
      </c>
      <c r="E193" s="36">
        <v>1068</v>
      </c>
      <c r="F193" s="36">
        <v>845</v>
      </c>
    </row>
    <row r="194" spans="1:6" x14ac:dyDescent="0.3">
      <c r="A194" s="38" t="s">
        <v>300</v>
      </c>
      <c r="B194" t="s">
        <v>194</v>
      </c>
      <c r="C194" t="s">
        <v>284</v>
      </c>
      <c r="D194" s="36">
        <v>1260</v>
      </c>
      <c r="E194" s="36">
        <v>762</v>
      </c>
      <c r="F194" s="36">
        <v>498</v>
      </c>
    </row>
    <row r="195" spans="1:6" x14ac:dyDescent="0.3">
      <c r="A195" s="38" t="s">
        <v>300</v>
      </c>
      <c r="B195" t="s">
        <v>194</v>
      </c>
      <c r="C195" t="s">
        <v>285</v>
      </c>
      <c r="D195" s="36">
        <v>1043</v>
      </c>
      <c r="E195" s="36">
        <v>652</v>
      </c>
      <c r="F195" s="36">
        <v>391</v>
      </c>
    </row>
    <row r="196" spans="1:6" x14ac:dyDescent="0.3">
      <c r="A196" s="38" t="s">
        <v>300</v>
      </c>
      <c r="B196" t="s">
        <v>194</v>
      </c>
      <c r="C196" t="s">
        <v>283</v>
      </c>
      <c r="D196" s="36">
        <v>6033</v>
      </c>
      <c r="E196" s="36">
        <v>3965</v>
      </c>
      <c r="F196" s="36">
        <v>2068</v>
      </c>
    </row>
    <row r="197" spans="1:6" x14ac:dyDescent="0.3">
      <c r="A197" s="38" t="s">
        <v>300</v>
      </c>
      <c r="B197" t="s">
        <v>194</v>
      </c>
      <c r="C197" t="s">
        <v>287</v>
      </c>
      <c r="D197" s="36">
        <v>13198</v>
      </c>
      <c r="E197" s="36">
        <v>7832</v>
      </c>
      <c r="F197" s="36">
        <v>5366</v>
      </c>
    </row>
    <row r="198" spans="1:6" x14ac:dyDescent="0.3">
      <c r="A198" s="38" t="s">
        <v>300</v>
      </c>
      <c r="B198" t="s">
        <v>194</v>
      </c>
      <c r="C198" t="s">
        <v>286</v>
      </c>
      <c r="D198" s="36">
        <v>1593</v>
      </c>
      <c r="E198" s="36">
        <v>1031</v>
      </c>
      <c r="F198" s="36">
        <v>562</v>
      </c>
    </row>
    <row r="199" spans="1:6" x14ac:dyDescent="0.3">
      <c r="A199" s="38" t="s">
        <v>300</v>
      </c>
      <c r="B199" t="s">
        <v>194</v>
      </c>
      <c r="C199" t="s">
        <v>275</v>
      </c>
      <c r="D199" s="36">
        <v>11111</v>
      </c>
      <c r="E199" s="36">
        <v>6170</v>
      </c>
      <c r="F199" s="36">
        <v>4941</v>
      </c>
    </row>
    <row r="200" spans="1:6" x14ac:dyDescent="0.3">
      <c r="A200" s="38" t="s">
        <v>300</v>
      </c>
      <c r="B200" t="s">
        <v>197</v>
      </c>
      <c r="C200" t="s">
        <v>284</v>
      </c>
      <c r="D200" s="36">
        <v>824</v>
      </c>
      <c r="E200" s="36">
        <v>505</v>
      </c>
      <c r="F200" s="36">
        <v>319</v>
      </c>
    </row>
    <row r="201" spans="1:6" x14ac:dyDescent="0.3">
      <c r="A201" s="38" t="s">
        <v>300</v>
      </c>
      <c r="B201" t="s">
        <v>197</v>
      </c>
      <c r="C201" t="s">
        <v>285</v>
      </c>
      <c r="D201" s="36">
        <v>624</v>
      </c>
      <c r="E201" s="36">
        <v>380</v>
      </c>
      <c r="F201" s="36">
        <v>244</v>
      </c>
    </row>
    <row r="202" spans="1:6" x14ac:dyDescent="0.3">
      <c r="A202" s="38" t="s">
        <v>300</v>
      </c>
      <c r="B202" t="s">
        <v>197</v>
      </c>
      <c r="C202" t="s">
        <v>283</v>
      </c>
      <c r="D202" s="36">
        <v>4209</v>
      </c>
      <c r="E202" s="36">
        <v>2672</v>
      </c>
      <c r="F202" s="36">
        <v>1537</v>
      </c>
    </row>
    <row r="203" spans="1:6" x14ac:dyDescent="0.3">
      <c r="A203" s="38" t="s">
        <v>300</v>
      </c>
      <c r="B203" t="s">
        <v>197</v>
      </c>
      <c r="C203" t="s">
        <v>287</v>
      </c>
      <c r="D203" s="36">
        <v>26373</v>
      </c>
      <c r="E203" s="36">
        <v>15562</v>
      </c>
      <c r="F203" s="36">
        <v>10811</v>
      </c>
    </row>
    <row r="204" spans="1:6" x14ac:dyDescent="0.3">
      <c r="A204" s="38" t="s">
        <v>300</v>
      </c>
      <c r="B204" t="s">
        <v>197</v>
      </c>
      <c r="C204" t="s">
        <v>286</v>
      </c>
      <c r="D204" s="36">
        <v>1464</v>
      </c>
      <c r="E204" s="35">
        <v>901</v>
      </c>
      <c r="F204" s="35">
        <v>563</v>
      </c>
    </row>
    <row r="205" spans="1:6" x14ac:dyDescent="0.3">
      <c r="A205" s="38" t="s">
        <v>300</v>
      </c>
      <c r="B205" t="s">
        <v>197</v>
      </c>
      <c r="C205" t="s">
        <v>275</v>
      </c>
      <c r="D205" s="36">
        <v>17607</v>
      </c>
      <c r="E205" s="36">
        <v>9592</v>
      </c>
      <c r="F205" s="36">
        <v>8015</v>
      </c>
    </row>
    <row r="206" spans="1:6" x14ac:dyDescent="0.3">
      <c r="A206" s="38" t="s">
        <v>300</v>
      </c>
      <c r="B206" t="s">
        <v>203</v>
      </c>
      <c r="C206" t="s">
        <v>283</v>
      </c>
      <c r="D206" s="35">
        <v>3</v>
      </c>
      <c r="E206" s="35">
        <v>2</v>
      </c>
      <c r="F206" s="35">
        <v>1</v>
      </c>
    </row>
    <row r="207" spans="1:6" x14ac:dyDescent="0.3">
      <c r="A207" s="38" t="s">
        <v>300</v>
      </c>
      <c r="B207" t="s">
        <v>203</v>
      </c>
      <c r="C207" t="s">
        <v>287</v>
      </c>
      <c r="D207" s="35">
        <v>151</v>
      </c>
      <c r="E207" s="35">
        <v>101</v>
      </c>
      <c r="F207" s="35">
        <v>50</v>
      </c>
    </row>
    <row r="208" spans="1:6" x14ac:dyDescent="0.3">
      <c r="A208" s="38" t="s">
        <v>300</v>
      </c>
      <c r="B208" t="s">
        <v>203</v>
      </c>
      <c r="C208" t="s">
        <v>286</v>
      </c>
      <c r="D208" s="35">
        <v>3</v>
      </c>
      <c r="E208" s="35">
        <v>2</v>
      </c>
      <c r="F208" s="35">
        <v>1</v>
      </c>
    </row>
    <row r="209" spans="1:6" x14ac:dyDescent="0.3">
      <c r="A209" s="38" t="s">
        <v>300</v>
      </c>
      <c r="B209" t="s">
        <v>203</v>
      </c>
      <c r="C209" t="s">
        <v>275</v>
      </c>
      <c r="D209" s="35">
        <v>62</v>
      </c>
      <c r="E209" s="35">
        <v>33</v>
      </c>
      <c r="F209" s="35">
        <v>29</v>
      </c>
    </row>
    <row r="210" spans="1:6" x14ac:dyDescent="0.3">
      <c r="A210" s="38" t="s">
        <v>300</v>
      </c>
      <c r="B210" t="s">
        <v>217</v>
      </c>
      <c r="C210" t="s">
        <v>284</v>
      </c>
      <c r="D210" s="35">
        <v>4</v>
      </c>
      <c r="E210" s="35">
        <v>2</v>
      </c>
      <c r="F210" s="35">
        <v>2</v>
      </c>
    </row>
    <row r="211" spans="1:6" x14ac:dyDescent="0.3">
      <c r="A211" s="38" t="s">
        <v>300</v>
      </c>
      <c r="B211" t="s">
        <v>217</v>
      </c>
      <c r="C211" t="s">
        <v>285</v>
      </c>
      <c r="D211" s="35">
        <v>4</v>
      </c>
      <c r="E211" s="35">
        <v>3</v>
      </c>
      <c r="F211" s="35">
        <v>1</v>
      </c>
    </row>
    <row r="212" spans="1:6" x14ac:dyDescent="0.3">
      <c r="A212" s="38" t="s">
        <v>300</v>
      </c>
      <c r="B212" t="s">
        <v>217</v>
      </c>
      <c r="C212" t="s">
        <v>283</v>
      </c>
      <c r="D212" s="35">
        <v>239</v>
      </c>
      <c r="E212" s="35">
        <v>165</v>
      </c>
      <c r="F212" s="35">
        <v>74</v>
      </c>
    </row>
    <row r="213" spans="1:6" x14ac:dyDescent="0.3">
      <c r="A213" s="38" t="s">
        <v>300</v>
      </c>
      <c r="B213" t="s">
        <v>217</v>
      </c>
      <c r="C213" t="s">
        <v>287</v>
      </c>
      <c r="D213" s="35">
        <v>351</v>
      </c>
      <c r="E213" s="35">
        <v>219</v>
      </c>
      <c r="F213" s="35">
        <v>132</v>
      </c>
    </row>
    <row r="214" spans="1:6" x14ac:dyDescent="0.3">
      <c r="A214" s="38" t="s">
        <v>300</v>
      </c>
      <c r="B214" t="s">
        <v>217</v>
      </c>
      <c r="C214" t="s">
        <v>286</v>
      </c>
      <c r="D214" s="35">
        <v>10</v>
      </c>
      <c r="E214" s="35">
        <v>6</v>
      </c>
      <c r="F214" s="35">
        <v>4</v>
      </c>
    </row>
    <row r="215" spans="1:6" x14ac:dyDescent="0.3">
      <c r="A215" s="38" t="s">
        <v>300</v>
      </c>
      <c r="B215" t="s">
        <v>217</v>
      </c>
      <c r="C215" t="s">
        <v>275</v>
      </c>
      <c r="D215" s="35">
        <v>386</v>
      </c>
      <c r="E215" s="35">
        <v>206</v>
      </c>
      <c r="F215" s="35">
        <v>180</v>
      </c>
    </row>
    <row r="216" spans="1:6" x14ac:dyDescent="0.3">
      <c r="A216" s="38" t="s">
        <v>300</v>
      </c>
      <c r="B216" t="s">
        <v>225</v>
      </c>
      <c r="C216" t="s">
        <v>284</v>
      </c>
      <c r="D216" s="35">
        <v>13</v>
      </c>
      <c r="E216" s="35">
        <v>7</v>
      </c>
      <c r="F216" s="35">
        <v>6</v>
      </c>
    </row>
    <row r="217" spans="1:6" x14ac:dyDescent="0.3">
      <c r="A217" s="38" t="s">
        <v>300</v>
      </c>
      <c r="B217" t="s">
        <v>225</v>
      </c>
      <c r="C217" t="s">
        <v>285</v>
      </c>
      <c r="D217" s="35">
        <v>44</v>
      </c>
      <c r="E217" s="35">
        <v>27</v>
      </c>
      <c r="F217" s="35">
        <v>17</v>
      </c>
    </row>
    <row r="218" spans="1:6" x14ac:dyDescent="0.3">
      <c r="A218" s="38" t="s">
        <v>300</v>
      </c>
      <c r="B218" t="s">
        <v>225</v>
      </c>
      <c r="C218" t="s">
        <v>283</v>
      </c>
      <c r="D218" s="35">
        <v>371</v>
      </c>
      <c r="E218" s="35">
        <v>227</v>
      </c>
      <c r="F218" s="35">
        <v>144</v>
      </c>
    </row>
    <row r="219" spans="1:6" x14ac:dyDescent="0.3">
      <c r="A219" s="38" t="s">
        <v>300</v>
      </c>
      <c r="B219" t="s">
        <v>225</v>
      </c>
      <c r="C219" t="s">
        <v>287</v>
      </c>
      <c r="D219" s="35">
        <v>869</v>
      </c>
      <c r="E219" s="35">
        <v>518</v>
      </c>
      <c r="F219" s="35">
        <v>351</v>
      </c>
    </row>
    <row r="220" spans="1:6" x14ac:dyDescent="0.3">
      <c r="A220" s="38" t="s">
        <v>300</v>
      </c>
      <c r="B220" t="s">
        <v>225</v>
      </c>
      <c r="C220" t="s">
        <v>286</v>
      </c>
      <c r="D220" s="35">
        <v>27</v>
      </c>
      <c r="E220" s="35">
        <v>19</v>
      </c>
      <c r="F220" s="35">
        <v>8</v>
      </c>
    </row>
    <row r="221" spans="1:6" x14ac:dyDescent="0.3">
      <c r="A221" s="38" t="s">
        <v>300</v>
      </c>
      <c r="B221" t="s">
        <v>225</v>
      </c>
      <c r="C221" t="s">
        <v>275</v>
      </c>
      <c r="D221" s="35">
        <v>629</v>
      </c>
      <c r="E221" s="35">
        <v>349</v>
      </c>
      <c r="F221" s="35">
        <v>280</v>
      </c>
    </row>
    <row r="222" spans="1:6" x14ac:dyDescent="0.3">
      <c r="A222" s="38" t="s">
        <v>300</v>
      </c>
      <c r="B222" t="s">
        <v>229</v>
      </c>
      <c r="C222" t="s">
        <v>284</v>
      </c>
      <c r="D222" s="36">
        <v>8</v>
      </c>
      <c r="E222" s="36">
        <v>7</v>
      </c>
      <c r="F222" s="36">
        <v>1</v>
      </c>
    </row>
    <row r="223" spans="1:6" x14ac:dyDescent="0.3">
      <c r="A223" s="38" t="s">
        <v>300</v>
      </c>
      <c r="B223" t="s">
        <v>229</v>
      </c>
      <c r="C223" t="s">
        <v>285</v>
      </c>
      <c r="D223" s="36">
        <v>6</v>
      </c>
      <c r="E223" s="36">
        <v>4</v>
      </c>
      <c r="F223" s="36">
        <v>2</v>
      </c>
    </row>
    <row r="224" spans="1:6" x14ac:dyDescent="0.3">
      <c r="A224" s="38" t="s">
        <v>300</v>
      </c>
      <c r="B224" t="s">
        <v>229</v>
      </c>
      <c r="C224" t="s">
        <v>283</v>
      </c>
      <c r="D224" s="36">
        <v>529</v>
      </c>
      <c r="E224" s="36">
        <v>339</v>
      </c>
      <c r="F224" s="36">
        <v>190</v>
      </c>
    </row>
    <row r="225" spans="1:6" x14ac:dyDescent="0.3">
      <c r="A225" s="38" t="s">
        <v>300</v>
      </c>
      <c r="B225" t="s">
        <v>229</v>
      </c>
      <c r="C225" t="s">
        <v>287</v>
      </c>
      <c r="D225" s="36">
        <v>551</v>
      </c>
      <c r="E225" s="36">
        <v>336</v>
      </c>
      <c r="F225" s="36">
        <v>215</v>
      </c>
    </row>
    <row r="226" spans="1:6" x14ac:dyDescent="0.3">
      <c r="A226" s="38" t="s">
        <v>300</v>
      </c>
      <c r="B226" t="s">
        <v>229</v>
      </c>
      <c r="C226" t="s">
        <v>286</v>
      </c>
      <c r="D226" s="35">
        <v>118</v>
      </c>
      <c r="E226" s="35">
        <v>74</v>
      </c>
      <c r="F226" s="35">
        <v>44</v>
      </c>
    </row>
    <row r="227" spans="1:6" x14ac:dyDescent="0.3">
      <c r="A227" s="38" t="s">
        <v>300</v>
      </c>
      <c r="B227" t="s">
        <v>229</v>
      </c>
      <c r="C227" t="s">
        <v>275</v>
      </c>
      <c r="D227" s="36">
        <v>2575</v>
      </c>
      <c r="E227" s="36">
        <v>1408</v>
      </c>
      <c r="F227" s="36">
        <v>1167</v>
      </c>
    </row>
    <row r="228" spans="1:6" x14ac:dyDescent="0.3">
      <c r="A228" s="38" t="s">
        <v>300</v>
      </c>
      <c r="B228" t="s">
        <v>248</v>
      </c>
      <c r="C228" t="s">
        <v>284</v>
      </c>
      <c r="D228" s="35">
        <v>8</v>
      </c>
      <c r="E228" s="35">
        <v>5</v>
      </c>
      <c r="F228" s="35">
        <v>3</v>
      </c>
    </row>
    <row r="229" spans="1:6" x14ac:dyDescent="0.3">
      <c r="A229" s="38" t="s">
        <v>300</v>
      </c>
      <c r="B229" t="s">
        <v>248</v>
      </c>
      <c r="C229" t="s">
        <v>285</v>
      </c>
      <c r="D229" s="35">
        <v>7</v>
      </c>
      <c r="E229" s="35">
        <v>6</v>
      </c>
      <c r="F229" s="35">
        <v>1</v>
      </c>
    </row>
    <row r="230" spans="1:6" x14ac:dyDescent="0.3">
      <c r="A230" s="38" t="s">
        <v>300</v>
      </c>
      <c r="B230" t="s">
        <v>248</v>
      </c>
      <c r="C230" t="s">
        <v>283</v>
      </c>
      <c r="D230" s="35">
        <v>71</v>
      </c>
      <c r="E230" s="35">
        <v>58</v>
      </c>
      <c r="F230" s="35">
        <v>13</v>
      </c>
    </row>
    <row r="231" spans="1:6" x14ac:dyDescent="0.3">
      <c r="A231" s="38" t="s">
        <v>300</v>
      </c>
      <c r="B231" t="s">
        <v>248</v>
      </c>
      <c r="C231" t="s">
        <v>287</v>
      </c>
      <c r="D231" s="35">
        <v>670</v>
      </c>
      <c r="E231" s="35">
        <v>500</v>
      </c>
      <c r="F231" s="35">
        <v>170</v>
      </c>
    </row>
    <row r="232" spans="1:6" x14ac:dyDescent="0.3">
      <c r="A232" s="38" t="s">
        <v>300</v>
      </c>
      <c r="B232" t="s">
        <v>248</v>
      </c>
      <c r="C232" t="s">
        <v>286</v>
      </c>
      <c r="D232" s="35">
        <v>110</v>
      </c>
      <c r="E232" s="35">
        <v>64</v>
      </c>
      <c r="F232" s="35">
        <v>46</v>
      </c>
    </row>
    <row r="233" spans="1:6" x14ac:dyDescent="0.3">
      <c r="A233" s="38" t="s">
        <v>300</v>
      </c>
      <c r="B233" t="s">
        <v>248</v>
      </c>
      <c r="C233" t="s">
        <v>275</v>
      </c>
      <c r="D233" s="36">
        <v>584</v>
      </c>
      <c r="E233" s="35">
        <v>330</v>
      </c>
      <c r="F233" s="35">
        <v>254</v>
      </c>
    </row>
    <row r="234" spans="1:6" x14ac:dyDescent="0.3">
      <c r="A234" s="38" t="s">
        <v>300</v>
      </c>
      <c r="B234" t="s">
        <v>257</v>
      </c>
      <c r="C234" t="s">
        <v>284</v>
      </c>
      <c r="D234" s="36">
        <v>1</v>
      </c>
      <c r="E234" s="35">
        <v>1</v>
      </c>
      <c r="F234" s="35">
        <v>0</v>
      </c>
    </row>
    <row r="235" spans="1:6" x14ac:dyDescent="0.3">
      <c r="A235" s="38" t="s">
        <v>300</v>
      </c>
      <c r="B235" t="s">
        <v>257</v>
      </c>
      <c r="C235" t="s">
        <v>285</v>
      </c>
      <c r="D235" s="36">
        <v>2</v>
      </c>
      <c r="E235" s="35">
        <v>2</v>
      </c>
      <c r="F235" s="35">
        <v>0</v>
      </c>
    </row>
    <row r="236" spans="1:6" x14ac:dyDescent="0.3">
      <c r="A236" s="38" t="s">
        <v>300</v>
      </c>
      <c r="B236" t="s">
        <v>257</v>
      </c>
      <c r="C236" t="s">
        <v>283</v>
      </c>
      <c r="D236" s="35">
        <v>389</v>
      </c>
      <c r="E236" s="35">
        <v>347</v>
      </c>
      <c r="F236" s="35">
        <v>42</v>
      </c>
    </row>
    <row r="237" spans="1:6" x14ac:dyDescent="0.3">
      <c r="A237" s="38" t="s">
        <v>300</v>
      </c>
      <c r="B237" t="s">
        <v>257</v>
      </c>
      <c r="C237" t="s">
        <v>287</v>
      </c>
      <c r="D237" s="36">
        <v>369</v>
      </c>
      <c r="E237" s="35">
        <v>304</v>
      </c>
      <c r="F237" s="35">
        <v>65</v>
      </c>
    </row>
    <row r="238" spans="1:6" x14ac:dyDescent="0.3">
      <c r="A238" s="38" t="s">
        <v>300</v>
      </c>
      <c r="B238" t="s">
        <v>257</v>
      </c>
      <c r="C238" t="s">
        <v>286</v>
      </c>
      <c r="D238" s="36">
        <v>46</v>
      </c>
      <c r="E238" s="35">
        <v>32</v>
      </c>
      <c r="F238" s="35">
        <v>14</v>
      </c>
    </row>
    <row r="239" spans="1:6" x14ac:dyDescent="0.3">
      <c r="A239" s="38" t="s">
        <v>300</v>
      </c>
      <c r="B239" t="s">
        <v>257</v>
      </c>
      <c r="C239" t="s">
        <v>275</v>
      </c>
      <c r="D239" s="36">
        <v>1048</v>
      </c>
      <c r="E239" s="35">
        <v>601</v>
      </c>
      <c r="F239" s="35">
        <v>447</v>
      </c>
    </row>
    <row r="240" spans="1:6" x14ac:dyDescent="0.3">
      <c r="A240" s="38" t="s">
        <v>299</v>
      </c>
      <c r="B240" t="s">
        <v>10</v>
      </c>
      <c r="C240" t="s">
        <v>284</v>
      </c>
      <c r="D240" s="35">
        <v>6</v>
      </c>
      <c r="E240" s="35">
        <v>3</v>
      </c>
      <c r="F240" s="35">
        <v>3</v>
      </c>
    </row>
    <row r="241" spans="1:6" x14ac:dyDescent="0.3">
      <c r="A241" s="38" t="s">
        <v>299</v>
      </c>
      <c r="B241" t="s">
        <v>10</v>
      </c>
      <c r="C241" t="s">
        <v>285</v>
      </c>
      <c r="D241" s="36">
        <v>5</v>
      </c>
      <c r="E241" s="35">
        <v>4</v>
      </c>
      <c r="F241" s="35">
        <v>1</v>
      </c>
    </row>
    <row r="242" spans="1:6" x14ac:dyDescent="0.3">
      <c r="A242" s="38" t="s">
        <v>299</v>
      </c>
      <c r="B242" t="s">
        <v>10</v>
      </c>
      <c r="C242" t="s">
        <v>283</v>
      </c>
      <c r="D242" s="35">
        <v>41</v>
      </c>
      <c r="E242" s="35">
        <v>25</v>
      </c>
      <c r="F242" s="35">
        <v>16</v>
      </c>
    </row>
    <row r="243" spans="1:6" x14ac:dyDescent="0.3">
      <c r="A243" s="38" t="s">
        <v>299</v>
      </c>
      <c r="B243" t="s">
        <v>10</v>
      </c>
      <c r="C243" t="s">
        <v>287</v>
      </c>
      <c r="D243" s="36">
        <v>1469</v>
      </c>
      <c r="E243" s="35">
        <v>829</v>
      </c>
      <c r="F243" s="35">
        <v>640</v>
      </c>
    </row>
    <row r="244" spans="1:6" x14ac:dyDescent="0.3">
      <c r="A244" s="38" t="s">
        <v>299</v>
      </c>
      <c r="B244" t="s">
        <v>10</v>
      </c>
      <c r="C244" t="s">
        <v>286</v>
      </c>
      <c r="D244" s="35">
        <v>366</v>
      </c>
      <c r="E244" s="35">
        <v>210</v>
      </c>
      <c r="F244" s="35">
        <v>156</v>
      </c>
    </row>
    <row r="245" spans="1:6" x14ac:dyDescent="0.3">
      <c r="A245" s="38" t="s">
        <v>299</v>
      </c>
      <c r="B245" t="s">
        <v>10</v>
      </c>
      <c r="C245" t="s">
        <v>275</v>
      </c>
      <c r="D245" s="36">
        <v>793</v>
      </c>
      <c r="E245" s="35">
        <v>440</v>
      </c>
      <c r="F245" s="35">
        <v>353</v>
      </c>
    </row>
    <row r="246" spans="1:6" x14ac:dyDescent="0.3">
      <c r="A246" s="38" t="s">
        <v>299</v>
      </c>
      <c r="B246" t="s">
        <v>18</v>
      </c>
      <c r="C246" t="s">
        <v>284</v>
      </c>
      <c r="D246" s="36">
        <v>2</v>
      </c>
      <c r="E246" s="35">
        <v>2</v>
      </c>
      <c r="F246" s="35">
        <v>0</v>
      </c>
    </row>
    <row r="247" spans="1:6" x14ac:dyDescent="0.3">
      <c r="A247" s="38" t="s">
        <v>299</v>
      </c>
      <c r="B247" t="s">
        <v>18</v>
      </c>
      <c r="C247" t="s">
        <v>285</v>
      </c>
      <c r="D247" s="36">
        <v>9</v>
      </c>
      <c r="E247" s="35">
        <v>5</v>
      </c>
      <c r="F247" s="35">
        <v>4</v>
      </c>
    </row>
    <row r="248" spans="1:6" x14ac:dyDescent="0.3">
      <c r="A248" s="38" t="s">
        <v>299</v>
      </c>
      <c r="B248" t="s">
        <v>18</v>
      </c>
      <c r="C248" t="s">
        <v>283</v>
      </c>
      <c r="D248" s="35">
        <v>29</v>
      </c>
      <c r="E248" s="35">
        <v>20</v>
      </c>
      <c r="F248" s="35">
        <v>9</v>
      </c>
    </row>
    <row r="249" spans="1:6" x14ac:dyDescent="0.3">
      <c r="A249" s="38" t="s">
        <v>299</v>
      </c>
      <c r="B249" t="s">
        <v>18</v>
      </c>
      <c r="C249" t="s">
        <v>287</v>
      </c>
      <c r="D249" s="36">
        <v>456</v>
      </c>
      <c r="E249" s="36">
        <v>304</v>
      </c>
      <c r="F249" s="35">
        <v>152</v>
      </c>
    </row>
    <row r="250" spans="1:6" x14ac:dyDescent="0.3">
      <c r="A250" s="38" t="s">
        <v>299</v>
      </c>
      <c r="B250" t="s">
        <v>18</v>
      </c>
      <c r="C250" t="s">
        <v>286</v>
      </c>
      <c r="D250" s="36">
        <v>37</v>
      </c>
      <c r="E250" s="36">
        <v>23</v>
      </c>
      <c r="F250" s="35">
        <v>14</v>
      </c>
    </row>
    <row r="251" spans="1:6" x14ac:dyDescent="0.3">
      <c r="A251" s="38" t="s">
        <v>299</v>
      </c>
      <c r="B251" t="s">
        <v>18</v>
      </c>
      <c r="C251" t="s">
        <v>275</v>
      </c>
      <c r="D251" s="36">
        <v>1080</v>
      </c>
      <c r="E251" s="36">
        <v>558</v>
      </c>
      <c r="F251" s="35">
        <v>522</v>
      </c>
    </row>
    <row r="252" spans="1:6" x14ac:dyDescent="0.3">
      <c r="A252" s="38" t="s">
        <v>299</v>
      </c>
      <c r="B252" t="s">
        <v>31</v>
      </c>
      <c r="C252" t="s">
        <v>284</v>
      </c>
      <c r="D252" s="36">
        <v>8</v>
      </c>
      <c r="E252" s="36">
        <v>4</v>
      </c>
      <c r="F252" s="35">
        <v>4</v>
      </c>
    </row>
    <row r="253" spans="1:6" x14ac:dyDescent="0.3">
      <c r="A253" s="38" t="s">
        <v>299</v>
      </c>
      <c r="B253" t="s">
        <v>31</v>
      </c>
      <c r="C253" t="s">
        <v>285</v>
      </c>
      <c r="D253" s="36">
        <v>28</v>
      </c>
      <c r="E253" s="36">
        <v>23</v>
      </c>
      <c r="F253" s="35">
        <v>5</v>
      </c>
    </row>
    <row r="254" spans="1:6" x14ac:dyDescent="0.3">
      <c r="A254" s="38" t="s">
        <v>299</v>
      </c>
      <c r="B254" t="s">
        <v>31</v>
      </c>
      <c r="C254" t="s">
        <v>283</v>
      </c>
      <c r="D254" s="35">
        <v>156</v>
      </c>
      <c r="E254" s="35">
        <v>134</v>
      </c>
      <c r="F254" s="35">
        <v>22</v>
      </c>
    </row>
    <row r="255" spans="1:6" x14ac:dyDescent="0.3">
      <c r="A255" s="38" t="s">
        <v>299</v>
      </c>
      <c r="B255" t="s">
        <v>31</v>
      </c>
      <c r="C255" t="s">
        <v>287</v>
      </c>
      <c r="D255" s="36">
        <v>1726</v>
      </c>
      <c r="E255" s="36">
        <v>1469</v>
      </c>
      <c r="F255" s="35">
        <v>257</v>
      </c>
    </row>
    <row r="256" spans="1:6" x14ac:dyDescent="0.3">
      <c r="A256" s="38" t="s">
        <v>299</v>
      </c>
      <c r="B256" t="s">
        <v>31</v>
      </c>
      <c r="C256" t="s">
        <v>286</v>
      </c>
      <c r="D256" s="36">
        <v>853</v>
      </c>
      <c r="E256" s="35">
        <v>658</v>
      </c>
      <c r="F256" s="35">
        <v>195</v>
      </c>
    </row>
    <row r="257" spans="1:6" x14ac:dyDescent="0.3">
      <c r="A257" s="38" t="s">
        <v>299</v>
      </c>
      <c r="B257" t="s">
        <v>31</v>
      </c>
      <c r="C257" t="s">
        <v>275</v>
      </c>
      <c r="D257" s="36">
        <v>2440</v>
      </c>
      <c r="E257" s="36">
        <v>1582</v>
      </c>
      <c r="F257" s="35">
        <v>858</v>
      </c>
    </row>
    <row r="258" spans="1:6" x14ac:dyDescent="0.3">
      <c r="A258" s="38" t="s">
        <v>299</v>
      </c>
      <c r="B258" t="s">
        <v>36</v>
      </c>
      <c r="C258" t="s">
        <v>284</v>
      </c>
      <c r="D258" s="36">
        <v>5</v>
      </c>
      <c r="E258" s="35">
        <v>3</v>
      </c>
      <c r="F258" s="35">
        <v>2</v>
      </c>
    </row>
    <row r="259" spans="1:6" x14ac:dyDescent="0.3">
      <c r="A259" s="38" t="s">
        <v>299</v>
      </c>
      <c r="B259" t="s">
        <v>36</v>
      </c>
      <c r="C259" t="s">
        <v>283</v>
      </c>
      <c r="D259" s="35">
        <v>104</v>
      </c>
      <c r="E259" s="35">
        <v>73</v>
      </c>
      <c r="F259" s="35">
        <v>31</v>
      </c>
    </row>
    <row r="260" spans="1:6" x14ac:dyDescent="0.3">
      <c r="A260" s="38" t="s">
        <v>299</v>
      </c>
      <c r="B260" t="s">
        <v>36</v>
      </c>
      <c r="C260" t="s">
        <v>287</v>
      </c>
      <c r="D260" s="36">
        <v>1275</v>
      </c>
      <c r="E260" s="36">
        <v>964</v>
      </c>
      <c r="F260" s="36">
        <v>311</v>
      </c>
    </row>
    <row r="261" spans="1:6" x14ac:dyDescent="0.3">
      <c r="A261" s="38" t="s">
        <v>299</v>
      </c>
      <c r="B261" t="s">
        <v>36</v>
      </c>
      <c r="C261" t="s">
        <v>286</v>
      </c>
      <c r="D261" s="36">
        <v>65</v>
      </c>
      <c r="E261" s="36">
        <v>45</v>
      </c>
      <c r="F261" s="36">
        <v>20</v>
      </c>
    </row>
    <row r="262" spans="1:6" x14ac:dyDescent="0.3">
      <c r="A262" s="38" t="s">
        <v>299</v>
      </c>
      <c r="B262" t="s">
        <v>36</v>
      </c>
      <c r="C262" t="s">
        <v>275</v>
      </c>
      <c r="D262" s="36">
        <v>1329</v>
      </c>
      <c r="E262" s="36">
        <v>764</v>
      </c>
      <c r="F262" s="36">
        <v>565</v>
      </c>
    </row>
    <row r="263" spans="1:6" x14ac:dyDescent="0.3">
      <c r="A263" s="38" t="s">
        <v>299</v>
      </c>
      <c r="B263" t="s">
        <v>45</v>
      </c>
      <c r="C263" t="s">
        <v>284</v>
      </c>
      <c r="D263" s="36">
        <v>10</v>
      </c>
      <c r="E263" s="35">
        <v>6</v>
      </c>
      <c r="F263" s="35">
        <v>4</v>
      </c>
    </row>
    <row r="264" spans="1:6" x14ac:dyDescent="0.3">
      <c r="A264" s="38" t="s">
        <v>299</v>
      </c>
      <c r="B264" t="s">
        <v>45</v>
      </c>
      <c r="C264" t="s">
        <v>285</v>
      </c>
      <c r="D264" s="36">
        <v>12</v>
      </c>
      <c r="E264" s="36">
        <v>7</v>
      </c>
      <c r="F264" s="36">
        <v>5</v>
      </c>
    </row>
    <row r="265" spans="1:6" x14ac:dyDescent="0.3">
      <c r="A265" s="38" t="s">
        <v>299</v>
      </c>
      <c r="B265" t="s">
        <v>45</v>
      </c>
      <c r="C265" t="s">
        <v>283</v>
      </c>
      <c r="D265" s="35">
        <v>72</v>
      </c>
      <c r="E265" s="35">
        <v>41</v>
      </c>
      <c r="F265" s="35">
        <v>31</v>
      </c>
    </row>
    <row r="266" spans="1:6" x14ac:dyDescent="0.3">
      <c r="A266" s="38" t="s">
        <v>299</v>
      </c>
      <c r="B266" t="s">
        <v>45</v>
      </c>
      <c r="C266" t="s">
        <v>287</v>
      </c>
      <c r="D266" s="36">
        <v>2660</v>
      </c>
      <c r="E266" s="36">
        <v>1489</v>
      </c>
      <c r="F266" s="36">
        <v>1171</v>
      </c>
    </row>
    <row r="267" spans="1:6" x14ac:dyDescent="0.3">
      <c r="A267" s="38" t="s">
        <v>299</v>
      </c>
      <c r="B267" t="s">
        <v>45</v>
      </c>
      <c r="C267" t="s">
        <v>286</v>
      </c>
      <c r="D267" s="35">
        <v>158</v>
      </c>
      <c r="E267" s="35">
        <v>93</v>
      </c>
      <c r="F267" s="35">
        <v>65</v>
      </c>
    </row>
    <row r="268" spans="1:6" x14ac:dyDescent="0.3">
      <c r="A268" s="38" t="s">
        <v>299</v>
      </c>
      <c r="B268" t="s">
        <v>45</v>
      </c>
      <c r="C268" t="s">
        <v>275</v>
      </c>
      <c r="D268" s="36">
        <v>1774</v>
      </c>
      <c r="E268" s="35">
        <v>916</v>
      </c>
      <c r="F268" s="35">
        <v>858</v>
      </c>
    </row>
    <row r="269" spans="1:6" x14ac:dyDescent="0.3">
      <c r="A269" s="38" t="s">
        <v>299</v>
      </c>
      <c r="B269" t="s">
        <v>48</v>
      </c>
      <c r="C269" t="s">
        <v>284</v>
      </c>
      <c r="D269" s="36">
        <v>2</v>
      </c>
      <c r="E269" s="36">
        <v>2</v>
      </c>
      <c r="F269" s="36">
        <v>0</v>
      </c>
    </row>
    <row r="270" spans="1:6" x14ac:dyDescent="0.3">
      <c r="A270" s="38" t="s">
        <v>299</v>
      </c>
      <c r="B270" t="s">
        <v>48</v>
      </c>
      <c r="C270" t="s">
        <v>285</v>
      </c>
      <c r="D270" s="36">
        <v>1</v>
      </c>
      <c r="E270" s="36">
        <v>1</v>
      </c>
      <c r="F270" s="36">
        <v>0</v>
      </c>
    </row>
    <row r="271" spans="1:6" x14ac:dyDescent="0.3">
      <c r="A271" s="38" t="s">
        <v>299</v>
      </c>
      <c r="B271" t="s">
        <v>48</v>
      </c>
      <c r="C271" t="s">
        <v>283</v>
      </c>
      <c r="D271" s="36">
        <v>46</v>
      </c>
      <c r="E271" s="36">
        <v>33</v>
      </c>
      <c r="F271" s="36">
        <v>13</v>
      </c>
    </row>
    <row r="272" spans="1:6" x14ac:dyDescent="0.3">
      <c r="A272" s="38" t="s">
        <v>299</v>
      </c>
      <c r="B272" t="s">
        <v>48</v>
      </c>
      <c r="C272" t="s">
        <v>287</v>
      </c>
      <c r="D272" s="36">
        <v>566</v>
      </c>
      <c r="E272" s="36">
        <v>382</v>
      </c>
      <c r="F272" s="36">
        <v>184</v>
      </c>
    </row>
    <row r="273" spans="1:6" x14ac:dyDescent="0.3">
      <c r="A273" s="38" t="s">
        <v>299</v>
      </c>
      <c r="B273" t="s">
        <v>48</v>
      </c>
      <c r="C273" t="s">
        <v>286</v>
      </c>
      <c r="D273" s="36">
        <v>45</v>
      </c>
      <c r="E273" s="36">
        <v>35</v>
      </c>
      <c r="F273" s="36">
        <v>10</v>
      </c>
    </row>
    <row r="274" spans="1:6" x14ac:dyDescent="0.3">
      <c r="A274" s="38" t="s">
        <v>299</v>
      </c>
      <c r="B274" t="s">
        <v>48</v>
      </c>
      <c r="C274" t="s">
        <v>275</v>
      </c>
      <c r="D274" s="36">
        <v>909</v>
      </c>
      <c r="E274" s="36">
        <v>591</v>
      </c>
      <c r="F274" s="36">
        <v>318</v>
      </c>
    </row>
    <row r="275" spans="1:6" x14ac:dyDescent="0.3">
      <c r="A275" s="38" t="s">
        <v>299</v>
      </c>
      <c r="B275" t="s">
        <v>49</v>
      </c>
      <c r="C275" t="s">
        <v>284</v>
      </c>
      <c r="D275" s="36">
        <v>32971</v>
      </c>
      <c r="E275" s="36">
        <v>20894</v>
      </c>
      <c r="F275" s="36">
        <v>12077</v>
      </c>
    </row>
    <row r="276" spans="1:6" x14ac:dyDescent="0.3">
      <c r="A276" s="38" t="s">
        <v>299</v>
      </c>
      <c r="B276" t="s">
        <v>49</v>
      </c>
      <c r="C276" t="s">
        <v>285</v>
      </c>
      <c r="D276" s="36">
        <v>10674</v>
      </c>
      <c r="E276" s="36">
        <v>6917</v>
      </c>
      <c r="F276" s="36">
        <v>3757</v>
      </c>
    </row>
    <row r="277" spans="1:6" x14ac:dyDescent="0.3">
      <c r="A277" s="38" t="s">
        <v>299</v>
      </c>
      <c r="B277" t="s">
        <v>49</v>
      </c>
      <c r="C277" t="s">
        <v>283</v>
      </c>
      <c r="D277" s="36">
        <v>13975</v>
      </c>
      <c r="E277" s="36">
        <v>9109</v>
      </c>
      <c r="F277" s="36">
        <v>4866</v>
      </c>
    </row>
    <row r="278" spans="1:6" x14ac:dyDescent="0.3">
      <c r="A278" s="38" t="s">
        <v>299</v>
      </c>
      <c r="B278" t="s">
        <v>49</v>
      </c>
      <c r="C278" t="s">
        <v>287</v>
      </c>
      <c r="D278" s="36">
        <v>123494</v>
      </c>
      <c r="E278" s="36">
        <v>76584</v>
      </c>
      <c r="F278" s="36">
        <v>46913</v>
      </c>
    </row>
    <row r="279" spans="1:6" x14ac:dyDescent="0.3">
      <c r="A279" s="38" t="s">
        <v>299</v>
      </c>
      <c r="B279" t="s">
        <v>49</v>
      </c>
      <c r="C279" t="s">
        <v>286</v>
      </c>
      <c r="D279" s="36">
        <v>24890</v>
      </c>
      <c r="E279" s="36">
        <v>14986</v>
      </c>
      <c r="F279" s="36">
        <v>9905</v>
      </c>
    </row>
    <row r="280" spans="1:6" x14ac:dyDescent="0.3">
      <c r="A280" s="38" t="s">
        <v>299</v>
      </c>
      <c r="B280" t="s">
        <v>49</v>
      </c>
      <c r="C280" t="s">
        <v>275</v>
      </c>
      <c r="D280" s="36">
        <v>50204</v>
      </c>
      <c r="E280" s="36">
        <v>28917</v>
      </c>
      <c r="F280" s="36">
        <v>21288</v>
      </c>
    </row>
    <row r="281" spans="1:6" x14ac:dyDescent="0.3">
      <c r="A281" s="38" t="s">
        <v>299</v>
      </c>
      <c r="B281" t="s">
        <v>53</v>
      </c>
      <c r="C281" t="s">
        <v>284</v>
      </c>
      <c r="D281" s="36">
        <v>9</v>
      </c>
      <c r="E281" s="36">
        <v>8</v>
      </c>
      <c r="F281" s="36">
        <v>1</v>
      </c>
    </row>
    <row r="282" spans="1:6" x14ac:dyDescent="0.3">
      <c r="A282" s="38" t="s">
        <v>299</v>
      </c>
      <c r="B282" t="s">
        <v>53</v>
      </c>
      <c r="C282" t="s">
        <v>285</v>
      </c>
      <c r="D282" s="36">
        <v>3</v>
      </c>
      <c r="E282" s="36">
        <v>2</v>
      </c>
      <c r="F282" s="36">
        <v>1</v>
      </c>
    </row>
    <row r="283" spans="1:6" x14ac:dyDescent="0.3">
      <c r="A283" s="38" t="s">
        <v>299</v>
      </c>
      <c r="B283" t="s">
        <v>53</v>
      </c>
      <c r="C283" t="s">
        <v>283</v>
      </c>
      <c r="D283" s="36">
        <v>116</v>
      </c>
      <c r="E283" s="36">
        <v>92</v>
      </c>
      <c r="F283" s="36">
        <v>24</v>
      </c>
    </row>
    <row r="284" spans="1:6" x14ac:dyDescent="0.3">
      <c r="A284" s="38" t="s">
        <v>299</v>
      </c>
      <c r="B284" t="s">
        <v>53</v>
      </c>
      <c r="C284" t="s">
        <v>287</v>
      </c>
      <c r="D284" s="36">
        <v>1069</v>
      </c>
      <c r="E284" s="36">
        <v>831</v>
      </c>
      <c r="F284" s="35">
        <v>238</v>
      </c>
    </row>
    <row r="285" spans="1:6" x14ac:dyDescent="0.3">
      <c r="A285" s="38" t="s">
        <v>299</v>
      </c>
      <c r="B285" t="s">
        <v>53</v>
      </c>
      <c r="C285" t="s">
        <v>286</v>
      </c>
      <c r="D285" s="36">
        <v>142</v>
      </c>
      <c r="E285" s="36">
        <v>89</v>
      </c>
      <c r="F285" s="35">
        <v>53</v>
      </c>
    </row>
    <row r="286" spans="1:6" x14ac:dyDescent="0.3">
      <c r="A286" s="38" t="s">
        <v>299</v>
      </c>
      <c r="B286" t="s">
        <v>53</v>
      </c>
      <c r="C286" t="s">
        <v>275</v>
      </c>
      <c r="D286" s="36">
        <v>2331</v>
      </c>
      <c r="E286" s="36">
        <v>1287</v>
      </c>
      <c r="F286" s="36">
        <v>1044</v>
      </c>
    </row>
    <row r="287" spans="1:6" x14ac:dyDescent="0.3">
      <c r="A287" s="38" t="s">
        <v>299</v>
      </c>
      <c r="B287" t="s">
        <v>55</v>
      </c>
      <c r="C287" t="s">
        <v>284</v>
      </c>
      <c r="D287" s="36">
        <v>64</v>
      </c>
      <c r="E287" s="36">
        <v>54</v>
      </c>
      <c r="F287" s="36">
        <v>10</v>
      </c>
    </row>
    <row r="288" spans="1:6" x14ac:dyDescent="0.3">
      <c r="A288" s="38" t="s">
        <v>299</v>
      </c>
      <c r="B288" t="s">
        <v>55</v>
      </c>
      <c r="C288" t="s">
        <v>285</v>
      </c>
      <c r="D288" s="36">
        <v>41</v>
      </c>
      <c r="E288" s="36">
        <v>33</v>
      </c>
      <c r="F288" s="36">
        <v>8</v>
      </c>
    </row>
    <row r="289" spans="1:6" x14ac:dyDescent="0.3">
      <c r="A289" s="38" t="s">
        <v>299</v>
      </c>
      <c r="B289" t="s">
        <v>55</v>
      </c>
      <c r="C289" t="s">
        <v>283</v>
      </c>
      <c r="D289" s="36">
        <v>160</v>
      </c>
      <c r="E289" s="36">
        <v>132</v>
      </c>
      <c r="F289" s="36">
        <v>28</v>
      </c>
    </row>
    <row r="290" spans="1:6" x14ac:dyDescent="0.3">
      <c r="A290" s="38" t="s">
        <v>299</v>
      </c>
      <c r="B290" t="s">
        <v>55</v>
      </c>
      <c r="C290" t="s">
        <v>287</v>
      </c>
      <c r="D290" s="36">
        <v>3488</v>
      </c>
      <c r="E290" s="36">
        <v>2843</v>
      </c>
      <c r="F290" s="35">
        <v>648</v>
      </c>
    </row>
    <row r="291" spans="1:6" x14ac:dyDescent="0.3">
      <c r="A291" s="38" t="s">
        <v>299</v>
      </c>
      <c r="B291" t="s">
        <v>55</v>
      </c>
      <c r="C291" t="s">
        <v>286</v>
      </c>
      <c r="D291" s="35">
        <v>504</v>
      </c>
      <c r="E291" s="35">
        <v>314</v>
      </c>
      <c r="F291" s="35">
        <v>190</v>
      </c>
    </row>
    <row r="292" spans="1:6" x14ac:dyDescent="0.3">
      <c r="A292" s="38" t="s">
        <v>299</v>
      </c>
      <c r="B292" t="s">
        <v>55</v>
      </c>
      <c r="C292" t="s">
        <v>275</v>
      </c>
      <c r="D292" s="36">
        <v>3314</v>
      </c>
      <c r="E292" s="36">
        <v>1963</v>
      </c>
      <c r="F292" s="36">
        <v>1351</v>
      </c>
    </row>
    <row r="293" spans="1:6" x14ac:dyDescent="0.3">
      <c r="A293" s="38" t="s">
        <v>299</v>
      </c>
      <c r="B293" t="s">
        <v>57</v>
      </c>
      <c r="C293" t="s">
        <v>285</v>
      </c>
      <c r="D293" s="36">
        <v>9</v>
      </c>
      <c r="E293" s="36">
        <v>7</v>
      </c>
      <c r="F293" s="36">
        <v>2</v>
      </c>
    </row>
    <row r="294" spans="1:6" x14ac:dyDescent="0.3">
      <c r="A294" s="38" t="s">
        <v>299</v>
      </c>
      <c r="B294" t="s">
        <v>57</v>
      </c>
      <c r="C294" t="s">
        <v>283</v>
      </c>
      <c r="D294" s="36">
        <v>43</v>
      </c>
      <c r="E294" s="36">
        <v>34</v>
      </c>
      <c r="F294" s="36">
        <v>9</v>
      </c>
    </row>
    <row r="295" spans="1:6" x14ac:dyDescent="0.3">
      <c r="A295" s="38" t="s">
        <v>299</v>
      </c>
      <c r="B295" t="s">
        <v>57</v>
      </c>
      <c r="C295" t="s">
        <v>287</v>
      </c>
      <c r="D295" s="36">
        <v>216</v>
      </c>
      <c r="E295" s="36">
        <v>150</v>
      </c>
      <c r="F295" s="36">
        <v>66</v>
      </c>
    </row>
    <row r="296" spans="1:6" x14ac:dyDescent="0.3">
      <c r="A296" s="38" t="s">
        <v>299</v>
      </c>
      <c r="B296" t="s">
        <v>57</v>
      </c>
      <c r="C296" t="s">
        <v>286</v>
      </c>
      <c r="D296" s="36">
        <v>5</v>
      </c>
      <c r="E296" s="36">
        <v>4</v>
      </c>
      <c r="F296" s="36">
        <v>1</v>
      </c>
    </row>
    <row r="297" spans="1:6" x14ac:dyDescent="0.3">
      <c r="A297" s="38" t="s">
        <v>299</v>
      </c>
      <c r="B297" t="s">
        <v>57</v>
      </c>
      <c r="C297" t="s">
        <v>275</v>
      </c>
      <c r="D297" s="36">
        <v>38</v>
      </c>
      <c r="E297" s="36">
        <v>24</v>
      </c>
      <c r="F297" s="36">
        <v>14</v>
      </c>
    </row>
    <row r="298" spans="1:6" x14ac:dyDescent="0.3">
      <c r="A298" s="38" t="s">
        <v>299</v>
      </c>
      <c r="B298" t="s">
        <v>63</v>
      </c>
      <c r="C298" t="s">
        <v>284</v>
      </c>
      <c r="D298" s="36">
        <v>36886</v>
      </c>
      <c r="E298" s="36">
        <v>23731</v>
      </c>
      <c r="F298" s="36">
        <v>13162</v>
      </c>
    </row>
    <row r="299" spans="1:6" x14ac:dyDescent="0.3">
      <c r="A299" s="38" t="s">
        <v>299</v>
      </c>
      <c r="B299" t="s">
        <v>63</v>
      </c>
      <c r="C299" t="s">
        <v>285</v>
      </c>
      <c r="D299" s="36">
        <v>64291</v>
      </c>
      <c r="E299" s="36">
        <v>41427</v>
      </c>
      <c r="F299" s="36">
        <v>22941</v>
      </c>
    </row>
    <row r="300" spans="1:6" x14ac:dyDescent="0.3">
      <c r="A300" s="38" t="s">
        <v>299</v>
      </c>
      <c r="B300" t="s">
        <v>63</v>
      </c>
      <c r="C300" t="s">
        <v>283</v>
      </c>
      <c r="D300" s="36">
        <v>92052</v>
      </c>
      <c r="E300" s="36">
        <v>60734</v>
      </c>
      <c r="F300" s="36">
        <v>31334</v>
      </c>
    </row>
    <row r="301" spans="1:6" x14ac:dyDescent="0.3">
      <c r="A301" s="38" t="s">
        <v>299</v>
      </c>
      <c r="B301" t="s">
        <v>63</v>
      </c>
      <c r="C301" t="s">
        <v>287</v>
      </c>
      <c r="D301" s="36">
        <v>212263</v>
      </c>
      <c r="E301" s="36">
        <v>133151</v>
      </c>
      <c r="F301" s="36">
        <v>79153</v>
      </c>
    </row>
    <row r="302" spans="1:6" x14ac:dyDescent="0.3">
      <c r="A302" s="38" t="s">
        <v>299</v>
      </c>
      <c r="B302" t="s">
        <v>63</v>
      </c>
      <c r="C302" t="s">
        <v>286</v>
      </c>
      <c r="D302" s="36">
        <v>56085</v>
      </c>
      <c r="E302" s="36">
        <v>34559</v>
      </c>
      <c r="F302" s="36">
        <v>21526</v>
      </c>
    </row>
    <row r="303" spans="1:6" x14ac:dyDescent="0.3">
      <c r="A303" s="38" t="s">
        <v>299</v>
      </c>
      <c r="B303" t="s">
        <v>63</v>
      </c>
      <c r="C303" t="s">
        <v>275</v>
      </c>
      <c r="D303" s="36">
        <v>79106</v>
      </c>
      <c r="E303" s="36">
        <v>49799</v>
      </c>
      <c r="F303" s="36">
        <v>29310</v>
      </c>
    </row>
    <row r="304" spans="1:6" x14ac:dyDescent="0.3">
      <c r="A304" s="38" t="s">
        <v>299</v>
      </c>
      <c r="B304" t="s">
        <v>68</v>
      </c>
      <c r="C304" t="s">
        <v>284</v>
      </c>
      <c r="D304" s="36">
        <v>12916</v>
      </c>
      <c r="E304" s="36">
        <v>7846</v>
      </c>
      <c r="F304" s="36">
        <v>5073</v>
      </c>
    </row>
    <row r="305" spans="1:6" x14ac:dyDescent="0.3">
      <c r="A305" s="38" t="s">
        <v>299</v>
      </c>
      <c r="B305" t="s">
        <v>68</v>
      </c>
      <c r="C305" t="s">
        <v>285</v>
      </c>
      <c r="D305" s="36">
        <v>5542</v>
      </c>
      <c r="E305" s="36">
        <v>3416</v>
      </c>
      <c r="F305" s="36">
        <v>2127</v>
      </c>
    </row>
    <row r="306" spans="1:6" x14ac:dyDescent="0.3">
      <c r="A306" s="38" t="s">
        <v>299</v>
      </c>
      <c r="B306" t="s">
        <v>68</v>
      </c>
      <c r="C306" t="s">
        <v>283</v>
      </c>
      <c r="D306" s="36">
        <v>12211</v>
      </c>
      <c r="E306" s="36">
        <v>7984</v>
      </c>
      <c r="F306" s="36">
        <v>4231</v>
      </c>
    </row>
    <row r="307" spans="1:6" x14ac:dyDescent="0.3">
      <c r="A307" s="38" t="s">
        <v>299</v>
      </c>
      <c r="B307" t="s">
        <v>68</v>
      </c>
      <c r="C307" t="s">
        <v>287</v>
      </c>
      <c r="D307" s="36">
        <v>106788</v>
      </c>
      <c r="E307" s="36">
        <v>67081</v>
      </c>
      <c r="F307" s="36">
        <v>39708</v>
      </c>
    </row>
    <row r="308" spans="1:6" x14ac:dyDescent="0.3">
      <c r="A308" s="38" t="s">
        <v>299</v>
      </c>
      <c r="B308" t="s">
        <v>68</v>
      </c>
      <c r="C308" t="s">
        <v>286</v>
      </c>
      <c r="D308" s="36">
        <v>14246</v>
      </c>
      <c r="E308" s="36">
        <v>8658</v>
      </c>
      <c r="F308" s="36">
        <v>5590</v>
      </c>
    </row>
    <row r="309" spans="1:6" x14ac:dyDescent="0.3">
      <c r="A309" s="38" t="s">
        <v>299</v>
      </c>
      <c r="B309" t="s">
        <v>68</v>
      </c>
      <c r="C309" t="s">
        <v>275</v>
      </c>
      <c r="D309" s="36">
        <v>31805</v>
      </c>
      <c r="E309" s="36">
        <v>19124</v>
      </c>
      <c r="F309" s="36">
        <v>12681</v>
      </c>
    </row>
    <row r="310" spans="1:6" x14ac:dyDescent="0.3">
      <c r="A310" s="38" t="s">
        <v>299</v>
      </c>
      <c r="B310" t="s">
        <v>73</v>
      </c>
      <c r="C310" t="s">
        <v>284</v>
      </c>
      <c r="D310" s="36">
        <v>5</v>
      </c>
      <c r="E310" s="36">
        <v>4</v>
      </c>
      <c r="F310" s="35">
        <v>1</v>
      </c>
    </row>
    <row r="311" spans="1:6" x14ac:dyDescent="0.3">
      <c r="A311" s="38" t="s">
        <v>299</v>
      </c>
      <c r="B311" t="s">
        <v>73</v>
      </c>
      <c r="C311" t="s">
        <v>285</v>
      </c>
      <c r="D311" s="36">
        <v>23</v>
      </c>
      <c r="E311" s="36">
        <v>19</v>
      </c>
      <c r="F311" s="35">
        <v>4</v>
      </c>
    </row>
    <row r="312" spans="1:6" x14ac:dyDescent="0.3">
      <c r="A312" s="38" t="s">
        <v>299</v>
      </c>
      <c r="B312" t="s">
        <v>73</v>
      </c>
      <c r="C312" t="s">
        <v>283</v>
      </c>
      <c r="D312" s="36">
        <v>155</v>
      </c>
      <c r="E312" s="36">
        <v>134</v>
      </c>
      <c r="F312" s="35">
        <v>21</v>
      </c>
    </row>
    <row r="313" spans="1:6" x14ac:dyDescent="0.3">
      <c r="A313" s="38" t="s">
        <v>299</v>
      </c>
      <c r="B313" t="s">
        <v>73</v>
      </c>
      <c r="C313" t="s">
        <v>287</v>
      </c>
      <c r="D313" s="36">
        <v>2069</v>
      </c>
      <c r="E313" s="36">
        <v>1559</v>
      </c>
      <c r="F313" s="36">
        <v>512</v>
      </c>
    </row>
    <row r="314" spans="1:6" x14ac:dyDescent="0.3">
      <c r="A314" s="38" t="s">
        <v>299</v>
      </c>
      <c r="B314" t="s">
        <v>73</v>
      </c>
      <c r="C314" t="s">
        <v>286</v>
      </c>
      <c r="D314" s="36">
        <v>188</v>
      </c>
      <c r="E314" s="36">
        <v>120</v>
      </c>
      <c r="F314" s="36">
        <v>68</v>
      </c>
    </row>
    <row r="315" spans="1:6" x14ac:dyDescent="0.3">
      <c r="A315" s="38" t="s">
        <v>299</v>
      </c>
      <c r="B315" t="s">
        <v>73</v>
      </c>
      <c r="C315" t="s">
        <v>275</v>
      </c>
      <c r="D315" s="36">
        <v>1040</v>
      </c>
      <c r="E315" s="36">
        <v>623</v>
      </c>
      <c r="F315" s="36">
        <v>421</v>
      </c>
    </row>
    <row r="316" spans="1:6" x14ac:dyDescent="0.3">
      <c r="A316" s="38" t="s">
        <v>299</v>
      </c>
      <c r="B316" t="s">
        <v>77</v>
      </c>
      <c r="C316" t="s">
        <v>284</v>
      </c>
      <c r="D316" s="36">
        <v>226</v>
      </c>
      <c r="E316" s="36">
        <v>153</v>
      </c>
      <c r="F316" s="36">
        <v>73</v>
      </c>
    </row>
    <row r="317" spans="1:6" x14ac:dyDescent="0.3">
      <c r="A317" s="38" t="s">
        <v>299</v>
      </c>
      <c r="B317" t="s">
        <v>77</v>
      </c>
      <c r="C317" t="s">
        <v>285</v>
      </c>
      <c r="D317" s="36">
        <v>3099</v>
      </c>
      <c r="E317" s="36">
        <v>2115</v>
      </c>
      <c r="F317" s="36">
        <v>984</v>
      </c>
    </row>
    <row r="318" spans="1:6" x14ac:dyDescent="0.3">
      <c r="A318" s="38" t="s">
        <v>299</v>
      </c>
      <c r="B318" t="s">
        <v>77</v>
      </c>
      <c r="C318" t="s">
        <v>283</v>
      </c>
      <c r="D318" s="36">
        <v>3270</v>
      </c>
      <c r="E318" s="36">
        <v>2376</v>
      </c>
      <c r="F318" s="36">
        <v>895</v>
      </c>
    </row>
    <row r="319" spans="1:6" x14ac:dyDescent="0.3">
      <c r="A319" s="38" t="s">
        <v>299</v>
      </c>
      <c r="B319" t="s">
        <v>77</v>
      </c>
      <c r="C319" t="s">
        <v>287</v>
      </c>
      <c r="D319" s="36">
        <v>23001</v>
      </c>
      <c r="E319" s="36">
        <v>15805</v>
      </c>
      <c r="F319" s="36">
        <v>7197</v>
      </c>
    </row>
    <row r="320" spans="1:6" x14ac:dyDescent="0.3">
      <c r="A320" s="38" t="s">
        <v>299</v>
      </c>
      <c r="B320" t="s">
        <v>77</v>
      </c>
      <c r="C320" t="s">
        <v>286</v>
      </c>
      <c r="D320" s="36">
        <v>2577</v>
      </c>
      <c r="E320" s="36">
        <v>1643</v>
      </c>
      <c r="F320" s="35">
        <v>934</v>
      </c>
    </row>
    <row r="321" spans="1:6" x14ac:dyDescent="0.3">
      <c r="A321" s="38" t="s">
        <v>299</v>
      </c>
      <c r="B321" t="s">
        <v>77</v>
      </c>
      <c r="C321" t="s">
        <v>275</v>
      </c>
      <c r="D321" s="36">
        <v>5511</v>
      </c>
      <c r="E321" s="36">
        <v>3398</v>
      </c>
      <c r="F321" s="36">
        <v>2113</v>
      </c>
    </row>
    <row r="322" spans="1:6" x14ac:dyDescent="0.3">
      <c r="A322" s="38" t="s">
        <v>299</v>
      </c>
      <c r="B322" t="s">
        <v>78</v>
      </c>
      <c r="C322" t="s">
        <v>284</v>
      </c>
      <c r="D322" s="36">
        <v>55</v>
      </c>
      <c r="E322" s="36">
        <v>44</v>
      </c>
      <c r="F322" s="35">
        <v>11</v>
      </c>
    </row>
    <row r="323" spans="1:6" x14ac:dyDescent="0.3">
      <c r="A323" s="38" t="s">
        <v>299</v>
      </c>
      <c r="B323" t="s">
        <v>78</v>
      </c>
      <c r="C323" t="s">
        <v>285</v>
      </c>
      <c r="D323" s="36">
        <v>27</v>
      </c>
      <c r="E323" s="36">
        <v>22</v>
      </c>
      <c r="F323" s="35">
        <v>5</v>
      </c>
    </row>
    <row r="324" spans="1:6" x14ac:dyDescent="0.3">
      <c r="A324" s="38" t="s">
        <v>299</v>
      </c>
      <c r="B324" t="s">
        <v>78</v>
      </c>
      <c r="C324" t="s">
        <v>283</v>
      </c>
      <c r="D324" s="36">
        <v>329</v>
      </c>
      <c r="E324" s="36">
        <v>279</v>
      </c>
      <c r="F324" s="35">
        <v>50</v>
      </c>
    </row>
    <row r="325" spans="1:6" x14ac:dyDescent="0.3">
      <c r="A325" s="38" t="s">
        <v>299</v>
      </c>
      <c r="B325" t="s">
        <v>78</v>
      </c>
      <c r="C325" t="s">
        <v>287</v>
      </c>
      <c r="D325" s="36">
        <v>4751</v>
      </c>
      <c r="E325" s="36">
        <v>3748</v>
      </c>
      <c r="F325" s="36">
        <v>1003</v>
      </c>
    </row>
    <row r="326" spans="1:6" x14ac:dyDescent="0.3">
      <c r="A326" s="38" t="s">
        <v>299</v>
      </c>
      <c r="B326" t="s">
        <v>78</v>
      </c>
      <c r="C326" t="s">
        <v>286</v>
      </c>
      <c r="D326" s="36">
        <v>393</v>
      </c>
      <c r="E326" s="36">
        <v>235</v>
      </c>
      <c r="F326" s="36">
        <v>158</v>
      </c>
    </row>
    <row r="327" spans="1:6" x14ac:dyDescent="0.3">
      <c r="A327" s="38" t="s">
        <v>299</v>
      </c>
      <c r="B327" t="s">
        <v>78</v>
      </c>
      <c r="C327" t="s">
        <v>275</v>
      </c>
      <c r="D327" s="36">
        <v>2124</v>
      </c>
      <c r="E327" s="36">
        <v>1209</v>
      </c>
      <c r="F327" s="36">
        <v>915</v>
      </c>
    </row>
    <row r="328" spans="1:6" x14ac:dyDescent="0.3">
      <c r="A328" s="38" t="s">
        <v>299</v>
      </c>
      <c r="B328" t="s">
        <v>80</v>
      </c>
      <c r="C328" t="s">
        <v>284</v>
      </c>
      <c r="D328" s="36">
        <v>18</v>
      </c>
      <c r="E328" s="36">
        <v>13</v>
      </c>
      <c r="F328" s="36">
        <v>5</v>
      </c>
    </row>
    <row r="329" spans="1:6" x14ac:dyDescent="0.3">
      <c r="A329" s="38" t="s">
        <v>299</v>
      </c>
      <c r="B329" t="s">
        <v>80</v>
      </c>
      <c r="C329" t="s">
        <v>285</v>
      </c>
      <c r="D329" s="36">
        <v>96</v>
      </c>
      <c r="E329" s="36">
        <v>71</v>
      </c>
      <c r="F329" s="36">
        <v>25</v>
      </c>
    </row>
    <row r="330" spans="1:6" x14ac:dyDescent="0.3">
      <c r="A330" s="38" t="s">
        <v>299</v>
      </c>
      <c r="B330" t="s">
        <v>80</v>
      </c>
      <c r="C330" t="s">
        <v>283</v>
      </c>
      <c r="D330" s="36">
        <v>132</v>
      </c>
      <c r="E330" s="36">
        <v>93</v>
      </c>
      <c r="F330" s="36">
        <v>40</v>
      </c>
    </row>
    <row r="331" spans="1:6" x14ac:dyDescent="0.3">
      <c r="A331" s="38" t="s">
        <v>299</v>
      </c>
      <c r="B331" t="s">
        <v>80</v>
      </c>
      <c r="C331" t="s">
        <v>287</v>
      </c>
      <c r="D331" s="36">
        <v>3750</v>
      </c>
      <c r="E331" s="36">
        <v>2585</v>
      </c>
      <c r="F331" s="36">
        <v>1166</v>
      </c>
    </row>
    <row r="332" spans="1:6" x14ac:dyDescent="0.3">
      <c r="A332" s="38" t="s">
        <v>299</v>
      </c>
      <c r="B332" t="s">
        <v>80</v>
      </c>
      <c r="C332" t="s">
        <v>286</v>
      </c>
      <c r="D332" s="35">
        <v>388</v>
      </c>
      <c r="E332" s="35">
        <v>231</v>
      </c>
      <c r="F332" s="35">
        <v>157</v>
      </c>
    </row>
    <row r="333" spans="1:6" x14ac:dyDescent="0.3">
      <c r="A333" s="38" t="s">
        <v>299</v>
      </c>
      <c r="B333" t="s">
        <v>80</v>
      </c>
      <c r="C333" t="s">
        <v>275</v>
      </c>
      <c r="D333" s="36">
        <v>3038</v>
      </c>
      <c r="E333" s="36">
        <v>1637</v>
      </c>
      <c r="F333" s="36">
        <v>1401</v>
      </c>
    </row>
    <row r="334" spans="1:6" x14ac:dyDescent="0.3">
      <c r="A334" s="38" t="s">
        <v>299</v>
      </c>
      <c r="B334" t="s">
        <v>82</v>
      </c>
      <c r="C334" t="s">
        <v>285</v>
      </c>
      <c r="D334" s="35">
        <v>1</v>
      </c>
      <c r="E334" s="35">
        <v>1</v>
      </c>
      <c r="F334" s="35">
        <v>0</v>
      </c>
    </row>
    <row r="335" spans="1:6" x14ac:dyDescent="0.3">
      <c r="A335" s="38" t="s">
        <v>299</v>
      </c>
      <c r="B335" t="s">
        <v>82</v>
      </c>
      <c r="C335" t="s">
        <v>283</v>
      </c>
      <c r="D335" s="35">
        <v>81</v>
      </c>
      <c r="E335" s="35">
        <v>71</v>
      </c>
      <c r="F335" s="35">
        <v>10</v>
      </c>
    </row>
    <row r="336" spans="1:6" x14ac:dyDescent="0.3">
      <c r="A336" s="38" t="s">
        <v>299</v>
      </c>
      <c r="B336" t="s">
        <v>82</v>
      </c>
      <c r="C336" t="s">
        <v>287</v>
      </c>
      <c r="D336" s="35">
        <v>319</v>
      </c>
      <c r="E336" s="35">
        <v>218</v>
      </c>
      <c r="F336" s="35">
        <v>101</v>
      </c>
    </row>
    <row r="337" spans="1:6" x14ac:dyDescent="0.3">
      <c r="A337" s="38" t="s">
        <v>299</v>
      </c>
      <c r="B337" t="s">
        <v>82</v>
      </c>
      <c r="C337" t="s">
        <v>286</v>
      </c>
      <c r="D337" s="35">
        <v>21</v>
      </c>
      <c r="E337" s="35">
        <v>13</v>
      </c>
      <c r="F337" s="35">
        <v>8</v>
      </c>
    </row>
    <row r="338" spans="1:6" x14ac:dyDescent="0.3">
      <c r="A338" s="38" t="s">
        <v>299</v>
      </c>
      <c r="B338" t="s">
        <v>82</v>
      </c>
      <c r="C338" t="s">
        <v>275</v>
      </c>
      <c r="D338" s="35">
        <v>443</v>
      </c>
      <c r="E338" s="35">
        <v>246</v>
      </c>
      <c r="F338" s="35">
        <v>197</v>
      </c>
    </row>
    <row r="339" spans="1:6" x14ac:dyDescent="0.3">
      <c r="A339" s="38" t="s">
        <v>299</v>
      </c>
      <c r="B339" t="s">
        <v>84</v>
      </c>
      <c r="C339" t="s">
        <v>284</v>
      </c>
      <c r="D339" s="35">
        <v>2</v>
      </c>
      <c r="E339" s="35">
        <v>2</v>
      </c>
      <c r="F339" s="35">
        <v>0</v>
      </c>
    </row>
    <row r="340" spans="1:6" x14ac:dyDescent="0.3">
      <c r="A340" s="38" t="s">
        <v>299</v>
      </c>
      <c r="B340" t="s">
        <v>84</v>
      </c>
      <c r="C340" t="s">
        <v>285</v>
      </c>
      <c r="D340" s="35">
        <v>14</v>
      </c>
      <c r="E340" s="35">
        <v>13</v>
      </c>
      <c r="F340" s="35">
        <v>1</v>
      </c>
    </row>
    <row r="341" spans="1:6" x14ac:dyDescent="0.3">
      <c r="A341" s="38" t="s">
        <v>299</v>
      </c>
      <c r="B341" t="s">
        <v>84</v>
      </c>
      <c r="C341" t="s">
        <v>283</v>
      </c>
      <c r="D341" s="35">
        <v>16</v>
      </c>
      <c r="E341" s="35">
        <v>15</v>
      </c>
      <c r="F341" s="35">
        <v>1</v>
      </c>
    </row>
    <row r="342" spans="1:6" x14ac:dyDescent="0.3">
      <c r="A342" s="38" t="s">
        <v>299</v>
      </c>
      <c r="B342" t="s">
        <v>84</v>
      </c>
      <c r="C342" t="s">
        <v>287</v>
      </c>
      <c r="D342" s="36">
        <v>221</v>
      </c>
      <c r="E342" s="36">
        <v>172</v>
      </c>
      <c r="F342" s="36">
        <v>49</v>
      </c>
    </row>
    <row r="343" spans="1:6" x14ac:dyDescent="0.3">
      <c r="A343" s="38" t="s">
        <v>299</v>
      </c>
      <c r="B343" t="s">
        <v>84</v>
      </c>
      <c r="C343" t="s">
        <v>286</v>
      </c>
      <c r="D343" s="36">
        <v>2</v>
      </c>
      <c r="E343" s="36">
        <v>2</v>
      </c>
      <c r="F343" s="36">
        <v>0</v>
      </c>
    </row>
    <row r="344" spans="1:6" x14ac:dyDescent="0.3">
      <c r="A344" s="38" t="s">
        <v>299</v>
      </c>
      <c r="B344" t="s">
        <v>84</v>
      </c>
      <c r="C344" t="s">
        <v>275</v>
      </c>
      <c r="D344" s="36">
        <v>276</v>
      </c>
      <c r="E344" s="36">
        <v>173</v>
      </c>
      <c r="F344" s="36">
        <v>103</v>
      </c>
    </row>
    <row r="345" spans="1:6" x14ac:dyDescent="0.3">
      <c r="A345" s="38" t="s">
        <v>299</v>
      </c>
      <c r="B345" t="s">
        <v>97</v>
      </c>
      <c r="C345" t="s">
        <v>284</v>
      </c>
      <c r="D345" s="36">
        <v>95</v>
      </c>
      <c r="E345" s="36">
        <v>60</v>
      </c>
      <c r="F345" s="36">
        <v>36</v>
      </c>
    </row>
    <row r="346" spans="1:6" x14ac:dyDescent="0.3">
      <c r="A346" s="38" t="s">
        <v>299</v>
      </c>
      <c r="B346" t="s">
        <v>97</v>
      </c>
      <c r="C346" t="s">
        <v>285</v>
      </c>
      <c r="D346" s="36">
        <v>357</v>
      </c>
      <c r="E346" s="36">
        <v>267</v>
      </c>
      <c r="F346" s="36">
        <v>90</v>
      </c>
    </row>
    <row r="347" spans="1:6" x14ac:dyDescent="0.3">
      <c r="A347" s="38" t="s">
        <v>299</v>
      </c>
      <c r="B347" t="s">
        <v>97</v>
      </c>
      <c r="C347" t="s">
        <v>283</v>
      </c>
      <c r="D347" s="36">
        <v>386</v>
      </c>
      <c r="E347" s="36">
        <v>275</v>
      </c>
      <c r="F347" s="36">
        <v>115</v>
      </c>
    </row>
    <row r="348" spans="1:6" x14ac:dyDescent="0.3">
      <c r="A348" s="38" t="s">
        <v>299</v>
      </c>
      <c r="B348" t="s">
        <v>97</v>
      </c>
      <c r="C348" t="s">
        <v>287</v>
      </c>
      <c r="D348" s="36">
        <v>8849</v>
      </c>
      <c r="E348" s="36">
        <v>6275</v>
      </c>
      <c r="F348" s="36">
        <v>2613</v>
      </c>
    </row>
    <row r="349" spans="1:6" x14ac:dyDescent="0.3">
      <c r="A349" s="38" t="s">
        <v>299</v>
      </c>
      <c r="B349" t="s">
        <v>97</v>
      </c>
      <c r="C349" t="s">
        <v>286</v>
      </c>
      <c r="D349" s="36">
        <v>2794</v>
      </c>
      <c r="E349" s="36">
        <v>1697</v>
      </c>
      <c r="F349" s="36">
        <v>1105</v>
      </c>
    </row>
    <row r="350" spans="1:6" x14ac:dyDescent="0.3">
      <c r="A350" s="38" t="s">
        <v>299</v>
      </c>
      <c r="B350" t="s">
        <v>97</v>
      </c>
      <c r="C350" t="s">
        <v>275</v>
      </c>
      <c r="D350" s="36">
        <v>11199</v>
      </c>
      <c r="E350" s="36">
        <v>6494</v>
      </c>
      <c r="F350" s="36">
        <v>4705</v>
      </c>
    </row>
    <row r="351" spans="1:6" x14ac:dyDescent="0.3">
      <c r="A351" s="38" t="s">
        <v>299</v>
      </c>
      <c r="B351" t="s">
        <v>105</v>
      </c>
      <c r="C351" t="s">
        <v>284</v>
      </c>
      <c r="D351" s="36">
        <v>8</v>
      </c>
      <c r="E351" s="35">
        <v>7</v>
      </c>
      <c r="F351" s="35">
        <v>1</v>
      </c>
    </row>
    <row r="352" spans="1:6" x14ac:dyDescent="0.3">
      <c r="A352" s="38" t="s">
        <v>299</v>
      </c>
      <c r="B352" t="s">
        <v>105</v>
      </c>
      <c r="C352" t="s">
        <v>285</v>
      </c>
      <c r="D352" s="36">
        <v>16</v>
      </c>
      <c r="E352" s="35">
        <v>11</v>
      </c>
      <c r="F352" s="35">
        <v>5</v>
      </c>
    </row>
    <row r="353" spans="1:6" x14ac:dyDescent="0.3">
      <c r="A353" s="38" t="s">
        <v>299</v>
      </c>
      <c r="B353" t="s">
        <v>105</v>
      </c>
      <c r="C353" t="s">
        <v>283</v>
      </c>
      <c r="D353" s="36">
        <v>54</v>
      </c>
      <c r="E353" s="35">
        <v>41</v>
      </c>
      <c r="F353" s="35">
        <v>13</v>
      </c>
    </row>
    <row r="354" spans="1:6" x14ac:dyDescent="0.3">
      <c r="A354" s="38" t="s">
        <v>299</v>
      </c>
      <c r="B354" t="s">
        <v>105</v>
      </c>
      <c r="C354" t="s">
        <v>287</v>
      </c>
      <c r="D354" s="35">
        <v>379</v>
      </c>
      <c r="E354" s="35">
        <v>258</v>
      </c>
      <c r="F354" s="35">
        <v>121</v>
      </c>
    </row>
    <row r="355" spans="1:6" x14ac:dyDescent="0.3">
      <c r="A355" s="38" t="s">
        <v>299</v>
      </c>
      <c r="B355" t="s">
        <v>105</v>
      </c>
      <c r="C355" t="s">
        <v>286</v>
      </c>
      <c r="D355" s="35">
        <v>7</v>
      </c>
      <c r="E355" s="35">
        <v>4</v>
      </c>
      <c r="F355" s="35">
        <v>3</v>
      </c>
    </row>
    <row r="356" spans="1:6" x14ac:dyDescent="0.3">
      <c r="A356" s="38" t="s">
        <v>299</v>
      </c>
      <c r="B356" t="s">
        <v>105</v>
      </c>
      <c r="C356" t="s">
        <v>275</v>
      </c>
      <c r="D356" s="36">
        <v>1184</v>
      </c>
      <c r="E356" s="35">
        <v>645</v>
      </c>
      <c r="F356" s="35">
        <v>539</v>
      </c>
    </row>
    <row r="357" spans="1:6" x14ac:dyDescent="0.3">
      <c r="A357" s="38" t="s">
        <v>299</v>
      </c>
      <c r="B357" t="s">
        <v>110</v>
      </c>
      <c r="C357" t="s">
        <v>284</v>
      </c>
      <c r="D357" s="35">
        <v>10</v>
      </c>
      <c r="E357" s="35">
        <v>8</v>
      </c>
      <c r="F357" s="35">
        <v>2</v>
      </c>
    </row>
    <row r="358" spans="1:6" x14ac:dyDescent="0.3">
      <c r="A358" s="38" t="s">
        <v>299</v>
      </c>
      <c r="B358" t="s">
        <v>110</v>
      </c>
      <c r="C358" t="s">
        <v>285</v>
      </c>
      <c r="D358" s="35">
        <v>22</v>
      </c>
      <c r="E358" s="35">
        <v>16</v>
      </c>
      <c r="F358" s="35">
        <v>6</v>
      </c>
    </row>
    <row r="359" spans="1:6" x14ac:dyDescent="0.3">
      <c r="A359" s="38" t="s">
        <v>299</v>
      </c>
      <c r="B359" t="s">
        <v>110</v>
      </c>
      <c r="C359" t="s">
        <v>283</v>
      </c>
      <c r="D359" s="35">
        <v>192</v>
      </c>
      <c r="E359" s="35">
        <v>140</v>
      </c>
      <c r="F359" s="35">
        <v>52</v>
      </c>
    </row>
    <row r="360" spans="1:6" x14ac:dyDescent="0.3">
      <c r="A360" s="38" t="s">
        <v>299</v>
      </c>
      <c r="B360" t="s">
        <v>110</v>
      </c>
      <c r="C360" t="s">
        <v>287</v>
      </c>
      <c r="D360" s="36">
        <v>943</v>
      </c>
      <c r="E360" s="36">
        <v>633</v>
      </c>
      <c r="F360" s="36">
        <v>311</v>
      </c>
    </row>
    <row r="361" spans="1:6" x14ac:dyDescent="0.3">
      <c r="A361" s="38" t="s">
        <v>299</v>
      </c>
      <c r="B361" t="s">
        <v>110</v>
      </c>
      <c r="C361" t="s">
        <v>286</v>
      </c>
      <c r="D361" s="36">
        <v>37</v>
      </c>
      <c r="E361" s="36">
        <v>22</v>
      </c>
      <c r="F361" s="36">
        <v>15</v>
      </c>
    </row>
    <row r="362" spans="1:6" x14ac:dyDescent="0.3">
      <c r="A362" s="38" t="s">
        <v>299</v>
      </c>
      <c r="B362" t="s">
        <v>110</v>
      </c>
      <c r="C362" t="s">
        <v>275</v>
      </c>
      <c r="D362" s="36">
        <v>481</v>
      </c>
      <c r="E362" s="36">
        <v>288</v>
      </c>
      <c r="F362" s="36">
        <v>194</v>
      </c>
    </row>
    <row r="363" spans="1:6" x14ac:dyDescent="0.3">
      <c r="A363" s="38" t="s">
        <v>299</v>
      </c>
      <c r="B363" t="s">
        <v>117</v>
      </c>
      <c r="C363" t="s">
        <v>284</v>
      </c>
      <c r="D363" s="36">
        <v>79</v>
      </c>
      <c r="E363" s="36">
        <v>59</v>
      </c>
      <c r="F363" s="36">
        <v>20</v>
      </c>
    </row>
    <row r="364" spans="1:6" x14ac:dyDescent="0.3">
      <c r="A364" s="38" t="s">
        <v>299</v>
      </c>
      <c r="B364" t="s">
        <v>117</v>
      </c>
      <c r="C364" t="s">
        <v>285</v>
      </c>
      <c r="D364" s="36">
        <v>42</v>
      </c>
      <c r="E364" s="36">
        <v>27</v>
      </c>
      <c r="F364" s="36">
        <v>15</v>
      </c>
    </row>
    <row r="365" spans="1:6" x14ac:dyDescent="0.3">
      <c r="A365" s="38" t="s">
        <v>299</v>
      </c>
      <c r="B365" t="s">
        <v>117</v>
      </c>
      <c r="C365" t="s">
        <v>283</v>
      </c>
      <c r="D365" s="36">
        <v>373</v>
      </c>
      <c r="E365" s="36">
        <v>266</v>
      </c>
      <c r="F365" s="36">
        <v>107</v>
      </c>
    </row>
    <row r="366" spans="1:6" x14ac:dyDescent="0.3">
      <c r="A366" s="38" t="s">
        <v>299</v>
      </c>
      <c r="B366" t="s">
        <v>117</v>
      </c>
      <c r="C366" t="s">
        <v>287</v>
      </c>
      <c r="D366" s="36">
        <v>11644</v>
      </c>
      <c r="E366" s="36">
        <v>8387</v>
      </c>
      <c r="F366" s="36">
        <v>3257</v>
      </c>
    </row>
    <row r="367" spans="1:6" x14ac:dyDescent="0.3">
      <c r="A367" s="38" t="s">
        <v>299</v>
      </c>
      <c r="B367" t="s">
        <v>117</v>
      </c>
      <c r="C367" t="s">
        <v>286</v>
      </c>
      <c r="D367" s="36">
        <v>804</v>
      </c>
      <c r="E367" s="36">
        <v>514</v>
      </c>
      <c r="F367" s="36">
        <v>290</v>
      </c>
    </row>
    <row r="368" spans="1:6" x14ac:dyDescent="0.3">
      <c r="A368" s="38" t="s">
        <v>299</v>
      </c>
      <c r="B368" t="s">
        <v>117</v>
      </c>
      <c r="C368" t="s">
        <v>275</v>
      </c>
      <c r="D368" s="36">
        <v>3174</v>
      </c>
      <c r="E368" s="36">
        <v>1797</v>
      </c>
      <c r="F368" s="36">
        <v>1377</v>
      </c>
    </row>
    <row r="369" spans="1:6" x14ac:dyDescent="0.3">
      <c r="A369" s="38" t="s">
        <v>299</v>
      </c>
      <c r="B369" t="s">
        <v>122</v>
      </c>
      <c r="C369" t="s">
        <v>284</v>
      </c>
      <c r="D369" s="36">
        <v>90</v>
      </c>
      <c r="E369" s="36">
        <v>69</v>
      </c>
      <c r="F369" s="36">
        <v>21</v>
      </c>
    </row>
    <row r="370" spans="1:6" x14ac:dyDescent="0.3">
      <c r="A370" s="38" t="s">
        <v>299</v>
      </c>
      <c r="B370" t="s">
        <v>122</v>
      </c>
      <c r="C370" t="s">
        <v>285</v>
      </c>
      <c r="D370" s="36">
        <v>516</v>
      </c>
      <c r="E370" s="36">
        <v>377</v>
      </c>
      <c r="F370" s="36">
        <v>139</v>
      </c>
    </row>
    <row r="371" spans="1:6" x14ac:dyDescent="0.3">
      <c r="A371" s="38" t="s">
        <v>299</v>
      </c>
      <c r="B371" t="s">
        <v>122</v>
      </c>
      <c r="C371" t="s">
        <v>283</v>
      </c>
      <c r="D371" s="36">
        <v>567</v>
      </c>
      <c r="E371" s="36">
        <v>390</v>
      </c>
      <c r="F371" s="36">
        <v>177</v>
      </c>
    </row>
    <row r="372" spans="1:6" x14ac:dyDescent="0.3">
      <c r="A372" s="38" t="s">
        <v>299</v>
      </c>
      <c r="B372" t="s">
        <v>122</v>
      </c>
      <c r="C372" t="s">
        <v>287</v>
      </c>
      <c r="D372" s="36">
        <v>9244</v>
      </c>
      <c r="E372" s="36">
        <v>6304</v>
      </c>
      <c r="F372" s="36">
        <v>2942</v>
      </c>
    </row>
    <row r="373" spans="1:6" x14ac:dyDescent="0.3">
      <c r="A373" s="38" t="s">
        <v>299</v>
      </c>
      <c r="B373" t="s">
        <v>122</v>
      </c>
      <c r="C373" t="s">
        <v>286</v>
      </c>
      <c r="D373" s="35">
        <v>896</v>
      </c>
      <c r="E373" s="35">
        <v>591</v>
      </c>
      <c r="F373" s="35">
        <v>305</v>
      </c>
    </row>
    <row r="374" spans="1:6" x14ac:dyDescent="0.3">
      <c r="A374" s="38" t="s">
        <v>299</v>
      </c>
      <c r="B374" t="s">
        <v>122</v>
      </c>
      <c r="C374" t="s">
        <v>275</v>
      </c>
      <c r="D374" s="36">
        <v>4548</v>
      </c>
      <c r="E374" s="36">
        <v>2483</v>
      </c>
      <c r="F374" s="36">
        <v>2065</v>
      </c>
    </row>
    <row r="375" spans="1:6" x14ac:dyDescent="0.3">
      <c r="A375" s="38" t="s">
        <v>299</v>
      </c>
      <c r="B375" t="s">
        <v>125</v>
      </c>
      <c r="C375" t="s">
        <v>284</v>
      </c>
      <c r="D375" s="35">
        <v>9</v>
      </c>
      <c r="E375" s="35">
        <v>8</v>
      </c>
      <c r="F375" s="35">
        <v>1</v>
      </c>
    </row>
    <row r="376" spans="1:6" x14ac:dyDescent="0.3">
      <c r="A376" s="38" t="s">
        <v>299</v>
      </c>
      <c r="B376" t="s">
        <v>125</v>
      </c>
      <c r="C376" t="s">
        <v>285</v>
      </c>
      <c r="D376" s="35">
        <v>16</v>
      </c>
      <c r="E376" s="35">
        <v>12</v>
      </c>
      <c r="F376" s="35">
        <v>4</v>
      </c>
    </row>
    <row r="377" spans="1:6" x14ac:dyDescent="0.3">
      <c r="A377" s="38" t="s">
        <v>299</v>
      </c>
      <c r="B377" t="s">
        <v>125</v>
      </c>
      <c r="C377" t="s">
        <v>283</v>
      </c>
      <c r="D377" s="36">
        <v>88</v>
      </c>
      <c r="E377" s="35">
        <v>68</v>
      </c>
      <c r="F377" s="35">
        <v>20</v>
      </c>
    </row>
    <row r="378" spans="1:6" x14ac:dyDescent="0.3">
      <c r="A378" s="38" t="s">
        <v>299</v>
      </c>
      <c r="B378" t="s">
        <v>125</v>
      </c>
      <c r="C378" t="s">
        <v>287</v>
      </c>
      <c r="D378" s="36">
        <v>1299</v>
      </c>
      <c r="E378" s="36">
        <v>874</v>
      </c>
      <c r="F378" s="36">
        <v>425</v>
      </c>
    </row>
    <row r="379" spans="1:6" x14ac:dyDescent="0.3">
      <c r="A379" s="38" t="s">
        <v>299</v>
      </c>
      <c r="B379" t="s">
        <v>125</v>
      </c>
      <c r="C379" t="s">
        <v>286</v>
      </c>
      <c r="D379" s="36">
        <v>43</v>
      </c>
      <c r="E379" s="36">
        <v>27</v>
      </c>
      <c r="F379" s="36">
        <v>16</v>
      </c>
    </row>
    <row r="380" spans="1:6" x14ac:dyDescent="0.3">
      <c r="A380" s="38" t="s">
        <v>299</v>
      </c>
      <c r="B380" t="s">
        <v>125</v>
      </c>
      <c r="C380" t="s">
        <v>275</v>
      </c>
      <c r="D380" s="36">
        <v>647</v>
      </c>
      <c r="E380" s="36">
        <v>359</v>
      </c>
      <c r="F380" s="36">
        <v>288</v>
      </c>
    </row>
    <row r="381" spans="1:6" x14ac:dyDescent="0.3">
      <c r="A381" s="38" t="s">
        <v>299</v>
      </c>
      <c r="B381" t="s">
        <v>132</v>
      </c>
      <c r="C381" t="s">
        <v>284</v>
      </c>
      <c r="D381" s="36">
        <v>226</v>
      </c>
      <c r="E381" s="36">
        <v>156</v>
      </c>
      <c r="F381" s="36">
        <v>70</v>
      </c>
    </row>
    <row r="382" spans="1:6" x14ac:dyDescent="0.3">
      <c r="A382" s="38" t="s">
        <v>299</v>
      </c>
      <c r="B382" t="s">
        <v>132</v>
      </c>
      <c r="C382" t="s">
        <v>285</v>
      </c>
      <c r="D382" s="36">
        <v>610</v>
      </c>
      <c r="E382" s="36">
        <v>396</v>
      </c>
      <c r="F382" s="36">
        <v>214</v>
      </c>
    </row>
    <row r="383" spans="1:6" x14ac:dyDescent="0.3">
      <c r="A383" s="38" t="s">
        <v>299</v>
      </c>
      <c r="B383" t="s">
        <v>132</v>
      </c>
      <c r="C383" t="s">
        <v>283</v>
      </c>
      <c r="D383" s="36">
        <v>1448</v>
      </c>
      <c r="E383" s="36">
        <v>1039</v>
      </c>
      <c r="F383" s="36">
        <v>409</v>
      </c>
    </row>
    <row r="384" spans="1:6" x14ac:dyDescent="0.3">
      <c r="A384" s="38" t="s">
        <v>299</v>
      </c>
      <c r="B384" t="s">
        <v>132</v>
      </c>
      <c r="C384" t="s">
        <v>287</v>
      </c>
      <c r="D384" s="36">
        <v>15225</v>
      </c>
      <c r="E384" s="36">
        <v>10538</v>
      </c>
      <c r="F384" s="36">
        <v>4691</v>
      </c>
    </row>
    <row r="385" spans="1:6" x14ac:dyDescent="0.3">
      <c r="A385" s="38" t="s">
        <v>299</v>
      </c>
      <c r="B385" t="s">
        <v>132</v>
      </c>
      <c r="C385" t="s">
        <v>286</v>
      </c>
      <c r="D385" s="36">
        <v>2256</v>
      </c>
      <c r="E385" s="36">
        <v>1406</v>
      </c>
      <c r="F385" s="35">
        <v>850</v>
      </c>
    </row>
    <row r="386" spans="1:6" x14ac:dyDescent="0.3">
      <c r="A386" s="38" t="s">
        <v>299</v>
      </c>
      <c r="B386" t="s">
        <v>132</v>
      </c>
      <c r="C386" t="s">
        <v>275</v>
      </c>
      <c r="D386" s="36">
        <v>7409</v>
      </c>
      <c r="E386" s="36">
        <v>4345</v>
      </c>
      <c r="F386" s="36">
        <v>3064</v>
      </c>
    </row>
    <row r="387" spans="1:6" x14ac:dyDescent="0.3">
      <c r="A387" s="38" t="s">
        <v>299</v>
      </c>
      <c r="B387" t="s">
        <v>133</v>
      </c>
      <c r="C387" t="s">
        <v>284</v>
      </c>
      <c r="D387" s="36">
        <v>15</v>
      </c>
      <c r="E387" s="35">
        <v>10</v>
      </c>
      <c r="F387" s="35">
        <v>5</v>
      </c>
    </row>
    <row r="388" spans="1:6" x14ac:dyDescent="0.3">
      <c r="A388" s="38" t="s">
        <v>299</v>
      </c>
      <c r="B388" t="s">
        <v>133</v>
      </c>
      <c r="C388" t="s">
        <v>285</v>
      </c>
      <c r="D388" s="36">
        <v>32</v>
      </c>
      <c r="E388" s="36">
        <v>25</v>
      </c>
      <c r="F388" s="35">
        <v>7</v>
      </c>
    </row>
    <row r="389" spans="1:6" x14ac:dyDescent="0.3">
      <c r="A389" s="38" t="s">
        <v>299</v>
      </c>
      <c r="B389" t="s">
        <v>133</v>
      </c>
      <c r="C389" t="s">
        <v>283</v>
      </c>
      <c r="D389" s="36">
        <v>187</v>
      </c>
      <c r="E389" s="36">
        <v>138</v>
      </c>
      <c r="F389" s="35">
        <v>49</v>
      </c>
    </row>
    <row r="390" spans="1:6" x14ac:dyDescent="0.3">
      <c r="A390" s="38" t="s">
        <v>299</v>
      </c>
      <c r="B390" t="s">
        <v>133</v>
      </c>
      <c r="C390" t="s">
        <v>287</v>
      </c>
      <c r="D390" s="36">
        <v>1370</v>
      </c>
      <c r="E390" s="36">
        <v>930</v>
      </c>
      <c r="F390" s="36">
        <v>440</v>
      </c>
    </row>
    <row r="391" spans="1:6" x14ac:dyDescent="0.3">
      <c r="A391" s="38" t="s">
        <v>299</v>
      </c>
      <c r="B391" t="s">
        <v>133</v>
      </c>
      <c r="C391" t="s">
        <v>286</v>
      </c>
      <c r="D391" s="36">
        <v>58</v>
      </c>
      <c r="E391" s="36">
        <v>41</v>
      </c>
      <c r="F391" s="36">
        <v>17</v>
      </c>
    </row>
    <row r="392" spans="1:6" x14ac:dyDescent="0.3">
      <c r="A392" s="38" t="s">
        <v>299</v>
      </c>
      <c r="B392" t="s">
        <v>133</v>
      </c>
      <c r="C392" t="s">
        <v>275</v>
      </c>
      <c r="D392" s="36">
        <v>1337</v>
      </c>
      <c r="E392" s="36">
        <v>751</v>
      </c>
      <c r="F392" s="36">
        <v>586</v>
      </c>
    </row>
    <row r="393" spans="1:6" x14ac:dyDescent="0.3">
      <c r="A393" s="38" t="s">
        <v>299</v>
      </c>
      <c r="B393" t="s">
        <v>135</v>
      </c>
      <c r="C393" t="s">
        <v>284</v>
      </c>
      <c r="D393" s="36">
        <v>354</v>
      </c>
      <c r="E393" s="36">
        <v>228</v>
      </c>
      <c r="F393" s="36">
        <v>126</v>
      </c>
    </row>
    <row r="394" spans="1:6" x14ac:dyDescent="0.3">
      <c r="A394" s="38" t="s">
        <v>299</v>
      </c>
      <c r="B394" t="s">
        <v>135</v>
      </c>
      <c r="C394" t="s">
        <v>285</v>
      </c>
      <c r="D394" s="36">
        <v>1864</v>
      </c>
      <c r="E394" s="36">
        <v>1179</v>
      </c>
      <c r="F394" s="36">
        <v>685</v>
      </c>
    </row>
    <row r="395" spans="1:6" x14ac:dyDescent="0.3">
      <c r="A395" s="38" t="s">
        <v>299</v>
      </c>
      <c r="B395" t="s">
        <v>135</v>
      </c>
      <c r="C395" t="s">
        <v>283</v>
      </c>
      <c r="D395" s="36">
        <v>1837</v>
      </c>
      <c r="E395" s="36">
        <v>1204</v>
      </c>
      <c r="F395" s="36">
        <v>633</v>
      </c>
    </row>
    <row r="396" spans="1:6" x14ac:dyDescent="0.3">
      <c r="A396" s="38" t="s">
        <v>299</v>
      </c>
      <c r="B396" t="s">
        <v>135</v>
      </c>
      <c r="C396" t="s">
        <v>287</v>
      </c>
      <c r="D396" s="36">
        <v>12396</v>
      </c>
      <c r="E396" s="36">
        <v>8212</v>
      </c>
      <c r="F396" s="36">
        <v>4184</v>
      </c>
    </row>
    <row r="397" spans="1:6" x14ac:dyDescent="0.3">
      <c r="A397" s="38" t="s">
        <v>299</v>
      </c>
      <c r="B397" t="s">
        <v>135</v>
      </c>
      <c r="C397" t="s">
        <v>286</v>
      </c>
      <c r="D397" s="36">
        <v>1809</v>
      </c>
      <c r="E397" s="36">
        <v>1120</v>
      </c>
      <c r="F397" s="35">
        <v>689</v>
      </c>
    </row>
    <row r="398" spans="1:6" x14ac:dyDescent="0.3">
      <c r="A398" s="38" t="s">
        <v>299</v>
      </c>
      <c r="B398" t="s">
        <v>135</v>
      </c>
      <c r="C398" t="s">
        <v>275</v>
      </c>
      <c r="D398" s="36">
        <v>4759</v>
      </c>
      <c r="E398" s="36">
        <v>2827</v>
      </c>
      <c r="F398" s="36">
        <v>1932</v>
      </c>
    </row>
    <row r="399" spans="1:6" x14ac:dyDescent="0.3">
      <c r="A399" s="38" t="s">
        <v>299</v>
      </c>
      <c r="B399" t="s">
        <v>138</v>
      </c>
      <c r="C399" t="s">
        <v>283</v>
      </c>
      <c r="D399" s="35">
        <v>8</v>
      </c>
      <c r="E399" s="35">
        <v>8</v>
      </c>
      <c r="F399" s="35">
        <v>0</v>
      </c>
    </row>
    <row r="400" spans="1:6" x14ac:dyDescent="0.3">
      <c r="A400" s="38" t="s">
        <v>299</v>
      </c>
      <c r="B400" t="s">
        <v>138</v>
      </c>
      <c r="C400" t="s">
        <v>287</v>
      </c>
      <c r="D400" s="35">
        <v>109</v>
      </c>
      <c r="E400" s="35">
        <v>86</v>
      </c>
      <c r="F400" s="35">
        <v>23</v>
      </c>
    </row>
    <row r="401" spans="1:6" x14ac:dyDescent="0.3">
      <c r="A401" s="38" t="s">
        <v>299</v>
      </c>
      <c r="B401" t="s">
        <v>138</v>
      </c>
      <c r="C401" t="s">
        <v>286</v>
      </c>
      <c r="D401" s="35">
        <v>2</v>
      </c>
      <c r="E401" s="35">
        <v>1</v>
      </c>
      <c r="F401" s="35">
        <v>1</v>
      </c>
    </row>
    <row r="402" spans="1:6" x14ac:dyDescent="0.3">
      <c r="A402" s="38" t="s">
        <v>299</v>
      </c>
      <c r="B402" t="s">
        <v>138</v>
      </c>
      <c r="C402" t="s">
        <v>275</v>
      </c>
      <c r="D402" s="35">
        <v>119</v>
      </c>
      <c r="E402" s="35">
        <v>70</v>
      </c>
      <c r="F402" s="35">
        <v>49</v>
      </c>
    </row>
    <row r="403" spans="1:6" x14ac:dyDescent="0.3">
      <c r="A403" s="38" t="s">
        <v>299</v>
      </c>
      <c r="B403" t="s">
        <v>144</v>
      </c>
      <c r="C403" t="s">
        <v>284</v>
      </c>
      <c r="D403" s="35">
        <v>6</v>
      </c>
      <c r="E403" s="35">
        <v>3</v>
      </c>
      <c r="F403" s="35">
        <v>3</v>
      </c>
    </row>
    <row r="404" spans="1:6" x14ac:dyDescent="0.3">
      <c r="A404" s="38" t="s">
        <v>299</v>
      </c>
      <c r="B404" t="s">
        <v>144</v>
      </c>
      <c r="C404" t="s">
        <v>285</v>
      </c>
      <c r="D404" s="35">
        <v>28</v>
      </c>
      <c r="E404" s="35">
        <v>19</v>
      </c>
      <c r="F404" s="35">
        <v>9</v>
      </c>
    </row>
    <row r="405" spans="1:6" x14ac:dyDescent="0.3">
      <c r="A405" s="38" t="s">
        <v>299</v>
      </c>
      <c r="B405" t="s">
        <v>144</v>
      </c>
      <c r="C405" t="s">
        <v>283</v>
      </c>
      <c r="D405" s="35">
        <v>187</v>
      </c>
      <c r="E405" s="35">
        <v>115</v>
      </c>
      <c r="F405" s="35">
        <v>72</v>
      </c>
    </row>
    <row r="406" spans="1:6" x14ac:dyDescent="0.3">
      <c r="A406" s="38" t="s">
        <v>299</v>
      </c>
      <c r="B406" t="s">
        <v>144</v>
      </c>
      <c r="C406" t="s">
        <v>287</v>
      </c>
      <c r="D406" s="35">
        <v>839</v>
      </c>
      <c r="E406" s="35">
        <v>474</v>
      </c>
      <c r="F406" s="35">
        <v>365</v>
      </c>
    </row>
    <row r="407" spans="1:6" x14ac:dyDescent="0.3">
      <c r="A407" s="38" t="s">
        <v>299</v>
      </c>
      <c r="B407" t="s">
        <v>144</v>
      </c>
      <c r="C407" t="s">
        <v>286</v>
      </c>
      <c r="D407" s="35">
        <v>30</v>
      </c>
      <c r="E407" s="35">
        <v>22</v>
      </c>
      <c r="F407" s="35">
        <v>8</v>
      </c>
    </row>
    <row r="408" spans="1:6" x14ac:dyDescent="0.3">
      <c r="A408" s="38" t="s">
        <v>299</v>
      </c>
      <c r="B408" t="s">
        <v>144</v>
      </c>
      <c r="C408" t="s">
        <v>275</v>
      </c>
      <c r="D408" s="35">
        <v>348</v>
      </c>
      <c r="E408" s="35">
        <v>185</v>
      </c>
      <c r="F408" s="35">
        <v>163</v>
      </c>
    </row>
    <row r="409" spans="1:6" x14ac:dyDescent="0.3">
      <c r="A409" s="38" t="s">
        <v>299</v>
      </c>
      <c r="B409" t="s">
        <v>174</v>
      </c>
      <c r="C409" t="s">
        <v>284</v>
      </c>
      <c r="D409" s="35">
        <v>7</v>
      </c>
      <c r="E409" s="35">
        <v>4</v>
      </c>
      <c r="F409" s="35">
        <v>3</v>
      </c>
    </row>
    <row r="410" spans="1:6" x14ac:dyDescent="0.3">
      <c r="A410" s="38" t="s">
        <v>299</v>
      </c>
      <c r="B410" t="s">
        <v>174</v>
      </c>
      <c r="C410" t="s">
        <v>285</v>
      </c>
      <c r="D410" s="35">
        <v>11</v>
      </c>
      <c r="E410" s="35">
        <v>9</v>
      </c>
      <c r="F410" s="35">
        <v>2</v>
      </c>
    </row>
    <row r="411" spans="1:6" x14ac:dyDescent="0.3">
      <c r="A411" s="38" t="s">
        <v>299</v>
      </c>
      <c r="B411" t="s">
        <v>174</v>
      </c>
      <c r="C411" t="s">
        <v>283</v>
      </c>
      <c r="D411" s="36">
        <v>219</v>
      </c>
      <c r="E411" s="36">
        <v>183</v>
      </c>
      <c r="F411" s="35">
        <v>36</v>
      </c>
    </row>
    <row r="412" spans="1:6" x14ac:dyDescent="0.3">
      <c r="A412" s="38" t="s">
        <v>299</v>
      </c>
      <c r="B412" t="s">
        <v>174</v>
      </c>
      <c r="C412" t="s">
        <v>287</v>
      </c>
      <c r="D412" s="36">
        <v>469</v>
      </c>
      <c r="E412" s="36">
        <v>378</v>
      </c>
      <c r="F412" s="35">
        <v>91</v>
      </c>
    </row>
    <row r="413" spans="1:6" x14ac:dyDescent="0.3">
      <c r="A413" s="38" t="s">
        <v>299</v>
      </c>
      <c r="B413" t="s">
        <v>174</v>
      </c>
      <c r="C413" t="s">
        <v>286</v>
      </c>
      <c r="D413" s="36">
        <v>33</v>
      </c>
      <c r="E413" s="36">
        <v>24</v>
      </c>
      <c r="F413" s="36">
        <v>9</v>
      </c>
    </row>
    <row r="414" spans="1:6" x14ac:dyDescent="0.3">
      <c r="A414" s="38" t="s">
        <v>299</v>
      </c>
      <c r="B414" t="s">
        <v>174</v>
      </c>
      <c r="C414" t="s">
        <v>275</v>
      </c>
      <c r="D414" s="36">
        <v>450</v>
      </c>
      <c r="E414" s="36">
        <v>247</v>
      </c>
      <c r="F414" s="36">
        <v>203</v>
      </c>
    </row>
    <row r="415" spans="1:6" x14ac:dyDescent="0.3">
      <c r="A415" s="38" t="s">
        <v>299</v>
      </c>
      <c r="B415" t="s">
        <v>175</v>
      </c>
      <c r="C415" t="s">
        <v>284</v>
      </c>
      <c r="D415" s="36">
        <v>20</v>
      </c>
      <c r="E415" s="36">
        <v>13</v>
      </c>
      <c r="F415" s="36">
        <v>7</v>
      </c>
    </row>
    <row r="416" spans="1:6" x14ac:dyDescent="0.3">
      <c r="A416" s="38" t="s">
        <v>299</v>
      </c>
      <c r="B416" t="s">
        <v>175</v>
      </c>
      <c r="C416" t="s">
        <v>283</v>
      </c>
      <c r="D416" s="36">
        <v>79</v>
      </c>
      <c r="E416" s="36">
        <v>58</v>
      </c>
      <c r="F416" s="36">
        <v>21</v>
      </c>
    </row>
    <row r="417" spans="1:6" x14ac:dyDescent="0.3">
      <c r="A417" s="38" t="s">
        <v>299</v>
      </c>
      <c r="B417" t="s">
        <v>175</v>
      </c>
      <c r="C417" t="s">
        <v>287</v>
      </c>
      <c r="D417" s="36">
        <v>1925</v>
      </c>
      <c r="E417" s="36">
        <v>1212</v>
      </c>
      <c r="F417" s="36">
        <v>713</v>
      </c>
    </row>
    <row r="418" spans="1:6" x14ac:dyDescent="0.3">
      <c r="A418" s="38" t="s">
        <v>299</v>
      </c>
      <c r="B418" t="s">
        <v>175</v>
      </c>
      <c r="C418" t="s">
        <v>286</v>
      </c>
      <c r="D418" s="36">
        <v>168</v>
      </c>
      <c r="E418" s="36">
        <v>102</v>
      </c>
      <c r="F418" s="36">
        <v>66</v>
      </c>
    </row>
    <row r="419" spans="1:6" x14ac:dyDescent="0.3">
      <c r="A419" s="38" t="s">
        <v>299</v>
      </c>
      <c r="B419" t="s">
        <v>175</v>
      </c>
      <c r="C419" t="s">
        <v>275</v>
      </c>
      <c r="D419" s="36">
        <v>2786</v>
      </c>
      <c r="E419" s="36">
        <v>1447</v>
      </c>
      <c r="F419" s="36">
        <v>1339</v>
      </c>
    </row>
    <row r="420" spans="1:6" x14ac:dyDescent="0.3">
      <c r="A420" s="38" t="s">
        <v>299</v>
      </c>
      <c r="B420" t="s">
        <v>181</v>
      </c>
      <c r="C420" t="s">
        <v>284</v>
      </c>
      <c r="D420" s="36">
        <v>137</v>
      </c>
      <c r="E420" s="36">
        <v>112</v>
      </c>
      <c r="F420" s="36">
        <v>25</v>
      </c>
    </row>
    <row r="421" spans="1:6" x14ac:dyDescent="0.3">
      <c r="A421" s="38" t="s">
        <v>299</v>
      </c>
      <c r="B421" t="s">
        <v>181</v>
      </c>
      <c r="C421" t="s">
        <v>285</v>
      </c>
      <c r="D421" s="36">
        <v>694</v>
      </c>
      <c r="E421" s="36">
        <v>562</v>
      </c>
      <c r="F421" s="36">
        <v>132</v>
      </c>
    </row>
    <row r="422" spans="1:6" x14ac:dyDescent="0.3">
      <c r="A422" s="38" t="s">
        <v>299</v>
      </c>
      <c r="B422" t="s">
        <v>181</v>
      </c>
      <c r="C422" t="s">
        <v>283</v>
      </c>
      <c r="D422" s="36">
        <v>1253</v>
      </c>
      <c r="E422" s="36">
        <v>1034</v>
      </c>
      <c r="F422" s="36">
        <v>219</v>
      </c>
    </row>
    <row r="423" spans="1:6" x14ac:dyDescent="0.3">
      <c r="A423" s="38" t="s">
        <v>299</v>
      </c>
      <c r="B423" t="s">
        <v>181</v>
      </c>
      <c r="C423" t="s">
        <v>287</v>
      </c>
      <c r="D423" s="36">
        <v>7132</v>
      </c>
      <c r="E423" s="36">
        <v>4881</v>
      </c>
      <c r="F423" s="36">
        <v>2251</v>
      </c>
    </row>
    <row r="424" spans="1:6" x14ac:dyDescent="0.3">
      <c r="A424" s="38" t="s">
        <v>299</v>
      </c>
      <c r="B424" t="s">
        <v>181</v>
      </c>
      <c r="C424" t="s">
        <v>286</v>
      </c>
      <c r="D424" s="36">
        <v>621</v>
      </c>
      <c r="E424" s="35">
        <v>420</v>
      </c>
      <c r="F424" s="35">
        <v>201</v>
      </c>
    </row>
    <row r="425" spans="1:6" x14ac:dyDescent="0.3">
      <c r="A425" s="38" t="s">
        <v>299</v>
      </c>
      <c r="B425" t="s">
        <v>181</v>
      </c>
      <c r="C425" t="s">
        <v>275</v>
      </c>
      <c r="D425" s="36">
        <v>4242</v>
      </c>
      <c r="E425" s="36">
        <v>2372</v>
      </c>
      <c r="F425" s="36">
        <v>1870</v>
      </c>
    </row>
    <row r="426" spans="1:6" x14ac:dyDescent="0.3">
      <c r="A426" s="38" t="s">
        <v>299</v>
      </c>
      <c r="B426" t="s">
        <v>183</v>
      </c>
      <c r="C426" t="s">
        <v>284</v>
      </c>
      <c r="D426" s="36">
        <v>20</v>
      </c>
      <c r="E426" s="35">
        <v>10</v>
      </c>
      <c r="F426" s="35">
        <v>10</v>
      </c>
    </row>
    <row r="427" spans="1:6" x14ac:dyDescent="0.3">
      <c r="A427" s="38" t="s">
        <v>299</v>
      </c>
      <c r="B427" t="s">
        <v>183</v>
      </c>
      <c r="C427" t="s">
        <v>285</v>
      </c>
      <c r="D427" s="36">
        <v>57</v>
      </c>
      <c r="E427" s="35">
        <v>34</v>
      </c>
      <c r="F427" s="35">
        <v>23</v>
      </c>
    </row>
    <row r="428" spans="1:6" x14ac:dyDescent="0.3">
      <c r="A428" s="38" t="s">
        <v>299</v>
      </c>
      <c r="B428" t="s">
        <v>183</v>
      </c>
      <c r="C428" t="s">
        <v>283</v>
      </c>
      <c r="D428" s="36">
        <v>501</v>
      </c>
      <c r="E428" s="35">
        <v>314</v>
      </c>
      <c r="F428" s="35">
        <v>187</v>
      </c>
    </row>
    <row r="429" spans="1:6" x14ac:dyDescent="0.3">
      <c r="A429" s="38" t="s">
        <v>299</v>
      </c>
      <c r="B429" t="s">
        <v>183</v>
      </c>
      <c r="C429" t="s">
        <v>287</v>
      </c>
      <c r="D429" s="36">
        <v>1672</v>
      </c>
      <c r="E429" s="36">
        <v>1001</v>
      </c>
      <c r="F429" s="35">
        <v>671</v>
      </c>
    </row>
    <row r="430" spans="1:6" x14ac:dyDescent="0.3">
      <c r="A430" s="38" t="s">
        <v>299</v>
      </c>
      <c r="B430" t="s">
        <v>183</v>
      </c>
      <c r="C430" t="s">
        <v>286</v>
      </c>
      <c r="D430" s="36">
        <v>235</v>
      </c>
      <c r="E430" s="36">
        <v>135</v>
      </c>
      <c r="F430" s="35">
        <v>100</v>
      </c>
    </row>
    <row r="431" spans="1:6" x14ac:dyDescent="0.3">
      <c r="A431" s="38" t="s">
        <v>299</v>
      </c>
      <c r="B431" t="s">
        <v>183</v>
      </c>
      <c r="C431" t="s">
        <v>275</v>
      </c>
      <c r="D431" s="36">
        <v>1225</v>
      </c>
      <c r="E431" s="36">
        <v>696</v>
      </c>
      <c r="F431" s="35">
        <v>529</v>
      </c>
    </row>
    <row r="432" spans="1:6" x14ac:dyDescent="0.3">
      <c r="A432" s="38" t="s">
        <v>299</v>
      </c>
      <c r="B432" t="s">
        <v>188</v>
      </c>
      <c r="C432" t="s">
        <v>284</v>
      </c>
      <c r="D432" s="36">
        <v>10</v>
      </c>
      <c r="E432" s="36">
        <v>8</v>
      </c>
      <c r="F432" s="35">
        <v>2</v>
      </c>
    </row>
    <row r="433" spans="1:6" x14ac:dyDescent="0.3">
      <c r="A433" s="38" t="s">
        <v>299</v>
      </c>
      <c r="B433" t="s">
        <v>188</v>
      </c>
      <c r="C433" t="s">
        <v>285</v>
      </c>
      <c r="D433" s="36">
        <v>31</v>
      </c>
      <c r="E433" s="35">
        <v>24</v>
      </c>
      <c r="F433" s="35">
        <v>7</v>
      </c>
    </row>
    <row r="434" spans="1:6" x14ac:dyDescent="0.3">
      <c r="A434" s="38" t="s">
        <v>299</v>
      </c>
      <c r="B434" t="s">
        <v>188</v>
      </c>
      <c r="C434" t="s">
        <v>283</v>
      </c>
      <c r="D434" s="36">
        <v>211</v>
      </c>
      <c r="E434" s="35">
        <v>191</v>
      </c>
      <c r="F434" s="35">
        <v>20</v>
      </c>
    </row>
    <row r="435" spans="1:6" x14ac:dyDescent="0.3">
      <c r="A435" s="38" t="s">
        <v>299</v>
      </c>
      <c r="B435" t="s">
        <v>188</v>
      </c>
      <c r="C435" t="s">
        <v>287</v>
      </c>
      <c r="D435" s="36">
        <v>2690</v>
      </c>
      <c r="E435" s="36">
        <v>2210</v>
      </c>
      <c r="F435" s="36">
        <v>480</v>
      </c>
    </row>
    <row r="436" spans="1:6" x14ac:dyDescent="0.3">
      <c r="A436" s="38" t="s">
        <v>299</v>
      </c>
      <c r="B436" t="s">
        <v>188</v>
      </c>
      <c r="C436" t="s">
        <v>286</v>
      </c>
      <c r="D436" s="36">
        <v>136</v>
      </c>
      <c r="E436" s="36">
        <v>97</v>
      </c>
      <c r="F436" s="36">
        <v>39</v>
      </c>
    </row>
    <row r="437" spans="1:6" x14ac:dyDescent="0.3">
      <c r="A437" s="38" t="s">
        <v>299</v>
      </c>
      <c r="B437" t="s">
        <v>188</v>
      </c>
      <c r="C437" t="s">
        <v>275</v>
      </c>
      <c r="D437" s="36">
        <v>1498</v>
      </c>
      <c r="E437" s="36">
        <v>861</v>
      </c>
      <c r="F437" s="36">
        <v>637</v>
      </c>
    </row>
    <row r="438" spans="1:6" x14ac:dyDescent="0.3">
      <c r="A438" s="38" t="s">
        <v>299</v>
      </c>
      <c r="B438" t="s">
        <v>190</v>
      </c>
      <c r="C438" t="s">
        <v>284</v>
      </c>
      <c r="D438" s="36">
        <v>197</v>
      </c>
      <c r="E438" s="36">
        <v>122</v>
      </c>
      <c r="F438" s="36">
        <v>75</v>
      </c>
    </row>
    <row r="439" spans="1:6" x14ac:dyDescent="0.3">
      <c r="A439" s="38" t="s">
        <v>299</v>
      </c>
      <c r="B439" t="s">
        <v>190</v>
      </c>
      <c r="C439" t="s">
        <v>285</v>
      </c>
      <c r="D439" s="36">
        <v>153</v>
      </c>
      <c r="E439" s="36">
        <v>99</v>
      </c>
      <c r="F439" s="36">
        <v>54</v>
      </c>
    </row>
    <row r="440" spans="1:6" x14ac:dyDescent="0.3">
      <c r="A440" s="38" t="s">
        <v>299</v>
      </c>
      <c r="B440" t="s">
        <v>190</v>
      </c>
      <c r="C440" t="s">
        <v>283</v>
      </c>
      <c r="D440" s="36">
        <v>741</v>
      </c>
      <c r="E440" s="36">
        <v>488</v>
      </c>
      <c r="F440" s="36">
        <v>253</v>
      </c>
    </row>
    <row r="441" spans="1:6" x14ac:dyDescent="0.3">
      <c r="A441" s="38" t="s">
        <v>299</v>
      </c>
      <c r="B441" t="s">
        <v>190</v>
      </c>
      <c r="C441" t="s">
        <v>287</v>
      </c>
      <c r="D441" s="36">
        <v>15404</v>
      </c>
      <c r="E441" s="36">
        <v>9746</v>
      </c>
      <c r="F441" s="36">
        <v>5658</v>
      </c>
    </row>
    <row r="442" spans="1:6" x14ac:dyDescent="0.3">
      <c r="A442" s="38" t="s">
        <v>299</v>
      </c>
      <c r="B442" t="s">
        <v>190</v>
      </c>
      <c r="C442" t="s">
        <v>286</v>
      </c>
      <c r="D442" s="36">
        <v>1596</v>
      </c>
      <c r="E442" s="36">
        <v>1051</v>
      </c>
      <c r="F442" s="36">
        <v>545</v>
      </c>
    </row>
    <row r="443" spans="1:6" x14ac:dyDescent="0.3">
      <c r="A443" s="38" t="s">
        <v>299</v>
      </c>
      <c r="B443" t="s">
        <v>190</v>
      </c>
      <c r="C443" t="s">
        <v>275</v>
      </c>
      <c r="D443" s="36">
        <v>11342</v>
      </c>
      <c r="E443" s="36">
        <v>6240</v>
      </c>
      <c r="F443" s="36">
        <v>5103</v>
      </c>
    </row>
    <row r="444" spans="1:6" x14ac:dyDescent="0.3">
      <c r="A444" s="38" t="s">
        <v>299</v>
      </c>
      <c r="B444" t="s">
        <v>205</v>
      </c>
      <c r="C444" t="s">
        <v>284</v>
      </c>
      <c r="D444" s="36">
        <v>588</v>
      </c>
      <c r="E444" s="36">
        <v>377</v>
      </c>
      <c r="F444" s="36">
        <v>211</v>
      </c>
    </row>
    <row r="445" spans="1:6" x14ac:dyDescent="0.3">
      <c r="A445" s="38" t="s">
        <v>299</v>
      </c>
      <c r="B445" t="s">
        <v>205</v>
      </c>
      <c r="C445" t="s">
        <v>285</v>
      </c>
      <c r="D445" s="36">
        <v>946</v>
      </c>
      <c r="E445" s="36">
        <v>628</v>
      </c>
      <c r="F445" s="36">
        <v>318</v>
      </c>
    </row>
    <row r="446" spans="1:6" x14ac:dyDescent="0.3">
      <c r="A446" s="38" t="s">
        <v>299</v>
      </c>
      <c r="B446" t="s">
        <v>205</v>
      </c>
      <c r="C446" t="s">
        <v>283</v>
      </c>
      <c r="D446" s="36">
        <v>1478</v>
      </c>
      <c r="E446" s="36">
        <v>996</v>
      </c>
      <c r="F446" s="36">
        <v>483</v>
      </c>
    </row>
    <row r="447" spans="1:6" x14ac:dyDescent="0.3">
      <c r="A447" s="38" t="s">
        <v>299</v>
      </c>
      <c r="B447" t="s">
        <v>205</v>
      </c>
      <c r="C447" t="s">
        <v>287</v>
      </c>
      <c r="D447" s="36">
        <v>15408</v>
      </c>
      <c r="E447" s="36">
        <v>10041</v>
      </c>
      <c r="F447" s="36">
        <v>5367</v>
      </c>
    </row>
    <row r="448" spans="1:6" x14ac:dyDescent="0.3">
      <c r="A448" s="38" t="s">
        <v>299</v>
      </c>
      <c r="B448" t="s">
        <v>205</v>
      </c>
      <c r="C448" t="s">
        <v>286</v>
      </c>
      <c r="D448" s="36">
        <v>1920</v>
      </c>
      <c r="E448" s="36">
        <v>1229</v>
      </c>
      <c r="F448" s="35">
        <v>691</v>
      </c>
    </row>
    <row r="449" spans="1:6" x14ac:dyDescent="0.3">
      <c r="A449" s="38" t="s">
        <v>299</v>
      </c>
      <c r="B449" t="s">
        <v>205</v>
      </c>
      <c r="C449" t="s">
        <v>275</v>
      </c>
      <c r="D449" s="36">
        <v>5069</v>
      </c>
      <c r="E449" s="36">
        <v>2960</v>
      </c>
      <c r="F449" s="36">
        <v>2109</v>
      </c>
    </row>
    <row r="450" spans="1:6" x14ac:dyDescent="0.3">
      <c r="A450" s="38" t="s">
        <v>299</v>
      </c>
      <c r="B450" t="s">
        <v>206</v>
      </c>
      <c r="C450" t="s">
        <v>284</v>
      </c>
      <c r="D450" s="36">
        <v>7</v>
      </c>
      <c r="E450" s="35">
        <v>4</v>
      </c>
      <c r="F450" s="35">
        <v>3</v>
      </c>
    </row>
    <row r="451" spans="1:6" x14ac:dyDescent="0.3">
      <c r="A451" s="38" t="s">
        <v>299</v>
      </c>
      <c r="B451" t="s">
        <v>206</v>
      </c>
      <c r="C451" t="s">
        <v>285</v>
      </c>
      <c r="D451" s="35">
        <v>13</v>
      </c>
      <c r="E451" s="35">
        <v>8</v>
      </c>
      <c r="F451" s="35">
        <v>5</v>
      </c>
    </row>
    <row r="452" spans="1:6" x14ac:dyDescent="0.3">
      <c r="A452" s="38" t="s">
        <v>299</v>
      </c>
      <c r="B452" t="s">
        <v>206</v>
      </c>
      <c r="C452" t="s">
        <v>283</v>
      </c>
      <c r="D452" s="35">
        <v>383</v>
      </c>
      <c r="E452" s="35">
        <v>263</v>
      </c>
      <c r="F452" s="35">
        <v>120</v>
      </c>
    </row>
    <row r="453" spans="1:6" x14ac:dyDescent="0.3">
      <c r="A453" s="38" t="s">
        <v>299</v>
      </c>
      <c r="B453" t="s">
        <v>206</v>
      </c>
      <c r="C453" t="s">
        <v>287</v>
      </c>
      <c r="D453" s="36">
        <v>1542</v>
      </c>
      <c r="E453" s="36">
        <v>954</v>
      </c>
      <c r="F453" s="36">
        <v>588</v>
      </c>
    </row>
    <row r="454" spans="1:6" x14ac:dyDescent="0.3">
      <c r="A454" s="38" t="s">
        <v>299</v>
      </c>
      <c r="B454" t="s">
        <v>206</v>
      </c>
      <c r="C454" t="s">
        <v>286</v>
      </c>
      <c r="D454" s="36">
        <v>82</v>
      </c>
      <c r="E454" s="36">
        <v>55</v>
      </c>
      <c r="F454" s="36">
        <v>27</v>
      </c>
    </row>
    <row r="455" spans="1:6" x14ac:dyDescent="0.3">
      <c r="A455" s="38" t="s">
        <v>299</v>
      </c>
      <c r="B455" t="s">
        <v>206</v>
      </c>
      <c r="C455" t="s">
        <v>275</v>
      </c>
      <c r="D455" s="36">
        <v>638</v>
      </c>
      <c r="E455" s="36">
        <v>352</v>
      </c>
      <c r="F455" s="36">
        <v>286</v>
      </c>
    </row>
    <row r="456" spans="1:6" x14ac:dyDescent="0.3">
      <c r="A456" s="38" t="s">
        <v>299</v>
      </c>
      <c r="B456" t="s">
        <v>214</v>
      </c>
      <c r="C456" t="s">
        <v>284</v>
      </c>
      <c r="D456" s="36">
        <v>24</v>
      </c>
      <c r="E456" s="36">
        <v>13</v>
      </c>
      <c r="F456" s="36">
        <v>11</v>
      </c>
    </row>
    <row r="457" spans="1:6" x14ac:dyDescent="0.3">
      <c r="A457" s="38" t="s">
        <v>299</v>
      </c>
      <c r="B457" t="s">
        <v>214</v>
      </c>
      <c r="C457" t="s">
        <v>285</v>
      </c>
      <c r="D457" s="35">
        <v>46</v>
      </c>
      <c r="E457" s="35">
        <v>32</v>
      </c>
      <c r="F457" s="35">
        <v>14</v>
      </c>
    </row>
    <row r="458" spans="1:6" x14ac:dyDescent="0.3">
      <c r="A458" s="38" t="s">
        <v>299</v>
      </c>
      <c r="B458" t="s">
        <v>214</v>
      </c>
      <c r="C458" t="s">
        <v>283</v>
      </c>
      <c r="D458" s="35">
        <v>850</v>
      </c>
      <c r="E458" s="35">
        <v>573</v>
      </c>
      <c r="F458" s="35">
        <v>277</v>
      </c>
    </row>
    <row r="459" spans="1:6" x14ac:dyDescent="0.3">
      <c r="A459" s="38" t="s">
        <v>299</v>
      </c>
      <c r="B459" t="s">
        <v>214</v>
      </c>
      <c r="C459" t="s">
        <v>287</v>
      </c>
      <c r="D459" s="36">
        <v>2547</v>
      </c>
      <c r="E459" s="36">
        <v>1528</v>
      </c>
      <c r="F459" s="36">
        <v>1019</v>
      </c>
    </row>
    <row r="460" spans="1:6" x14ac:dyDescent="0.3">
      <c r="A460" s="38" t="s">
        <v>299</v>
      </c>
      <c r="B460" t="s">
        <v>214</v>
      </c>
      <c r="C460" t="s">
        <v>286</v>
      </c>
      <c r="D460" s="35">
        <v>117</v>
      </c>
      <c r="E460" s="35">
        <v>84</v>
      </c>
      <c r="F460" s="35">
        <v>33</v>
      </c>
    </row>
    <row r="461" spans="1:6" x14ac:dyDescent="0.3">
      <c r="A461" s="38" t="s">
        <v>299</v>
      </c>
      <c r="B461" t="s">
        <v>214</v>
      </c>
      <c r="C461" t="s">
        <v>275</v>
      </c>
      <c r="D461" s="35">
        <v>708</v>
      </c>
      <c r="E461" s="35">
        <v>419</v>
      </c>
      <c r="F461" s="35">
        <v>289</v>
      </c>
    </row>
    <row r="462" spans="1:6" x14ac:dyDescent="0.3">
      <c r="A462" s="38" t="s">
        <v>299</v>
      </c>
      <c r="B462" t="s">
        <v>215</v>
      </c>
      <c r="C462" t="s">
        <v>284</v>
      </c>
      <c r="D462" s="35">
        <v>2</v>
      </c>
      <c r="E462" s="35">
        <v>1</v>
      </c>
      <c r="F462" s="35">
        <v>1</v>
      </c>
    </row>
    <row r="463" spans="1:6" x14ac:dyDescent="0.3">
      <c r="A463" s="38" t="s">
        <v>299</v>
      </c>
      <c r="B463" t="s">
        <v>215</v>
      </c>
      <c r="C463" t="s">
        <v>285</v>
      </c>
      <c r="D463" s="35">
        <v>2</v>
      </c>
      <c r="E463" s="35">
        <v>2</v>
      </c>
      <c r="F463" s="35">
        <v>0</v>
      </c>
    </row>
    <row r="464" spans="1:6" x14ac:dyDescent="0.3">
      <c r="A464" s="38" t="s">
        <v>299</v>
      </c>
      <c r="B464" t="s">
        <v>215</v>
      </c>
      <c r="C464" t="s">
        <v>283</v>
      </c>
      <c r="D464" s="36">
        <v>28</v>
      </c>
      <c r="E464" s="35">
        <v>28</v>
      </c>
      <c r="F464" s="35">
        <v>0</v>
      </c>
    </row>
    <row r="465" spans="1:6" x14ac:dyDescent="0.3">
      <c r="A465" s="38" t="s">
        <v>299</v>
      </c>
      <c r="B465" t="s">
        <v>215</v>
      </c>
      <c r="C465" t="s">
        <v>287</v>
      </c>
      <c r="D465" s="36">
        <v>451</v>
      </c>
      <c r="E465" s="36">
        <v>354</v>
      </c>
      <c r="F465" s="35">
        <v>97</v>
      </c>
    </row>
    <row r="466" spans="1:6" x14ac:dyDescent="0.3">
      <c r="A466" s="38" t="s">
        <v>299</v>
      </c>
      <c r="B466" t="s">
        <v>215</v>
      </c>
      <c r="C466" t="s">
        <v>286</v>
      </c>
      <c r="D466" s="36">
        <v>8</v>
      </c>
      <c r="E466" s="36">
        <v>5</v>
      </c>
      <c r="F466" s="35">
        <v>3</v>
      </c>
    </row>
    <row r="467" spans="1:6" x14ac:dyDescent="0.3">
      <c r="A467" s="38" t="s">
        <v>299</v>
      </c>
      <c r="B467" t="s">
        <v>215</v>
      </c>
      <c r="C467" t="s">
        <v>275</v>
      </c>
      <c r="D467" s="36">
        <v>163</v>
      </c>
      <c r="E467" s="36">
        <v>94</v>
      </c>
      <c r="F467" s="35">
        <v>69</v>
      </c>
    </row>
    <row r="468" spans="1:6" x14ac:dyDescent="0.3">
      <c r="A468" s="38" t="s">
        <v>299</v>
      </c>
      <c r="B468" t="s">
        <v>219</v>
      </c>
      <c r="C468" t="s">
        <v>284</v>
      </c>
      <c r="D468" s="35">
        <v>14</v>
      </c>
      <c r="E468" s="35">
        <v>13</v>
      </c>
      <c r="F468" s="35">
        <v>1</v>
      </c>
    </row>
    <row r="469" spans="1:6" x14ac:dyDescent="0.3">
      <c r="A469" s="38" t="s">
        <v>299</v>
      </c>
      <c r="B469" t="s">
        <v>219</v>
      </c>
      <c r="C469" t="s">
        <v>285</v>
      </c>
      <c r="D469" s="35">
        <v>2</v>
      </c>
      <c r="E469" s="35">
        <v>2</v>
      </c>
      <c r="F469" s="35">
        <v>0</v>
      </c>
    </row>
    <row r="470" spans="1:6" x14ac:dyDescent="0.3">
      <c r="A470" s="38" t="s">
        <v>299</v>
      </c>
      <c r="B470" t="s">
        <v>219</v>
      </c>
      <c r="C470" t="s">
        <v>283</v>
      </c>
      <c r="D470" s="35">
        <v>137</v>
      </c>
      <c r="E470" s="35">
        <v>102</v>
      </c>
      <c r="F470" s="35">
        <v>35</v>
      </c>
    </row>
    <row r="471" spans="1:6" x14ac:dyDescent="0.3">
      <c r="A471" s="38" t="s">
        <v>299</v>
      </c>
      <c r="B471" t="s">
        <v>219</v>
      </c>
      <c r="C471" t="s">
        <v>287</v>
      </c>
      <c r="D471" s="36">
        <v>1769</v>
      </c>
      <c r="E471" s="36">
        <v>1174</v>
      </c>
      <c r="F471" s="35">
        <v>595</v>
      </c>
    </row>
    <row r="472" spans="1:6" x14ac:dyDescent="0.3">
      <c r="A472" s="38" t="s">
        <v>299</v>
      </c>
      <c r="B472" t="s">
        <v>219</v>
      </c>
      <c r="C472" t="s">
        <v>286</v>
      </c>
      <c r="D472" s="35">
        <v>220</v>
      </c>
      <c r="E472" s="35">
        <v>145</v>
      </c>
      <c r="F472" s="35">
        <v>75</v>
      </c>
    </row>
    <row r="473" spans="1:6" x14ac:dyDescent="0.3">
      <c r="A473" s="38" t="s">
        <v>299</v>
      </c>
      <c r="B473" t="s">
        <v>219</v>
      </c>
      <c r="C473" t="s">
        <v>275</v>
      </c>
      <c r="D473" s="35">
        <v>370</v>
      </c>
      <c r="E473" s="35">
        <v>206</v>
      </c>
      <c r="F473" s="35">
        <v>164</v>
      </c>
    </row>
    <row r="474" spans="1:6" x14ac:dyDescent="0.3">
      <c r="A474" s="38" t="s">
        <v>299</v>
      </c>
      <c r="B474" t="s">
        <v>221</v>
      </c>
      <c r="C474" t="s">
        <v>284</v>
      </c>
      <c r="D474" s="35">
        <v>16</v>
      </c>
      <c r="E474" s="35">
        <v>12</v>
      </c>
      <c r="F474" s="35">
        <v>4</v>
      </c>
    </row>
    <row r="475" spans="1:6" x14ac:dyDescent="0.3">
      <c r="A475" s="38" t="s">
        <v>299</v>
      </c>
      <c r="B475" t="s">
        <v>221</v>
      </c>
      <c r="C475" t="s">
        <v>285</v>
      </c>
      <c r="D475" s="35">
        <v>8</v>
      </c>
      <c r="E475" s="35">
        <v>6</v>
      </c>
      <c r="F475" s="35">
        <v>2</v>
      </c>
    </row>
    <row r="476" spans="1:6" x14ac:dyDescent="0.3">
      <c r="A476" s="38" t="s">
        <v>299</v>
      </c>
      <c r="B476" t="s">
        <v>221</v>
      </c>
      <c r="C476" t="s">
        <v>283</v>
      </c>
      <c r="D476" s="35">
        <v>77</v>
      </c>
      <c r="E476" s="35">
        <v>69</v>
      </c>
      <c r="F476" s="35">
        <v>8</v>
      </c>
    </row>
    <row r="477" spans="1:6" x14ac:dyDescent="0.3">
      <c r="A477" s="38" t="s">
        <v>299</v>
      </c>
      <c r="B477" t="s">
        <v>221</v>
      </c>
      <c r="C477" t="s">
        <v>287</v>
      </c>
      <c r="D477" s="36">
        <v>830</v>
      </c>
      <c r="E477" s="36">
        <v>678</v>
      </c>
      <c r="F477" s="36">
        <v>152</v>
      </c>
    </row>
    <row r="478" spans="1:6" x14ac:dyDescent="0.3">
      <c r="A478" s="38" t="s">
        <v>299</v>
      </c>
      <c r="B478" t="s">
        <v>221</v>
      </c>
      <c r="C478" t="s">
        <v>286</v>
      </c>
      <c r="D478" s="36">
        <v>32</v>
      </c>
      <c r="E478" s="36">
        <v>23</v>
      </c>
      <c r="F478" s="36">
        <v>9</v>
      </c>
    </row>
    <row r="479" spans="1:6" x14ac:dyDescent="0.3">
      <c r="A479" s="38" t="s">
        <v>299</v>
      </c>
      <c r="B479" t="s">
        <v>221</v>
      </c>
      <c r="C479" t="s">
        <v>275</v>
      </c>
      <c r="D479" s="36">
        <v>426</v>
      </c>
      <c r="E479" s="36">
        <v>265</v>
      </c>
      <c r="F479" s="36">
        <v>161</v>
      </c>
    </row>
    <row r="480" spans="1:6" x14ac:dyDescent="0.3">
      <c r="A480" s="38" t="s">
        <v>299</v>
      </c>
      <c r="B480" t="s">
        <v>223</v>
      </c>
      <c r="C480" t="s">
        <v>284</v>
      </c>
      <c r="D480" s="36">
        <v>2</v>
      </c>
      <c r="E480" s="36">
        <v>2</v>
      </c>
      <c r="F480" s="36">
        <v>0</v>
      </c>
    </row>
    <row r="481" spans="1:6" x14ac:dyDescent="0.3">
      <c r="A481" s="38" t="s">
        <v>299</v>
      </c>
      <c r="B481" t="s">
        <v>223</v>
      </c>
      <c r="C481" t="s">
        <v>283</v>
      </c>
      <c r="D481" s="36">
        <v>22</v>
      </c>
      <c r="E481" s="36">
        <v>18</v>
      </c>
      <c r="F481" s="36">
        <v>4</v>
      </c>
    </row>
    <row r="482" spans="1:6" x14ac:dyDescent="0.3">
      <c r="A482" s="38" t="s">
        <v>299</v>
      </c>
      <c r="B482" t="s">
        <v>223</v>
      </c>
      <c r="C482" t="s">
        <v>287</v>
      </c>
      <c r="D482" s="36">
        <v>207</v>
      </c>
      <c r="E482" s="36">
        <v>158</v>
      </c>
      <c r="F482" s="36">
        <v>49</v>
      </c>
    </row>
    <row r="483" spans="1:6" x14ac:dyDescent="0.3">
      <c r="A483" s="38" t="s">
        <v>299</v>
      </c>
      <c r="B483" t="s">
        <v>223</v>
      </c>
      <c r="C483" t="s">
        <v>286</v>
      </c>
      <c r="D483" s="36">
        <v>3</v>
      </c>
      <c r="E483" s="36">
        <v>3</v>
      </c>
      <c r="F483" s="36">
        <v>0</v>
      </c>
    </row>
    <row r="484" spans="1:6" x14ac:dyDescent="0.3">
      <c r="A484" s="38" t="s">
        <v>299</v>
      </c>
      <c r="B484" t="s">
        <v>223</v>
      </c>
      <c r="C484" t="s">
        <v>275</v>
      </c>
      <c r="D484" s="36">
        <v>206</v>
      </c>
      <c r="E484" s="36">
        <v>122</v>
      </c>
      <c r="F484" s="36">
        <v>84</v>
      </c>
    </row>
    <row r="485" spans="1:6" x14ac:dyDescent="0.3">
      <c r="A485" s="38" t="s">
        <v>299</v>
      </c>
      <c r="B485" t="s">
        <v>226</v>
      </c>
      <c r="C485" t="s">
        <v>284</v>
      </c>
      <c r="D485" s="36">
        <v>21257</v>
      </c>
      <c r="E485" s="36">
        <v>12838</v>
      </c>
      <c r="F485" s="36">
        <v>8420</v>
      </c>
    </row>
    <row r="486" spans="1:6" x14ac:dyDescent="0.3">
      <c r="A486" s="38" t="s">
        <v>299</v>
      </c>
      <c r="B486" t="s">
        <v>226</v>
      </c>
      <c r="C486" t="s">
        <v>285</v>
      </c>
      <c r="D486" s="36">
        <v>31858</v>
      </c>
      <c r="E486" s="36">
        <v>19536</v>
      </c>
      <c r="F486" s="36">
        <v>12325</v>
      </c>
    </row>
    <row r="487" spans="1:6" x14ac:dyDescent="0.3">
      <c r="A487" s="38" t="s">
        <v>299</v>
      </c>
      <c r="B487" t="s">
        <v>226</v>
      </c>
      <c r="C487" t="s">
        <v>283</v>
      </c>
      <c r="D487" s="36">
        <v>34274</v>
      </c>
      <c r="E487" s="36">
        <v>21565</v>
      </c>
      <c r="F487" s="36">
        <v>12709</v>
      </c>
    </row>
    <row r="488" spans="1:6" x14ac:dyDescent="0.3">
      <c r="A488" s="38" t="s">
        <v>299</v>
      </c>
      <c r="B488" t="s">
        <v>226</v>
      </c>
      <c r="C488" t="s">
        <v>287</v>
      </c>
      <c r="D488" s="36">
        <v>214313</v>
      </c>
      <c r="E488" s="36">
        <v>124324</v>
      </c>
      <c r="F488" s="36">
        <v>90004</v>
      </c>
    </row>
    <row r="489" spans="1:6" x14ac:dyDescent="0.3">
      <c r="A489" s="38" t="s">
        <v>299</v>
      </c>
      <c r="B489" t="s">
        <v>226</v>
      </c>
      <c r="C489" t="s">
        <v>286</v>
      </c>
      <c r="D489" s="36">
        <v>33559</v>
      </c>
      <c r="E489" s="36">
        <v>20358</v>
      </c>
      <c r="F489" s="36">
        <v>13206</v>
      </c>
    </row>
    <row r="490" spans="1:6" x14ac:dyDescent="0.3">
      <c r="A490" s="38" t="s">
        <v>299</v>
      </c>
      <c r="B490" t="s">
        <v>226</v>
      </c>
      <c r="C490" t="s">
        <v>275</v>
      </c>
      <c r="D490" s="36">
        <v>92537</v>
      </c>
      <c r="E490" s="36">
        <v>56270</v>
      </c>
      <c r="F490" s="36">
        <v>36267</v>
      </c>
    </row>
    <row r="491" spans="1:6" x14ac:dyDescent="0.3">
      <c r="A491" s="38" t="s">
        <v>299</v>
      </c>
      <c r="B491" t="s">
        <v>227</v>
      </c>
      <c r="C491" t="s">
        <v>284</v>
      </c>
      <c r="D491" s="36">
        <v>465</v>
      </c>
      <c r="E491" s="36">
        <v>322</v>
      </c>
      <c r="F491" s="35">
        <v>143</v>
      </c>
    </row>
    <row r="492" spans="1:6" x14ac:dyDescent="0.3">
      <c r="A492" s="38" t="s">
        <v>299</v>
      </c>
      <c r="B492" t="s">
        <v>227</v>
      </c>
      <c r="C492" t="s">
        <v>285</v>
      </c>
      <c r="D492" s="36">
        <v>935</v>
      </c>
      <c r="E492" s="36">
        <v>635</v>
      </c>
      <c r="F492" s="36">
        <v>300</v>
      </c>
    </row>
    <row r="493" spans="1:6" x14ac:dyDescent="0.3">
      <c r="A493" s="38" t="s">
        <v>299</v>
      </c>
      <c r="B493" t="s">
        <v>227</v>
      </c>
      <c r="C493" t="s">
        <v>283</v>
      </c>
      <c r="D493" s="36">
        <v>2828</v>
      </c>
      <c r="E493" s="36">
        <v>1960</v>
      </c>
      <c r="F493" s="35">
        <v>868</v>
      </c>
    </row>
    <row r="494" spans="1:6" x14ac:dyDescent="0.3">
      <c r="A494" s="38" t="s">
        <v>299</v>
      </c>
      <c r="B494" t="s">
        <v>227</v>
      </c>
      <c r="C494" t="s">
        <v>287</v>
      </c>
      <c r="D494" s="36">
        <v>15811</v>
      </c>
      <c r="E494" s="36">
        <v>10949</v>
      </c>
      <c r="F494" s="36">
        <v>4862</v>
      </c>
    </row>
    <row r="495" spans="1:6" x14ac:dyDescent="0.3">
      <c r="A495" s="38" t="s">
        <v>299</v>
      </c>
      <c r="B495" t="s">
        <v>227</v>
      </c>
      <c r="C495" t="s">
        <v>286</v>
      </c>
      <c r="D495" s="36">
        <v>1832</v>
      </c>
      <c r="E495" s="36">
        <v>1263</v>
      </c>
      <c r="F495" s="35">
        <v>569</v>
      </c>
    </row>
    <row r="496" spans="1:6" x14ac:dyDescent="0.3">
      <c r="A496" s="38" t="s">
        <v>299</v>
      </c>
      <c r="B496" t="s">
        <v>227</v>
      </c>
      <c r="C496" t="s">
        <v>275</v>
      </c>
      <c r="D496" s="36">
        <v>16292</v>
      </c>
      <c r="E496" s="36">
        <v>9546</v>
      </c>
      <c r="F496" s="36">
        <v>6746</v>
      </c>
    </row>
    <row r="497" spans="1:6" x14ac:dyDescent="0.3">
      <c r="A497" s="38" t="s">
        <v>299</v>
      </c>
      <c r="B497" t="s">
        <v>230</v>
      </c>
      <c r="C497" t="s">
        <v>283</v>
      </c>
      <c r="D497" s="36">
        <v>16</v>
      </c>
      <c r="E497" s="36">
        <v>13</v>
      </c>
      <c r="F497" s="36">
        <v>3</v>
      </c>
    </row>
    <row r="498" spans="1:6" x14ac:dyDescent="0.3">
      <c r="A498" s="38" t="s">
        <v>299</v>
      </c>
      <c r="B498" t="s">
        <v>230</v>
      </c>
      <c r="C498" t="s">
        <v>287</v>
      </c>
      <c r="D498" s="36">
        <v>129</v>
      </c>
      <c r="E498" s="36">
        <v>94</v>
      </c>
      <c r="F498" s="36">
        <v>35</v>
      </c>
    </row>
    <row r="499" spans="1:6" x14ac:dyDescent="0.3">
      <c r="A499" s="38" t="s">
        <v>299</v>
      </c>
      <c r="B499" t="s">
        <v>230</v>
      </c>
      <c r="C499" t="s">
        <v>286</v>
      </c>
      <c r="D499" s="36">
        <v>28</v>
      </c>
      <c r="E499" s="36">
        <v>15</v>
      </c>
      <c r="F499" s="36">
        <v>13</v>
      </c>
    </row>
    <row r="500" spans="1:6" x14ac:dyDescent="0.3">
      <c r="A500" s="38" t="s">
        <v>299</v>
      </c>
      <c r="B500" t="s">
        <v>230</v>
      </c>
      <c r="C500" t="s">
        <v>275</v>
      </c>
      <c r="D500" s="36">
        <v>604</v>
      </c>
      <c r="E500" s="36">
        <v>318</v>
      </c>
      <c r="F500" s="36">
        <v>286</v>
      </c>
    </row>
    <row r="501" spans="1:6" x14ac:dyDescent="0.3">
      <c r="A501" s="38" t="s">
        <v>299</v>
      </c>
      <c r="B501" t="s">
        <v>249</v>
      </c>
      <c r="C501" t="s">
        <v>284</v>
      </c>
      <c r="D501" s="36">
        <v>405</v>
      </c>
      <c r="E501" s="36">
        <v>264</v>
      </c>
      <c r="F501" s="36">
        <v>141</v>
      </c>
    </row>
    <row r="502" spans="1:6" x14ac:dyDescent="0.3">
      <c r="A502" s="38" t="s">
        <v>299</v>
      </c>
      <c r="B502" t="s">
        <v>249</v>
      </c>
      <c r="C502" t="s">
        <v>285</v>
      </c>
      <c r="D502" s="36">
        <v>916</v>
      </c>
      <c r="E502" s="36">
        <v>584</v>
      </c>
      <c r="F502" s="36">
        <v>332</v>
      </c>
    </row>
    <row r="503" spans="1:6" x14ac:dyDescent="0.3">
      <c r="A503" s="38" t="s">
        <v>299</v>
      </c>
      <c r="B503" t="s">
        <v>249</v>
      </c>
      <c r="C503" t="s">
        <v>283</v>
      </c>
      <c r="D503" s="36">
        <v>1763</v>
      </c>
      <c r="E503" s="36">
        <v>1118</v>
      </c>
      <c r="F503" s="35">
        <v>645</v>
      </c>
    </row>
    <row r="504" spans="1:6" x14ac:dyDescent="0.3">
      <c r="A504" s="38" t="s">
        <v>299</v>
      </c>
      <c r="B504" t="s">
        <v>249</v>
      </c>
      <c r="C504" t="s">
        <v>287</v>
      </c>
      <c r="D504" s="36">
        <v>16448</v>
      </c>
      <c r="E504" s="36">
        <v>9898</v>
      </c>
      <c r="F504" s="36">
        <v>6550</v>
      </c>
    </row>
    <row r="505" spans="1:6" x14ac:dyDescent="0.3">
      <c r="A505" s="38" t="s">
        <v>299</v>
      </c>
      <c r="B505" t="s">
        <v>249</v>
      </c>
      <c r="C505" t="s">
        <v>286</v>
      </c>
      <c r="D505" s="36">
        <v>2777</v>
      </c>
      <c r="E505" s="36">
        <v>1664</v>
      </c>
      <c r="F505" s="36">
        <v>1113</v>
      </c>
    </row>
    <row r="506" spans="1:6" x14ac:dyDescent="0.3">
      <c r="A506" s="38" t="s">
        <v>299</v>
      </c>
      <c r="B506" t="s">
        <v>249</v>
      </c>
      <c r="C506" t="s">
        <v>275</v>
      </c>
      <c r="D506" s="36">
        <v>11306</v>
      </c>
      <c r="E506" s="36">
        <v>6272</v>
      </c>
      <c r="F506" s="36">
        <v>5034</v>
      </c>
    </row>
    <row r="507" spans="1:6" x14ac:dyDescent="0.3">
      <c r="A507" s="38" t="s">
        <v>299</v>
      </c>
      <c r="B507" t="s">
        <v>250</v>
      </c>
      <c r="C507" t="s">
        <v>284</v>
      </c>
      <c r="D507" s="35">
        <v>40</v>
      </c>
      <c r="E507" s="35">
        <v>28</v>
      </c>
      <c r="F507" s="35">
        <v>12</v>
      </c>
    </row>
    <row r="508" spans="1:6" x14ac:dyDescent="0.3">
      <c r="A508" s="38" t="s">
        <v>299</v>
      </c>
      <c r="B508" t="s">
        <v>250</v>
      </c>
      <c r="C508" t="s">
        <v>285</v>
      </c>
      <c r="D508" s="36">
        <v>129</v>
      </c>
      <c r="E508" s="36">
        <v>84</v>
      </c>
      <c r="F508" s="36">
        <v>45</v>
      </c>
    </row>
    <row r="509" spans="1:6" x14ac:dyDescent="0.3">
      <c r="A509" s="38" t="s">
        <v>299</v>
      </c>
      <c r="B509" t="s">
        <v>250</v>
      </c>
      <c r="C509" t="s">
        <v>283</v>
      </c>
      <c r="D509" s="36">
        <v>322</v>
      </c>
      <c r="E509" s="36">
        <v>217</v>
      </c>
      <c r="F509" s="36">
        <v>105</v>
      </c>
    </row>
    <row r="510" spans="1:6" x14ac:dyDescent="0.3">
      <c r="A510" s="38" t="s">
        <v>299</v>
      </c>
      <c r="B510" t="s">
        <v>250</v>
      </c>
      <c r="C510" t="s">
        <v>287</v>
      </c>
      <c r="D510" s="36">
        <v>1862</v>
      </c>
      <c r="E510" s="36">
        <v>1175</v>
      </c>
      <c r="F510" s="36">
        <v>687</v>
      </c>
    </row>
    <row r="511" spans="1:6" x14ac:dyDescent="0.3">
      <c r="A511" s="38" t="s">
        <v>299</v>
      </c>
      <c r="B511" t="s">
        <v>250</v>
      </c>
      <c r="C511" t="s">
        <v>286</v>
      </c>
      <c r="D511" s="36">
        <v>96</v>
      </c>
      <c r="E511" s="36">
        <v>74</v>
      </c>
      <c r="F511" s="36">
        <v>22</v>
      </c>
    </row>
    <row r="512" spans="1:6" x14ac:dyDescent="0.3">
      <c r="A512" s="38" t="s">
        <v>299</v>
      </c>
      <c r="B512" t="s">
        <v>250</v>
      </c>
      <c r="C512" t="s">
        <v>275</v>
      </c>
      <c r="D512" s="36">
        <v>2524</v>
      </c>
      <c r="E512" s="36">
        <v>1470</v>
      </c>
      <c r="F512" s="36">
        <v>1054</v>
      </c>
    </row>
    <row r="513" spans="1:6" x14ac:dyDescent="0.3">
      <c r="A513" s="38" t="s">
        <v>299</v>
      </c>
      <c r="B513" t="s">
        <v>255</v>
      </c>
      <c r="C513" t="s">
        <v>284</v>
      </c>
      <c r="D513" s="35">
        <v>55</v>
      </c>
      <c r="E513" s="35">
        <v>39</v>
      </c>
      <c r="F513" s="35">
        <v>16</v>
      </c>
    </row>
    <row r="514" spans="1:6" x14ac:dyDescent="0.3">
      <c r="A514" s="38" t="s">
        <v>299</v>
      </c>
      <c r="B514" t="s">
        <v>255</v>
      </c>
      <c r="C514" t="s">
        <v>285</v>
      </c>
      <c r="D514" s="36">
        <v>39</v>
      </c>
      <c r="E514" s="36">
        <v>30</v>
      </c>
      <c r="F514" s="36">
        <v>9</v>
      </c>
    </row>
    <row r="515" spans="1:6" x14ac:dyDescent="0.3">
      <c r="A515" s="38" t="s">
        <v>299</v>
      </c>
      <c r="B515" t="s">
        <v>255</v>
      </c>
      <c r="C515" t="s">
        <v>283</v>
      </c>
      <c r="D515" s="36">
        <v>605</v>
      </c>
      <c r="E515" s="36">
        <v>492</v>
      </c>
      <c r="F515" s="35">
        <v>113</v>
      </c>
    </row>
    <row r="516" spans="1:6" x14ac:dyDescent="0.3">
      <c r="A516" s="38" t="s">
        <v>299</v>
      </c>
      <c r="B516" t="s">
        <v>255</v>
      </c>
      <c r="C516" t="s">
        <v>287</v>
      </c>
      <c r="D516" s="36">
        <v>5944</v>
      </c>
      <c r="E516" s="36">
        <v>4666</v>
      </c>
      <c r="F516" s="36">
        <v>1279</v>
      </c>
    </row>
    <row r="517" spans="1:6" x14ac:dyDescent="0.3">
      <c r="A517" s="38" t="s">
        <v>299</v>
      </c>
      <c r="B517" t="s">
        <v>255</v>
      </c>
      <c r="C517" t="s">
        <v>286</v>
      </c>
      <c r="D517" s="36">
        <v>657</v>
      </c>
      <c r="E517" s="35">
        <v>434</v>
      </c>
      <c r="F517" s="35">
        <v>223</v>
      </c>
    </row>
    <row r="518" spans="1:6" x14ac:dyDescent="0.3">
      <c r="A518" s="38" t="s">
        <v>299</v>
      </c>
      <c r="B518" t="s">
        <v>255</v>
      </c>
      <c r="C518" t="s">
        <v>275</v>
      </c>
      <c r="D518" s="36">
        <v>5024</v>
      </c>
      <c r="E518" s="36">
        <v>2616</v>
      </c>
      <c r="F518" s="36">
        <v>2408</v>
      </c>
    </row>
    <row r="519" spans="1:6" x14ac:dyDescent="0.3">
      <c r="A519" s="38" t="s">
        <v>299</v>
      </c>
      <c r="B519" t="s">
        <v>258</v>
      </c>
      <c r="C519" t="s">
        <v>284</v>
      </c>
      <c r="D519" s="36">
        <v>11</v>
      </c>
      <c r="E519" s="35">
        <v>10</v>
      </c>
      <c r="F519" s="35">
        <v>1</v>
      </c>
    </row>
    <row r="520" spans="1:6" x14ac:dyDescent="0.3">
      <c r="A520" s="38" t="s">
        <v>299</v>
      </c>
      <c r="B520" t="s">
        <v>258</v>
      </c>
      <c r="C520" t="s">
        <v>285</v>
      </c>
      <c r="D520" s="36">
        <v>22</v>
      </c>
      <c r="E520" s="36">
        <v>17</v>
      </c>
      <c r="F520" s="36">
        <v>5</v>
      </c>
    </row>
    <row r="521" spans="1:6" x14ac:dyDescent="0.3">
      <c r="A521" s="38" t="s">
        <v>299</v>
      </c>
      <c r="B521" t="s">
        <v>258</v>
      </c>
      <c r="C521" t="s">
        <v>283</v>
      </c>
      <c r="D521" s="36">
        <v>191</v>
      </c>
      <c r="E521" s="36">
        <v>145</v>
      </c>
      <c r="F521" s="36">
        <v>46</v>
      </c>
    </row>
    <row r="522" spans="1:6" x14ac:dyDescent="0.3">
      <c r="A522" s="38" t="s">
        <v>299</v>
      </c>
      <c r="B522" t="s">
        <v>258</v>
      </c>
      <c r="C522" t="s">
        <v>287</v>
      </c>
      <c r="D522" s="36">
        <v>1624</v>
      </c>
      <c r="E522" s="36">
        <v>1235</v>
      </c>
      <c r="F522" s="36">
        <v>389</v>
      </c>
    </row>
    <row r="523" spans="1:6" x14ac:dyDescent="0.3">
      <c r="A523" s="38" t="s">
        <v>299</v>
      </c>
      <c r="B523" t="s">
        <v>258</v>
      </c>
      <c r="C523" t="s">
        <v>286</v>
      </c>
      <c r="D523" s="36">
        <v>1288</v>
      </c>
      <c r="E523" s="35">
        <v>813</v>
      </c>
      <c r="F523" s="35">
        <v>475</v>
      </c>
    </row>
    <row r="524" spans="1:6" x14ac:dyDescent="0.3">
      <c r="A524" s="38" t="s">
        <v>299</v>
      </c>
      <c r="B524" t="s">
        <v>258</v>
      </c>
      <c r="C524" t="s">
        <v>275</v>
      </c>
      <c r="D524" s="36">
        <v>932</v>
      </c>
      <c r="E524" s="36">
        <v>519</v>
      </c>
      <c r="F524" s="36">
        <v>413</v>
      </c>
    </row>
    <row r="525" spans="1:6" x14ac:dyDescent="0.3">
      <c r="A525" s="38" t="s">
        <v>6</v>
      </c>
      <c r="B525" t="s">
        <v>5</v>
      </c>
      <c r="C525" t="s">
        <v>284</v>
      </c>
      <c r="D525" s="36">
        <v>34</v>
      </c>
      <c r="E525" s="36">
        <v>21</v>
      </c>
      <c r="F525" s="35">
        <v>13</v>
      </c>
    </row>
    <row r="526" spans="1:6" x14ac:dyDescent="0.3">
      <c r="A526" s="38" t="s">
        <v>6</v>
      </c>
      <c r="B526" t="s">
        <v>5</v>
      </c>
      <c r="C526" t="s">
        <v>285</v>
      </c>
      <c r="D526" s="36">
        <v>371</v>
      </c>
      <c r="E526" s="36">
        <v>250</v>
      </c>
      <c r="F526" s="36">
        <v>121</v>
      </c>
    </row>
    <row r="527" spans="1:6" x14ac:dyDescent="0.3">
      <c r="A527" s="38" t="s">
        <v>6</v>
      </c>
      <c r="B527" t="s">
        <v>5</v>
      </c>
      <c r="C527" t="s">
        <v>283</v>
      </c>
      <c r="D527" s="36">
        <v>169</v>
      </c>
      <c r="E527" s="36">
        <v>111</v>
      </c>
      <c r="F527" s="36">
        <v>58</v>
      </c>
    </row>
    <row r="528" spans="1:6" x14ac:dyDescent="0.3">
      <c r="A528" s="38" t="s">
        <v>6</v>
      </c>
      <c r="B528" t="s">
        <v>5</v>
      </c>
      <c r="C528" t="s">
        <v>287</v>
      </c>
      <c r="D528" s="36">
        <v>3920</v>
      </c>
      <c r="E528" s="36">
        <v>2331</v>
      </c>
      <c r="F528" s="36">
        <v>1589</v>
      </c>
    </row>
    <row r="529" spans="1:6" x14ac:dyDescent="0.3">
      <c r="A529" s="38" t="s">
        <v>6</v>
      </c>
      <c r="B529" t="s">
        <v>5</v>
      </c>
      <c r="C529" t="s">
        <v>286</v>
      </c>
      <c r="D529" s="36">
        <v>372</v>
      </c>
      <c r="E529" s="36">
        <v>243</v>
      </c>
      <c r="F529" s="36">
        <v>129</v>
      </c>
    </row>
    <row r="530" spans="1:6" x14ac:dyDescent="0.3">
      <c r="A530" s="38" t="s">
        <v>6</v>
      </c>
      <c r="B530" t="s">
        <v>5</v>
      </c>
      <c r="C530" t="s">
        <v>275</v>
      </c>
      <c r="D530" s="36">
        <v>883</v>
      </c>
      <c r="E530" s="36">
        <v>588</v>
      </c>
      <c r="F530" s="36">
        <v>295</v>
      </c>
    </row>
    <row r="531" spans="1:6" x14ac:dyDescent="0.3">
      <c r="A531" s="38" t="s">
        <v>6</v>
      </c>
      <c r="B531" t="s">
        <v>8</v>
      </c>
      <c r="C531" t="s">
        <v>284</v>
      </c>
      <c r="D531" s="36">
        <v>139</v>
      </c>
      <c r="E531" s="35">
        <v>101</v>
      </c>
      <c r="F531" s="35">
        <v>38</v>
      </c>
    </row>
    <row r="532" spans="1:6" x14ac:dyDescent="0.3">
      <c r="A532" s="38" t="s">
        <v>6</v>
      </c>
      <c r="B532" t="s">
        <v>8</v>
      </c>
      <c r="C532" t="s">
        <v>285</v>
      </c>
      <c r="D532" s="36">
        <v>1509</v>
      </c>
      <c r="E532" s="36">
        <v>1218</v>
      </c>
      <c r="F532" s="36">
        <v>291</v>
      </c>
    </row>
    <row r="533" spans="1:6" x14ac:dyDescent="0.3">
      <c r="A533" s="38" t="s">
        <v>6</v>
      </c>
      <c r="B533" t="s">
        <v>8</v>
      </c>
      <c r="C533" t="s">
        <v>283</v>
      </c>
      <c r="D533" s="36">
        <v>1175</v>
      </c>
      <c r="E533" s="36">
        <v>922</v>
      </c>
      <c r="F533" s="36">
        <v>253</v>
      </c>
    </row>
    <row r="534" spans="1:6" x14ac:dyDescent="0.3">
      <c r="A534" s="38" t="s">
        <v>6</v>
      </c>
      <c r="B534" t="s">
        <v>8</v>
      </c>
      <c r="C534" t="s">
        <v>287</v>
      </c>
      <c r="D534" s="36">
        <v>7898</v>
      </c>
      <c r="E534" s="36">
        <v>5378</v>
      </c>
      <c r="F534" s="36">
        <v>2520</v>
      </c>
    </row>
    <row r="535" spans="1:6" x14ac:dyDescent="0.3">
      <c r="A535" s="38" t="s">
        <v>6</v>
      </c>
      <c r="B535" t="s">
        <v>8</v>
      </c>
      <c r="C535" t="s">
        <v>286</v>
      </c>
      <c r="D535" s="36">
        <v>1158</v>
      </c>
      <c r="E535" s="36">
        <v>775</v>
      </c>
      <c r="F535" s="35">
        <v>383</v>
      </c>
    </row>
    <row r="536" spans="1:6" x14ac:dyDescent="0.3">
      <c r="A536" s="38" t="s">
        <v>6</v>
      </c>
      <c r="B536" t="s">
        <v>8</v>
      </c>
      <c r="C536" t="s">
        <v>275</v>
      </c>
      <c r="D536" s="36">
        <v>7375</v>
      </c>
      <c r="E536" s="36">
        <v>4063</v>
      </c>
      <c r="F536" s="36">
        <v>3312</v>
      </c>
    </row>
    <row r="537" spans="1:6" x14ac:dyDescent="0.3">
      <c r="A537" s="38" t="s">
        <v>6</v>
      </c>
      <c r="B537" t="s">
        <v>25</v>
      </c>
      <c r="C537" t="s">
        <v>284</v>
      </c>
      <c r="D537" s="36">
        <v>232</v>
      </c>
      <c r="E537" s="35">
        <v>143</v>
      </c>
      <c r="F537" s="35">
        <v>89</v>
      </c>
    </row>
    <row r="538" spans="1:6" x14ac:dyDescent="0.3">
      <c r="A538" s="38" t="s">
        <v>6</v>
      </c>
      <c r="B538" t="s">
        <v>25</v>
      </c>
      <c r="C538" t="s">
        <v>285</v>
      </c>
      <c r="D538" s="36">
        <v>909</v>
      </c>
      <c r="E538" s="36">
        <v>655</v>
      </c>
      <c r="F538" s="35">
        <v>254</v>
      </c>
    </row>
    <row r="539" spans="1:6" x14ac:dyDescent="0.3">
      <c r="A539" s="38" t="s">
        <v>6</v>
      </c>
      <c r="B539" t="s">
        <v>25</v>
      </c>
      <c r="C539" t="s">
        <v>283</v>
      </c>
      <c r="D539" s="35">
        <v>191</v>
      </c>
      <c r="E539" s="35">
        <v>157</v>
      </c>
      <c r="F539" s="35">
        <v>34</v>
      </c>
    </row>
    <row r="540" spans="1:6" x14ac:dyDescent="0.3">
      <c r="A540" s="38" t="s">
        <v>6</v>
      </c>
      <c r="B540" t="s">
        <v>25</v>
      </c>
      <c r="C540" t="s">
        <v>287</v>
      </c>
      <c r="D540" s="36">
        <v>6398</v>
      </c>
      <c r="E540" s="36">
        <v>4096</v>
      </c>
      <c r="F540" s="36">
        <v>2302</v>
      </c>
    </row>
    <row r="541" spans="1:6" x14ac:dyDescent="0.3">
      <c r="A541" s="38" t="s">
        <v>6</v>
      </c>
      <c r="B541" t="s">
        <v>25</v>
      </c>
      <c r="C541" t="s">
        <v>286</v>
      </c>
      <c r="D541" s="36">
        <v>1256</v>
      </c>
      <c r="E541" s="35">
        <v>741</v>
      </c>
      <c r="F541" s="35">
        <v>515</v>
      </c>
    </row>
    <row r="542" spans="1:6" x14ac:dyDescent="0.3">
      <c r="A542" s="38" t="s">
        <v>6</v>
      </c>
      <c r="B542" t="s">
        <v>25</v>
      </c>
      <c r="C542" t="s">
        <v>275</v>
      </c>
      <c r="D542" s="36">
        <v>2536</v>
      </c>
      <c r="E542" s="36">
        <v>1542</v>
      </c>
      <c r="F542" s="35">
        <v>994</v>
      </c>
    </row>
    <row r="543" spans="1:6" x14ac:dyDescent="0.3">
      <c r="A543" s="38" t="s">
        <v>6</v>
      </c>
      <c r="B543" t="s">
        <v>38</v>
      </c>
      <c r="C543" t="s">
        <v>284</v>
      </c>
      <c r="D543" s="36">
        <v>13</v>
      </c>
      <c r="E543" s="35">
        <v>9</v>
      </c>
      <c r="F543" s="35">
        <v>4</v>
      </c>
    </row>
    <row r="544" spans="1:6" x14ac:dyDescent="0.3">
      <c r="A544" s="38" t="s">
        <v>6</v>
      </c>
      <c r="B544" t="s">
        <v>38</v>
      </c>
      <c r="C544" t="s">
        <v>285</v>
      </c>
      <c r="D544" s="36">
        <v>203</v>
      </c>
      <c r="E544" s="35">
        <v>137</v>
      </c>
      <c r="F544" s="35">
        <v>67</v>
      </c>
    </row>
    <row r="545" spans="1:6" x14ac:dyDescent="0.3">
      <c r="A545" s="38" t="s">
        <v>6</v>
      </c>
      <c r="B545" t="s">
        <v>38</v>
      </c>
      <c r="C545" t="s">
        <v>283</v>
      </c>
      <c r="D545" s="36">
        <v>49</v>
      </c>
      <c r="E545" s="35">
        <v>42</v>
      </c>
      <c r="F545" s="35">
        <v>7</v>
      </c>
    </row>
    <row r="546" spans="1:6" x14ac:dyDescent="0.3">
      <c r="A546" s="38" t="s">
        <v>6</v>
      </c>
      <c r="B546" t="s">
        <v>38</v>
      </c>
      <c r="C546" t="s">
        <v>287</v>
      </c>
      <c r="D546" s="36">
        <v>1063</v>
      </c>
      <c r="E546" s="35">
        <v>713</v>
      </c>
      <c r="F546" s="35">
        <v>350</v>
      </c>
    </row>
    <row r="547" spans="1:6" x14ac:dyDescent="0.3">
      <c r="A547" s="38" t="s">
        <v>6</v>
      </c>
      <c r="B547" t="s">
        <v>38</v>
      </c>
      <c r="C547" t="s">
        <v>286</v>
      </c>
      <c r="D547" s="36">
        <v>119</v>
      </c>
      <c r="E547" s="35">
        <v>80</v>
      </c>
      <c r="F547" s="35">
        <v>39</v>
      </c>
    </row>
    <row r="548" spans="1:6" x14ac:dyDescent="0.3">
      <c r="A548" s="38" t="s">
        <v>6</v>
      </c>
      <c r="B548" t="s">
        <v>38</v>
      </c>
      <c r="C548" t="s">
        <v>275</v>
      </c>
      <c r="D548" s="35">
        <v>520</v>
      </c>
      <c r="E548" s="35">
        <v>295</v>
      </c>
      <c r="F548" s="35">
        <v>225</v>
      </c>
    </row>
    <row r="549" spans="1:6" x14ac:dyDescent="0.3">
      <c r="A549" s="38" t="s">
        <v>6</v>
      </c>
      <c r="B549" t="s">
        <v>40</v>
      </c>
      <c r="C549" t="s">
        <v>285</v>
      </c>
      <c r="D549" s="36">
        <v>187</v>
      </c>
      <c r="E549" s="36">
        <v>139</v>
      </c>
      <c r="F549" s="36">
        <v>48</v>
      </c>
    </row>
    <row r="550" spans="1:6" x14ac:dyDescent="0.3">
      <c r="A550" s="38" t="s">
        <v>6</v>
      </c>
      <c r="B550" t="s">
        <v>40</v>
      </c>
      <c r="C550" t="s">
        <v>283</v>
      </c>
      <c r="D550" s="36">
        <v>25</v>
      </c>
      <c r="E550" s="36">
        <v>18</v>
      </c>
      <c r="F550" s="36">
        <v>7</v>
      </c>
    </row>
    <row r="551" spans="1:6" x14ac:dyDescent="0.3">
      <c r="A551" s="38" t="s">
        <v>6</v>
      </c>
      <c r="B551" t="s">
        <v>40</v>
      </c>
      <c r="C551" t="s">
        <v>287</v>
      </c>
      <c r="D551" s="36">
        <v>1379</v>
      </c>
      <c r="E551" s="36">
        <v>934</v>
      </c>
      <c r="F551" s="36">
        <v>445</v>
      </c>
    </row>
    <row r="552" spans="1:6" x14ac:dyDescent="0.3">
      <c r="A552" s="38" t="s">
        <v>6</v>
      </c>
      <c r="B552" t="s">
        <v>40</v>
      </c>
      <c r="C552" t="s">
        <v>286</v>
      </c>
      <c r="D552" s="36">
        <v>201</v>
      </c>
      <c r="E552" s="36">
        <v>135</v>
      </c>
      <c r="F552" s="36">
        <v>66</v>
      </c>
    </row>
    <row r="553" spans="1:6" x14ac:dyDescent="0.3">
      <c r="A553" s="38" t="s">
        <v>6</v>
      </c>
      <c r="B553" t="s">
        <v>40</v>
      </c>
      <c r="C553" t="s">
        <v>275</v>
      </c>
      <c r="D553" s="36">
        <v>659</v>
      </c>
      <c r="E553" s="36">
        <v>416</v>
      </c>
      <c r="F553" s="36">
        <v>243</v>
      </c>
    </row>
    <row r="554" spans="1:6" x14ac:dyDescent="0.3">
      <c r="A554" s="38" t="s">
        <v>6</v>
      </c>
      <c r="B554" t="s">
        <v>43</v>
      </c>
      <c r="C554" t="s">
        <v>284</v>
      </c>
      <c r="D554" s="35">
        <v>43</v>
      </c>
      <c r="E554" s="35">
        <v>24</v>
      </c>
      <c r="F554" s="35">
        <v>19</v>
      </c>
    </row>
    <row r="555" spans="1:6" x14ac:dyDescent="0.3">
      <c r="A555" s="38" t="s">
        <v>6</v>
      </c>
      <c r="B555" t="s">
        <v>43</v>
      </c>
      <c r="C555" t="s">
        <v>285</v>
      </c>
      <c r="D555" s="36">
        <v>542</v>
      </c>
      <c r="E555" s="36">
        <v>378</v>
      </c>
      <c r="F555" s="36">
        <v>164</v>
      </c>
    </row>
    <row r="556" spans="1:6" x14ac:dyDescent="0.3">
      <c r="A556" s="38" t="s">
        <v>6</v>
      </c>
      <c r="B556" t="s">
        <v>43</v>
      </c>
      <c r="C556" t="s">
        <v>283</v>
      </c>
      <c r="D556" s="35">
        <v>206</v>
      </c>
      <c r="E556" s="35">
        <v>128</v>
      </c>
      <c r="F556" s="35">
        <v>78</v>
      </c>
    </row>
    <row r="557" spans="1:6" x14ac:dyDescent="0.3">
      <c r="A557" s="38" t="s">
        <v>6</v>
      </c>
      <c r="B557" t="s">
        <v>43</v>
      </c>
      <c r="C557" t="s">
        <v>287</v>
      </c>
      <c r="D557" s="36">
        <v>4689</v>
      </c>
      <c r="E557" s="36">
        <v>2927</v>
      </c>
      <c r="F557" s="36">
        <v>1762</v>
      </c>
    </row>
    <row r="558" spans="1:6" x14ac:dyDescent="0.3">
      <c r="A558" s="38" t="s">
        <v>6</v>
      </c>
      <c r="B558" t="s">
        <v>43</v>
      </c>
      <c r="C558" t="s">
        <v>286</v>
      </c>
      <c r="D558" s="35">
        <v>330</v>
      </c>
      <c r="E558" s="35">
        <v>198</v>
      </c>
      <c r="F558" s="35">
        <v>132</v>
      </c>
    </row>
    <row r="559" spans="1:6" x14ac:dyDescent="0.3">
      <c r="A559" s="38" t="s">
        <v>6</v>
      </c>
      <c r="B559" t="s">
        <v>43</v>
      </c>
      <c r="C559" t="s">
        <v>275</v>
      </c>
      <c r="D559" s="36">
        <v>2521</v>
      </c>
      <c r="E559" s="36">
        <v>1405</v>
      </c>
      <c r="F559" s="36">
        <v>1116</v>
      </c>
    </row>
    <row r="560" spans="1:6" x14ac:dyDescent="0.3">
      <c r="A560" s="38" t="s">
        <v>6</v>
      </c>
      <c r="B560" t="s">
        <v>67</v>
      </c>
      <c r="C560" t="s">
        <v>284</v>
      </c>
      <c r="D560" s="35">
        <v>4</v>
      </c>
      <c r="E560" s="35">
        <v>3</v>
      </c>
      <c r="F560" s="35">
        <v>1</v>
      </c>
    </row>
    <row r="561" spans="1:6" x14ac:dyDescent="0.3">
      <c r="A561" s="38" t="s">
        <v>6</v>
      </c>
      <c r="B561" t="s">
        <v>67</v>
      </c>
      <c r="C561" t="s">
        <v>285</v>
      </c>
      <c r="D561" s="35">
        <v>20</v>
      </c>
      <c r="E561" s="35">
        <v>15</v>
      </c>
      <c r="F561" s="35">
        <v>5</v>
      </c>
    </row>
    <row r="562" spans="1:6" x14ac:dyDescent="0.3">
      <c r="A562" s="38" t="s">
        <v>6</v>
      </c>
      <c r="B562" t="s">
        <v>67</v>
      </c>
      <c r="C562" t="s">
        <v>283</v>
      </c>
      <c r="D562" s="35">
        <v>15</v>
      </c>
      <c r="E562" s="35">
        <v>13</v>
      </c>
      <c r="F562" s="35">
        <v>2</v>
      </c>
    </row>
    <row r="563" spans="1:6" x14ac:dyDescent="0.3">
      <c r="A563" s="38" t="s">
        <v>6</v>
      </c>
      <c r="B563" t="s">
        <v>67</v>
      </c>
      <c r="C563" t="s">
        <v>287</v>
      </c>
      <c r="D563" s="35">
        <v>534</v>
      </c>
      <c r="E563" s="35">
        <v>385</v>
      </c>
      <c r="F563" s="35">
        <v>149</v>
      </c>
    </row>
    <row r="564" spans="1:6" x14ac:dyDescent="0.3">
      <c r="A564" s="38" t="s">
        <v>6</v>
      </c>
      <c r="B564" t="s">
        <v>67</v>
      </c>
      <c r="C564" t="s">
        <v>286</v>
      </c>
      <c r="D564" s="35">
        <v>40</v>
      </c>
      <c r="E564" s="35">
        <v>22</v>
      </c>
      <c r="F564" s="35">
        <v>18</v>
      </c>
    </row>
    <row r="565" spans="1:6" x14ac:dyDescent="0.3">
      <c r="A565" s="38" t="s">
        <v>6</v>
      </c>
      <c r="B565" t="s">
        <v>67</v>
      </c>
      <c r="C565" t="s">
        <v>275</v>
      </c>
      <c r="D565" s="36">
        <v>402</v>
      </c>
      <c r="E565" s="36">
        <v>220</v>
      </c>
      <c r="F565" s="35">
        <v>182</v>
      </c>
    </row>
    <row r="566" spans="1:6" x14ac:dyDescent="0.3">
      <c r="A566" s="38" t="s">
        <v>6</v>
      </c>
      <c r="B566" t="s">
        <v>86</v>
      </c>
      <c r="C566" t="s">
        <v>284</v>
      </c>
      <c r="D566" s="36">
        <v>4</v>
      </c>
      <c r="E566" s="36">
        <v>2</v>
      </c>
      <c r="F566" s="35">
        <v>2</v>
      </c>
    </row>
    <row r="567" spans="1:6" x14ac:dyDescent="0.3">
      <c r="A567" s="38" t="s">
        <v>6</v>
      </c>
      <c r="B567" t="s">
        <v>86</v>
      </c>
      <c r="C567" t="s">
        <v>285</v>
      </c>
      <c r="D567" s="36">
        <v>35</v>
      </c>
      <c r="E567" s="36">
        <v>27</v>
      </c>
      <c r="F567" s="36">
        <v>8</v>
      </c>
    </row>
    <row r="568" spans="1:6" x14ac:dyDescent="0.3">
      <c r="A568" s="38" t="s">
        <v>6</v>
      </c>
      <c r="B568" t="s">
        <v>86</v>
      </c>
      <c r="C568" t="s">
        <v>283</v>
      </c>
      <c r="D568" s="36">
        <v>53</v>
      </c>
      <c r="E568" s="36">
        <v>39</v>
      </c>
      <c r="F568" s="36">
        <v>14</v>
      </c>
    </row>
    <row r="569" spans="1:6" x14ac:dyDescent="0.3">
      <c r="A569" s="38" t="s">
        <v>6</v>
      </c>
      <c r="B569" t="s">
        <v>86</v>
      </c>
      <c r="C569" t="s">
        <v>287</v>
      </c>
      <c r="D569" s="36">
        <v>1070</v>
      </c>
      <c r="E569" s="36">
        <v>732</v>
      </c>
      <c r="F569" s="36">
        <v>338</v>
      </c>
    </row>
    <row r="570" spans="1:6" x14ac:dyDescent="0.3">
      <c r="A570" s="38" t="s">
        <v>6</v>
      </c>
      <c r="B570" t="s">
        <v>86</v>
      </c>
      <c r="C570" t="s">
        <v>286</v>
      </c>
      <c r="D570" s="36">
        <v>49</v>
      </c>
      <c r="E570" s="36">
        <v>31</v>
      </c>
      <c r="F570" s="36">
        <v>18</v>
      </c>
    </row>
    <row r="571" spans="1:6" x14ac:dyDescent="0.3">
      <c r="A571" s="38" t="s">
        <v>6</v>
      </c>
      <c r="B571" t="s">
        <v>86</v>
      </c>
      <c r="C571" t="s">
        <v>275</v>
      </c>
      <c r="D571" s="36">
        <v>603</v>
      </c>
      <c r="E571" s="36">
        <v>366</v>
      </c>
      <c r="F571" s="36">
        <v>237</v>
      </c>
    </row>
    <row r="572" spans="1:6" x14ac:dyDescent="0.3">
      <c r="A572" s="38" t="s">
        <v>6</v>
      </c>
      <c r="B572" t="s">
        <v>98</v>
      </c>
      <c r="C572" t="s">
        <v>284</v>
      </c>
      <c r="D572" s="36">
        <v>247</v>
      </c>
      <c r="E572" s="36">
        <v>153</v>
      </c>
      <c r="F572" s="35">
        <v>94</v>
      </c>
    </row>
    <row r="573" spans="1:6" x14ac:dyDescent="0.3">
      <c r="A573" s="38" t="s">
        <v>6</v>
      </c>
      <c r="B573" t="s">
        <v>98</v>
      </c>
      <c r="C573" t="s">
        <v>285</v>
      </c>
      <c r="D573" s="36">
        <v>2086</v>
      </c>
      <c r="E573" s="36">
        <v>1460</v>
      </c>
      <c r="F573" s="36">
        <v>626</v>
      </c>
    </row>
    <row r="574" spans="1:6" x14ac:dyDescent="0.3">
      <c r="A574" s="38" t="s">
        <v>6</v>
      </c>
      <c r="B574" t="s">
        <v>98</v>
      </c>
      <c r="C574" t="s">
        <v>283</v>
      </c>
      <c r="D574" s="36">
        <v>711</v>
      </c>
      <c r="E574" s="36">
        <v>498</v>
      </c>
      <c r="F574" s="36">
        <v>213</v>
      </c>
    </row>
    <row r="575" spans="1:6" x14ac:dyDescent="0.3">
      <c r="A575" s="38" t="s">
        <v>6</v>
      </c>
      <c r="B575" t="s">
        <v>98</v>
      </c>
      <c r="C575" t="s">
        <v>287</v>
      </c>
      <c r="D575" s="36">
        <v>10344</v>
      </c>
      <c r="E575" s="36">
        <v>6961</v>
      </c>
      <c r="F575" s="36">
        <v>3383</v>
      </c>
    </row>
    <row r="576" spans="1:6" x14ac:dyDescent="0.3">
      <c r="A576" s="38" t="s">
        <v>6</v>
      </c>
      <c r="B576" t="s">
        <v>98</v>
      </c>
      <c r="C576" t="s">
        <v>286</v>
      </c>
      <c r="D576" s="36">
        <v>2766</v>
      </c>
      <c r="E576" s="36">
        <v>1754</v>
      </c>
      <c r="F576" s="36">
        <v>1012</v>
      </c>
    </row>
    <row r="577" spans="1:6" x14ac:dyDescent="0.3">
      <c r="A577" s="38" t="s">
        <v>6</v>
      </c>
      <c r="B577" t="s">
        <v>98</v>
      </c>
      <c r="C577" t="s">
        <v>275</v>
      </c>
      <c r="D577" s="36">
        <v>7877</v>
      </c>
      <c r="E577" s="36">
        <v>5129</v>
      </c>
      <c r="F577" s="36">
        <v>2748</v>
      </c>
    </row>
    <row r="578" spans="1:6" x14ac:dyDescent="0.3">
      <c r="A578" s="38" t="s">
        <v>6</v>
      </c>
      <c r="B578" t="s">
        <v>108</v>
      </c>
      <c r="C578" t="s">
        <v>284</v>
      </c>
      <c r="D578" s="35">
        <v>51</v>
      </c>
      <c r="E578" s="35">
        <v>38</v>
      </c>
      <c r="F578" s="35">
        <v>13</v>
      </c>
    </row>
    <row r="579" spans="1:6" x14ac:dyDescent="0.3">
      <c r="A579" s="38" t="s">
        <v>6</v>
      </c>
      <c r="B579" t="s">
        <v>108</v>
      </c>
      <c r="C579" t="s">
        <v>285</v>
      </c>
      <c r="D579" s="36">
        <v>998</v>
      </c>
      <c r="E579" s="36">
        <v>772</v>
      </c>
      <c r="F579" s="36">
        <v>226</v>
      </c>
    </row>
    <row r="580" spans="1:6" x14ac:dyDescent="0.3">
      <c r="A580" s="38" t="s">
        <v>6</v>
      </c>
      <c r="B580" t="s">
        <v>108</v>
      </c>
      <c r="C580" t="s">
        <v>283</v>
      </c>
      <c r="D580" s="36">
        <v>240</v>
      </c>
      <c r="E580" s="36">
        <v>191</v>
      </c>
      <c r="F580" s="36">
        <v>49</v>
      </c>
    </row>
    <row r="581" spans="1:6" x14ac:dyDescent="0.3">
      <c r="A581" s="38" t="s">
        <v>6</v>
      </c>
      <c r="B581" t="s">
        <v>108</v>
      </c>
      <c r="C581" t="s">
        <v>287</v>
      </c>
      <c r="D581" s="36">
        <v>4346</v>
      </c>
      <c r="E581" s="36">
        <v>2940</v>
      </c>
      <c r="F581" s="36">
        <v>1406</v>
      </c>
    </row>
    <row r="582" spans="1:6" x14ac:dyDescent="0.3">
      <c r="A582" s="38" t="s">
        <v>6</v>
      </c>
      <c r="B582" t="s">
        <v>108</v>
      </c>
      <c r="C582" t="s">
        <v>286</v>
      </c>
      <c r="D582" s="36">
        <v>623</v>
      </c>
      <c r="E582" s="36">
        <v>423</v>
      </c>
      <c r="F582" s="36">
        <v>200</v>
      </c>
    </row>
    <row r="583" spans="1:6" x14ac:dyDescent="0.3">
      <c r="A583" s="38" t="s">
        <v>6</v>
      </c>
      <c r="B583" t="s">
        <v>108</v>
      </c>
      <c r="C583" t="s">
        <v>275</v>
      </c>
      <c r="D583" s="36">
        <v>3304</v>
      </c>
      <c r="E583" s="36">
        <v>2113</v>
      </c>
      <c r="F583" s="36">
        <v>1191</v>
      </c>
    </row>
    <row r="584" spans="1:6" x14ac:dyDescent="0.3">
      <c r="A584" s="38" t="s">
        <v>6</v>
      </c>
      <c r="B584" t="s">
        <v>113</v>
      </c>
      <c r="C584" t="s">
        <v>284</v>
      </c>
      <c r="D584" s="35">
        <v>83</v>
      </c>
      <c r="E584" s="35">
        <v>49</v>
      </c>
      <c r="F584" s="35">
        <v>34</v>
      </c>
    </row>
    <row r="585" spans="1:6" x14ac:dyDescent="0.3">
      <c r="A585" s="38" t="s">
        <v>6</v>
      </c>
      <c r="B585" t="s">
        <v>113</v>
      </c>
      <c r="C585" t="s">
        <v>285</v>
      </c>
      <c r="D585" s="36">
        <v>395</v>
      </c>
      <c r="E585" s="36">
        <v>274</v>
      </c>
      <c r="F585" s="36">
        <v>121</v>
      </c>
    </row>
    <row r="586" spans="1:6" x14ac:dyDescent="0.3">
      <c r="A586" s="38" t="s">
        <v>6</v>
      </c>
      <c r="B586" t="s">
        <v>113</v>
      </c>
      <c r="C586" t="s">
        <v>283</v>
      </c>
      <c r="D586" s="36">
        <v>417</v>
      </c>
      <c r="E586" s="36">
        <v>275</v>
      </c>
      <c r="F586" s="36">
        <v>142</v>
      </c>
    </row>
    <row r="587" spans="1:6" x14ac:dyDescent="0.3">
      <c r="A587" s="38" t="s">
        <v>6</v>
      </c>
      <c r="B587" t="s">
        <v>113</v>
      </c>
      <c r="C587" t="s">
        <v>287</v>
      </c>
      <c r="D587" s="36">
        <v>8788</v>
      </c>
      <c r="E587" s="36">
        <v>5702</v>
      </c>
      <c r="F587" s="36">
        <v>3088</v>
      </c>
    </row>
    <row r="588" spans="1:6" x14ac:dyDescent="0.3">
      <c r="A588" s="38" t="s">
        <v>6</v>
      </c>
      <c r="B588" t="s">
        <v>113</v>
      </c>
      <c r="C588" t="s">
        <v>286</v>
      </c>
      <c r="D588" s="36">
        <v>626</v>
      </c>
      <c r="E588" s="35">
        <v>394</v>
      </c>
      <c r="F588" s="35">
        <v>232</v>
      </c>
    </row>
    <row r="589" spans="1:6" x14ac:dyDescent="0.3">
      <c r="A589" s="38" t="s">
        <v>6</v>
      </c>
      <c r="B589" t="s">
        <v>113</v>
      </c>
      <c r="C589" t="s">
        <v>275</v>
      </c>
      <c r="D589" s="36">
        <v>3033</v>
      </c>
      <c r="E589" s="36">
        <v>1767</v>
      </c>
      <c r="F589" s="36">
        <v>1266</v>
      </c>
    </row>
    <row r="590" spans="1:6" x14ac:dyDescent="0.3">
      <c r="A590" s="38" t="s">
        <v>6</v>
      </c>
      <c r="B590" t="s">
        <v>118</v>
      </c>
      <c r="C590" t="s">
        <v>284</v>
      </c>
      <c r="D590" s="35">
        <v>21</v>
      </c>
      <c r="E590" s="35">
        <v>12</v>
      </c>
      <c r="F590" s="35">
        <v>9</v>
      </c>
    </row>
    <row r="591" spans="1:6" x14ac:dyDescent="0.3">
      <c r="A591" s="38" t="s">
        <v>6</v>
      </c>
      <c r="B591" t="s">
        <v>118</v>
      </c>
      <c r="C591" t="s">
        <v>285</v>
      </c>
      <c r="D591" s="36">
        <v>145</v>
      </c>
      <c r="E591" s="36">
        <v>100</v>
      </c>
      <c r="F591" s="35">
        <v>45</v>
      </c>
    </row>
    <row r="592" spans="1:6" x14ac:dyDescent="0.3">
      <c r="A592" s="38" t="s">
        <v>6</v>
      </c>
      <c r="B592" t="s">
        <v>118</v>
      </c>
      <c r="C592" t="s">
        <v>283</v>
      </c>
      <c r="D592" s="36">
        <v>225</v>
      </c>
      <c r="E592" s="36">
        <v>153</v>
      </c>
      <c r="F592" s="35">
        <v>72</v>
      </c>
    </row>
    <row r="593" spans="1:6" x14ac:dyDescent="0.3">
      <c r="A593" s="38" t="s">
        <v>6</v>
      </c>
      <c r="B593" t="s">
        <v>118</v>
      </c>
      <c r="C593" t="s">
        <v>287</v>
      </c>
      <c r="D593" s="36">
        <v>4107</v>
      </c>
      <c r="E593" s="36">
        <v>2450</v>
      </c>
      <c r="F593" s="36">
        <v>1657</v>
      </c>
    </row>
    <row r="594" spans="1:6" x14ac:dyDescent="0.3">
      <c r="A594" s="38" t="s">
        <v>6</v>
      </c>
      <c r="B594" t="s">
        <v>118</v>
      </c>
      <c r="C594" t="s">
        <v>286</v>
      </c>
      <c r="D594" s="35">
        <v>338</v>
      </c>
      <c r="E594" s="35">
        <v>205</v>
      </c>
      <c r="F594" s="35">
        <v>133</v>
      </c>
    </row>
    <row r="595" spans="1:6" x14ac:dyDescent="0.3">
      <c r="A595" s="38" t="s">
        <v>6</v>
      </c>
      <c r="B595" t="s">
        <v>118</v>
      </c>
      <c r="C595" t="s">
        <v>275</v>
      </c>
      <c r="D595" s="36">
        <v>1106</v>
      </c>
      <c r="E595" s="36">
        <v>657</v>
      </c>
      <c r="F595" s="35">
        <v>449</v>
      </c>
    </row>
    <row r="596" spans="1:6" x14ac:dyDescent="0.3">
      <c r="A596" s="38" t="s">
        <v>6</v>
      </c>
      <c r="B596" t="s">
        <v>119</v>
      </c>
      <c r="C596" t="s">
        <v>284</v>
      </c>
      <c r="D596" s="35">
        <v>23</v>
      </c>
      <c r="E596" s="35">
        <v>16</v>
      </c>
      <c r="F596" s="35">
        <v>7</v>
      </c>
    </row>
    <row r="597" spans="1:6" x14ac:dyDescent="0.3">
      <c r="A597" s="38" t="s">
        <v>6</v>
      </c>
      <c r="B597" t="s">
        <v>119</v>
      </c>
      <c r="C597" t="s">
        <v>285</v>
      </c>
      <c r="D597" s="36">
        <v>413</v>
      </c>
      <c r="E597" s="36">
        <v>296</v>
      </c>
      <c r="F597" s="36">
        <v>117</v>
      </c>
    </row>
    <row r="598" spans="1:6" x14ac:dyDescent="0.3">
      <c r="A598" s="38" t="s">
        <v>6</v>
      </c>
      <c r="B598" t="s">
        <v>119</v>
      </c>
      <c r="C598" t="s">
        <v>283</v>
      </c>
      <c r="D598" s="36">
        <v>107</v>
      </c>
      <c r="E598" s="36">
        <v>89</v>
      </c>
      <c r="F598" s="36">
        <v>18</v>
      </c>
    </row>
    <row r="599" spans="1:6" x14ac:dyDescent="0.3">
      <c r="A599" s="38" t="s">
        <v>6</v>
      </c>
      <c r="B599" t="s">
        <v>119</v>
      </c>
      <c r="C599" t="s">
        <v>287</v>
      </c>
      <c r="D599" s="36">
        <v>2129</v>
      </c>
      <c r="E599" s="36">
        <v>1461</v>
      </c>
      <c r="F599" s="36">
        <v>669</v>
      </c>
    </row>
    <row r="600" spans="1:6" x14ac:dyDescent="0.3">
      <c r="A600" s="38" t="s">
        <v>6</v>
      </c>
      <c r="B600" t="s">
        <v>119</v>
      </c>
      <c r="C600" t="s">
        <v>286</v>
      </c>
      <c r="D600" s="36">
        <v>46</v>
      </c>
      <c r="E600" s="36">
        <v>31</v>
      </c>
      <c r="F600" s="36">
        <v>15</v>
      </c>
    </row>
    <row r="601" spans="1:6" x14ac:dyDescent="0.3">
      <c r="A601" s="38" t="s">
        <v>6</v>
      </c>
      <c r="B601" t="s">
        <v>119</v>
      </c>
      <c r="C601" t="s">
        <v>275</v>
      </c>
      <c r="D601" s="36">
        <v>676</v>
      </c>
      <c r="E601" s="36">
        <v>382</v>
      </c>
      <c r="F601" s="36">
        <v>294</v>
      </c>
    </row>
    <row r="602" spans="1:6" x14ac:dyDescent="0.3">
      <c r="A602" s="38" t="s">
        <v>6</v>
      </c>
      <c r="B602" t="s">
        <v>127</v>
      </c>
      <c r="C602" t="s">
        <v>284</v>
      </c>
      <c r="D602" s="35">
        <v>75</v>
      </c>
      <c r="E602" s="35">
        <v>51</v>
      </c>
      <c r="F602" s="35">
        <v>24</v>
      </c>
    </row>
    <row r="603" spans="1:6" x14ac:dyDescent="0.3">
      <c r="A603" s="38" t="s">
        <v>6</v>
      </c>
      <c r="B603" t="s">
        <v>127</v>
      </c>
      <c r="C603" t="s">
        <v>285</v>
      </c>
      <c r="D603" s="36">
        <v>888</v>
      </c>
      <c r="E603" s="36">
        <v>635</v>
      </c>
      <c r="F603" s="36">
        <v>253</v>
      </c>
    </row>
    <row r="604" spans="1:6" x14ac:dyDescent="0.3">
      <c r="A604" s="38" t="s">
        <v>6</v>
      </c>
      <c r="B604" t="s">
        <v>127</v>
      </c>
      <c r="C604" t="s">
        <v>283</v>
      </c>
      <c r="D604" s="36">
        <v>220</v>
      </c>
      <c r="E604" s="36">
        <v>160</v>
      </c>
      <c r="F604" s="35">
        <v>60</v>
      </c>
    </row>
    <row r="605" spans="1:6" x14ac:dyDescent="0.3">
      <c r="A605" s="38" t="s">
        <v>6</v>
      </c>
      <c r="B605" t="s">
        <v>127</v>
      </c>
      <c r="C605" t="s">
        <v>287</v>
      </c>
      <c r="D605" s="36">
        <v>4071</v>
      </c>
      <c r="E605" s="36">
        <v>2737</v>
      </c>
      <c r="F605" s="36">
        <v>1334</v>
      </c>
    </row>
    <row r="606" spans="1:6" x14ac:dyDescent="0.3">
      <c r="A606" s="38" t="s">
        <v>6</v>
      </c>
      <c r="B606" t="s">
        <v>127</v>
      </c>
      <c r="C606" t="s">
        <v>286</v>
      </c>
      <c r="D606" s="36">
        <v>284</v>
      </c>
      <c r="E606" s="36">
        <v>196</v>
      </c>
      <c r="F606" s="36">
        <v>88</v>
      </c>
    </row>
    <row r="607" spans="1:6" x14ac:dyDescent="0.3">
      <c r="A607" s="38" t="s">
        <v>6</v>
      </c>
      <c r="B607" t="s">
        <v>127</v>
      </c>
      <c r="C607" t="s">
        <v>275</v>
      </c>
      <c r="D607" s="36">
        <v>3653</v>
      </c>
      <c r="E607" s="36">
        <v>2011</v>
      </c>
      <c r="F607" s="36">
        <v>1642</v>
      </c>
    </row>
    <row r="608" spans="1:6" x14ac:dyDescent="0.3">
      <c r="A608" s="38" t="s">
        <v>6</v>
      </c>
      <c r="B608" t="s">
        <v>146</v>
      </c>
      <c r="C608" t="s">
        <v>284</v>
      </c>
      <c r="D608" s="35">
        <v>81</v>
      </c>
      <c r="E608" s="35">
        <v>73</v>
      </c>
      <c r="F608" s="35">
        <v>8</v>
      </c>
    </row>
    <row r="609" spans="1:6" x14ac:dyDescent="0.3">
      <c r="A609" s="38" t="s">
        <v>6</v>
      </c>
      <c r="B609" t="s">
        <v>146</v>
      </c>
      <c r="C609" t="s">
        <v>285</v>
      </c>
      <c r="D609" s="36">
        <v>703</v>
      </c>
      <c r="E609" s="36">
        <v>605</v>
      </c>
      <c r="F609" s="36">
        <v>98</v>
      </c>
    </row>
    <row r="610" spans="1:6" x14ac:dyDescent="0.3">
      <c r="A610" s="38" t="s">
        <v>6</v>
      </c>
      <c r="B610" t="s">
        <v>146</v>
      </c>
      <c r="C610" t="s">
        <v>283</v>
      </c>
      <c r="D610" s="35">
        <v>194</v>
      </c>
      <c r="E610" s="35">
        <v>160</v>
      </c>
      <c r="F610" s="35">
        <v>34</v>
      </c>
    </row>
    <row r="611" spans="1:6" x14ac:dyDescent="0.3">
      <c r="A611" s="38" t="s">
        <v>6</v>
      </c>
      <c r="B611" t="s">
        <v>146</v>
      </c>
      <c r="C611" t="s">
        <v>287</v>
      </c>
      <c r="D611" s="36">
        <v>5456</v>
      </c>
      <c r="E611" s="36">
        <v>4334</v>
      </c>
      <c r="F611" s="36">
        <v>1123</v>
      </c>
    </row>
    <row r="612" spans="1:6" x14ac:dyDescent="0.3">
      <c r="A612" s="38" t="s">
        <v>6</v>
      </c>
      <c r="B612" t="s">
        <v>146</v>
      </c>
      <c r="C612" t="s">
        <v>286</v>
      </c>
      <c r="D612" s="35">
        <v>934</v>
      </c>
      <c r="E612" s="35">
        <v>559</v>
      </c>
      <c r="F612" s="35">
        <v>375</v>
      </c>
    </row>
    <row r="613" spans="1:6" x14ac:dyDescent="0.3">
      <c r="A613" s="38" t="s">
        <v>6</v>
      </c>
      <c r="B613" t="s">
        <v>146</v>
      </c>
      <c r="C613" t="s">
        <v>275</v>
      </c>
      <c r="D613" s="36">
        <v>5138</v>
      </c>
      <c r="E613" s="36">
        <v>2719</v>
      </c>
      <c r="F613" s="36">
        <v>2419</v>
      </c>
    </row>
    <row r="614" spans="1:6" x14ac:dyDescent="0.3">
      <c r="A614" s="38" t="s">
        <v>6</v>
      </c>
      <c r="B614" t="s">
        <v>161</v>
      </c>
      <c r="C614" t="s">
        <v>284</v>
      </c>
      <c r="D614" s="35">
        <v>2</v>
      </c>
      <c r="E614" s="35">
        <v>2</v>
      </c>
      <c r="F614" s="35">
        <v>0</v>
      </c>
    </row>
    <row r="615" spans="1:6" x14ac:dyDescent="0.3">
      <c r="A615" s="38" t="s">
        <v>6</v>
      </c>
      <c r="B615" t="s">
        <v>161</v>
      </c>
      <c r="C615" t="s">
        <v>285</v>
      </c>
      <c r="D615" s="35">
        <v>180</v>
      </c>
      <c r="E615" s="35">
        <v>151</v>
      </c>
      <c r="F615" s="35">
        <v>29</v>
      </c>
    </row>
    <row r="616" spans="1:6" x14ac:dyDescent="0.3">
      <c r="A616" s="38" t="s">
        <v>6</v>
      </c>
      <c r="B616" t="s">
        <v>161</v>
      </c>
      <c r="C616" t="s">
        <v>283</v>
      </c>
      <c r="D616" s="35">
        <v>13</v>
      </c>
      <c r="E616" s="35">
        <v>10</v>
      </c>
      <c r="F616" s="35">
        <v>3</v>
      </c>
    </row>
    <row r="617" spans="1:6" x14ac:dyDescent="0.3">
      <c r="A617" s="38" t="s">
        <v>6</v>
      </c>
      <c r="B617" t="s">
        <v>161</v>
      </c>
      <c r="C617" t="s">
        <v>287</v>
      </c>
      <c r="D617" s="35">
        <v>719</v>
      </c>
      <c r="E617" s="35">
        <v>541</v>
      </c>
      <c r="F617" s="35">
        <v>178</v>
      </c>
    </row>
    <row r="618" spans="1:6" x14ac:dyDescent="0.3">
      <c r="A618" s="38" t="s">
        <v>6</v>
      </c>
      <c r="B618" t="s">
        <v>161</v>
      </c>
      <c r="C618" t="s">
        <v>286</v>
      </c>
      <c r="D618" s="35">
        <v>39</v>
      </c>
      <c r="E618" s="35">
        <v>28</v>
      </c>
      <c r="F618" s="35">
        <v>11</v>
      </c>
    </row>
    <row r="619" spans="1:6" x14ac:dyDescent="0.3">
      <c r="A619" s="38" t="s">
        <v>6</v>
      </c>
      <c r="B619" t="s">
        <v>161</v>
      </c>
      <c r="C619" t="s">
        <v>275</v>
      </c>
      <c r="D619" s="36">
        <v>582</v>
      </c>
      <c r="E619" s="35">
        <v>379</v>
      </c>
      <c r="F619" s="35">
        <v>203</v>
      </c>
    </row>
    <row r="620" spans="1:6" x14ac:dyDescent="0.3">
      <c r="A620" s="38" t="s">
        <v>6</v>
      </c>
      <c r="B620" t="s">
        <v>178</v>
      </c>
      <c r="C620" t="s">
        <v>284</v>
      </c>
      <c r="D620" s="36">
        <v>6</v>
      </c>
      <c r="E620" s="36">
        <v>5</v>
      </c>
      <c r="F620" s="36">
        <v>1</v>
      </c>
    </row>
    <row r="621" spans="1:6" x14ac:dyDescent="0.3">
      <c r="A621" s="38" t="s">
        <v>6</v>
      </c>
      <c r="B621" t="s">
        <v>178</v>
      </c>
      <c r="C621" t="s">
        <v>285</v>
      </c>
      <c r="D621" s="36">
        <v>134</v>
      </c>
      <c r="E621" s="36">
        <v>104</v>
      </c>
      <c r="F621" s="36">
        <v>30</v>
      </c>
    </row>
    <row r="622" spans="1:6" x14ac:dyDescent="0.3">
      <c r="A622" s="38" t="s">
        <v>6</v>
      </c>
      <c r="B622" t="s">
        <v>178</v>
      </c>
      <c r="C622" t="s">
        <v>283</v>
      </c>
      <c r="D622" s="36">
        <v>25</v>
      </c>
      <c r="E622" s="36">
        <v>19</v>
      </c>
      <c r="F622" s="36">
        <v>6</v>
      </c>
    </row>
    <row r="623" spans="1:6" x14ac:dyDescent="0.3">
      <c r="A623" s="38" t="s">
        <v>6</v>
      </c>
      <c r="B623" t="s">
        <v>178</v>
      </c>
      <c r="C623" t="s">
        <v>287</v>
      </c>
      <c r="D623" s="36">
        <v>814</v>
      </c>
      <c r="E623" s="36">
        <v>604</v>
      </c>
      <c r="F623" s="36">
        <v>210</v>
      </c>
    </row>
    <row r="624" spans="1:6" x14ac:dyDescent="0.3">
      <c r="A624" s="38" t="s">
        <v>6</v>
      </c>
      <c r="B624" t="s">
        <v>178</v>
      </c>
      <c r="C624" t="s">
        <v>286</v>
      </c>
      <c r="D624" s="36">
        <v>96</v>
      </c>
      <c r="E624" s="36">
        <v>61</v>
      </c>
      <c r="F624" s="36">
        <v>35</v>
      </c>
    </row>
    <row r="625" spans="1:6" x14ac:dyDescent="0.3">
      <c r="A625" s="38" t="s">
        <v>6</v>
      </c>
      <c r="B625" t="s">
        <v>178</v>
      </c>
      <c r="C625" t="s">
        <v>275</v>
      </c>
      <c r="D625" s="36">
        <v>519</v>
      </c>
      <c r="E625" s="36">
        <v>313</v>
      </c>
      <c r="F625" s="36">
        <v>206</v>
      </c>
    </row>
    <row r="626" spans="1:6" x14ac:dyDescent="0.3">
      <c r="A626" s="38" t="s">
        <v>6</v>
      </c>
      <c r="B626" t="s">
        <v>180</v>
      </c>
      <c r="C626" t="s">
        <v>284</v>
      </c>
      <c r="D626" s="36">
        <v>207</v>
      </c>
      <c r="E626" s="35">
        <v>142</v>
      </c>
      <c r="F626" s="35">
        <v>65</v>
      </c>
    </row>
    <row r="627" spans="1:6" x14ac:dyDescent="0.3">
      <c r="A627" s="38" t="s">
        <v>6</v>
      </c>
      <c r="B627" t="s">
        <v>180</v>
      </c>
      <c r="C627" t="s">
        <v>285</v>
      </c>
      <c r="D627" s="36">
        <v>1272</v>
      </c>
      <c r="E627" s="36">
        <v>950</v>
      </c>
      <c r="F627" s="36">
        <v>322</v>
      </c>
    </row>
    <row r="628" spans="1:6" x14ac:dyDescent="0.3">
      <c r="A628" s="38" t="s">
        <v>6</v>
      </c>
      <c r="B628" t="s">
        <v>180</v>
      </c>
      <c r="C628" t="s">
        <v>283</v>
      </c>
      <c r="D628" s="36">
        <v>818</v>
      </c>
      <c r="E628" s="35">
        <v>612</v>
      </c>
      <c r="F628" s="35">
        <v>206</v>
      </c>
    </row>
    <row r="629" spans="1:6" x14ac:dyDescent="0.3">
      <c r="A629" s="38" t="s">
        <v>6</v>
      </c>
      <c r="B629" t="s">
        <v>180</v>
      </c>
      <c r="C629" t="s">
        <v>287</v>
      </c>
      <c r="D629" s="36">
        <v>7546</v>
      </c>
      <c r="E629" s="36">
        <v>5121</v>
      </c>
      <c r="F629" s="36">
        <v>2426</v>
      </c>
    </row>
    <row r="630" spans="1:6" x14ac:dyDescent="0.3">
      <c r="A630" s="38" t="s">
        <v>6</v>
      </c>
      <c r="B630" t="s">
        <v>180</v>
      </c>
      <c r="C630" t="s">
        <v>286</v>
      </c>
      <c r="D630" s="35">
        <v>460</v>
      </c>
      <c r="E630" s="35">
        <v>312</v>
      </c>
      <c r="F630" s="35">
        <v>148</v>
      </c>
    </row>
    <row r="631" spans="1:6" x14ac:dyDescent="0.3">
      <c r="A631" s="38" t="s">
        <v>6</v>
      </c>
      <c r="B631" t="s">
        <v>180</v>
      </c>
      <c r="C631" t="s">
        <v>275</v>
      </c>
      <c r="D631" s="36">
        <v>4990</v>
      </c>
      <c r="E631" s="36">
        <v>2684</v>
      </c>
      <c r="F631" s="36">
        <v>2306</v>
      </c>
    </row>
    <row r="632" spans="1:6" x14ac:dyDescent="0.3">
      <c r="A632" s="38" t="s">
        <v>6</v>
      </c>
      <c r="B632" t="s">
        <v>182</v>
      </c>
      <c r="C632" t="s">
        <v>284</v>
      </c>
      <c r="D632" s="36">
        <v>9</v>
      </c>
      <c r="E632" s="35">
        <v>7</v>
      </c>
      <c r="F632" s="35">
        <v>2</v>
      </c>
    </row>
    <row r="633" spans="1:6" x14ac:dyDescent="0.3">
      <c r="A633" s="38" t="s">
        <v>6</v>
      </c>
      <c r="B633" t="s">
        <v>182</v>
      </c>
      <c r="C633" t="s">
        <v>285</v>
      </c>
      <c r="D633" s="36">
        <v>459</v>
      </c>
      <c r="E633" s="36">
        <v>320</v>
      </c>
      <c r="F633" s="35">
        <v>139</v>
      </c>
    </row>
    <row r="634" spans="1:6" x14ac:dyDescent="0.3">
      <c r="A634" s="38" t="s">
        <v>6</v>
      </c>
      <c r="B634" t="s">
        <v>182</v>
      </c>
      <c r="C634" t="s">
        <v>283</v>
      </c>
      <c r="D634" s="36">
        <v>28</v>
      </c>
      <c r="E634" s="36">
        <v>19</v>
      </c>
      <c r="F634" s="35">
        <v>9</v>
      </c>
    </row>
    <row r="635" spans="1:6" x14ac:dyDescent="0.3">
      <c r="A635" s="38" t="s">
        <v>6</v>
      </c>
      <c r="B635" t="s">
        <v>182</v>
      </c>
      <c r="C635" t="s">
        <v>287</v>
      </c>
      <c r="D635" s="36">
        <v>1285</v>
      </c>
      <c r="E635" s="35">
        <v>853</v>
      </c>
      <c r="F635" s="35">
        <v>432</v>
      </c>
    </row>
    <row r="636" spans="1:6" x14ac:dyDescent="0.3">
      <c r="A636" s="38" t="s">
        <v>6</v>
      </c>
      <c r="B636" t="s">
        <v>182</v>
      </c>
      <c r="C636" t="s">
        <v>286</v>
      </c>
      <c r="D636" s="35">
        <v>61</v>
      </c>
      <c r="E636" s="35">
        <v>41</v>
      </c>
      <c r="F636" s="35">
        <v>20</v>
      </c>
    </row>
    <row r="637" spans="1:6" x14ac:dyDescent="0.3">
      <c r="A637" s="38" t="s">
        <v>6</v>
      </c>
      <c r="B637" t="s">
        <v>182</v>
      </c>
      <c r="C637" t="s">
        <v>275</v>
      </c>
      <c r="D637" s="36">
        <v>769</v>
      </c>
      <c r="E637" s="36">
        <v>425</v>
      </c>
      <c r="F637" s="35">
        <v>344</v>
      </c>
    </row>
    <row r="638" spans="1:6" x14ac:dyDescent="0.3">
      <c r="A638" s="38" t="s">
        <v>6</v>
      </c>
      <c r="B638" t="s">
        <v>189</v>
      </c>
      <c r="C638" t="s">
        <v>284</v>
      </c>
      <c r="D638" s="36">
        <v>12</v>
      </c>
      <c r="E638" s="36">
        <v>6</v>
      </c>
      <c r="F638" s="36">
        <v>6</v>
      </c>
    </row>
    <row r="639" spans="1:6" x14ac:dyDescent="0.3">
      <c r="A639" s="38" t="s">
        <v>6</v>
      </c>
      <c r="B639" t="s">
        <v>189</v>
      </c>
      <c r="C639" t="s">
        <v>285</v>
      </c>
      <c r="D639" s="36">
        <v>185</v>
      </c>
      <c r="E639" s="36">
        <v>144</v>
      </c>
      <c r="F639" s="36">
        <v>41</v>
      </c>
    </row>
    <row r="640" spans="1:6" x14ac:dyDescent="0.3">
      <c r="A640" s="38" t="s">
        <v>6</v>
      </c>
      <c r="B640" t="s">
        <v>189</v>
      </c>
      <c r="C640" t="s">
        <v>283</v>
      </c>
      <c r="D640" s="36">
        <v>55</v>
      </c>
      <c r="E640" s="36">
        <v>43</v>
      </c>
      <c r="F640" s="36">
        <v>12</v>
      </c>
    </row>
    <row r="641" spans="1:6" x14ac:dyDescent="0.3">
      <c r="A641" s="38" t="s">
        <v>6</v>
      </c>
      <c r="B641" t="s">
        <v>189</v>
      </c>
      <c r="C641" t="s">
        <v>287</v>
      </c>
      <c r="D641" s="36">
        <v>1718</v>
      </c>
      <c r="E641" s="36">
        <v>1150</v>
      </c>
      <c r="F641" s="36">
        <v>568</v>
      </c>
    </row>
    <row r="642" spans="1:6" x14ac:dyDescent="0.3">
      <c r="A642" s="38" t="s">
        <v>6</v>
      </c>
      <c r="B642" t="s">
        <v>189</v>
      </c>
      <c r="C642" t="s">
        <v>286</v>
      </c>
      <c r="D642" s="36">
        <v>88</v>
      </c>
      <c r="E642" s="36">
        <v>58</v>
      </c>
      <c r="F642" s="36">
        <v>30</v>
      </c>
    </row>
    <row r="643" spans="1:6" x14ac:dyDescent="0.3">
      <c r="A643" s="38" t="s">
        <v>6</v>
      </c>
      <c r="B643" t="s">
        <v>189</v>
      </c>
      <c r="C643" t="s">
        <v>275</v>
      </c>
      <c r="D643" s="36">
        <v>773</v>
      </c>
      <c r="E643" s="36">
        <v>469</v>
      </c>
      <c r="F643" s="36">
        <v>304</v>
      </c>
    </row>
    <row r="644" spans="1:6" x14ac:dyDescent="0.3">
      <c r="A644" s="38" t="s">
        <v>6</v>
      </c>
      <c r="B644" t="s">
        <v>193</v>
      </c>
      <c r="C644" t="s">
        <v>284</v>
      </c>
      <c r="D644" s="36">
        <v>92</v>
      </c>
      <c r="E644" s="35">
        <v>61</v>
      </c>
      <c r="F644" s="35">
        <v>31</v>
      </c>
    </row>
    <row r="645" spans="1:6" x14ac:dyDescent="0.3">
      <c r="A645" s="38" t="s">
        <v>6</v>
      </c>
      <c r="B645" t="s">
        <v>193</v>
      </c>
      <c r="C645" t="s">
        <v>285</v>
      </c>
      <c r="D645" s="36">
        <v>351</v>
      </c>
      <c r="E645" s="36">
        <v>278</v>
      </c>
      <c r="F645" s="36">
        <v>73</v>
      </c>
    </row>
    <row r="646" spans="1:6" x14ac:dyDescent="0.3">
      <c r="A646" s="38" t="s">
        <v>6</v>
      </c>
      <c r="B646" t="s">
        <v>193</v>
      </c>
      <c r="C646" t="s">
        <v>283</v>
      </c>
      <c r="D646" s="36">
        <v>351</v>
      </c>
      <c r="E646" s="35">
        <v>262</v>
      </c>
      <c r="F646" s="35">
        <v>89</v>
      </c>
    </row>
    <row r="647" spans="1:6" x14ac:dyDescent="0.3">
      <c r="A647" s="38" t="s">
        <v>6</v>
      </c>
      <c r="B647" t="s">
        <v>193</v>
      </c>
      <c r="C647" t="s">
        <v>287</v>
      </c>
      <c r="D647" s="36">
        <v>5527</v>
      </c>
      <c r="E647" s="36">
        <v>3957</v>
      </c>
      <c r="F647" s="36">
        <v>1570</v>
      </c>
    </row>
    <row r="648" spans="1:6" x14ac:dyDescent="0.3">
      <c r="A648" s="38" t="s">
        <v>6</v>
      </c>
      <c r="B648" t="s">
        <v>193</v>
      </c>
      <c r="C648" t="s">
        <v>286</v>
      </c>
      <c r="D648" s="35">
        <v>427</v>
      </c>
      <c r="E648" s="35">
        <v>255</v>
      </c>
      <c r="F648" s="35">
        <v>172</v>
      </c>
    </row>
    <row r="649" spans="1:6" x14ac:dyDescent="0.3">
      <c r="A649" s="38" t="s">
        <v>6</v>
      </c>
      <c r="B649" t="s">
        <v>193</v>
      </c>
      <c r="C649" t="s">
        <v>275</v>
      </c>
      <c r="D649" s="36">
        <v>2714</v>
      </c>
      <c r="E649" s="36">
        <v>1531</v>
      </c>
      <c r="F649" s="36">
        <v>1183</v>
      </c>
    </row>
    <row r="650" spans="1:6" x14ac:dyDescent="0.3">
      <c r="A650" s="38" t="s">
        <v>6</v>
      </c>
      <c r="B650" t="s">
        <v>196</v>
      </c>
      <c r="C650" t="s">
        <v>284</v>
      </c>
      <c r="D650" s="35">
        <v>5</v>
      </c>
      <c r="E650" s="35">
        <v>4</v>
      </c>
      <c r="F650" s="35">
        <v>1</v>
      </c>
    </row>
    <row r="651" spans="1:6" x14ac:dyDescent="0.3">
      <c r="A651" s="38" t="s">
        <v>6</v>
      </c>
      <c r="B651" t="s">
        <v>196</v>
      </c>
      <c r="C651" t="s">
        <v>285</v>
      </c>
      <c r="D651" s="35">
        <v>7</v>
      </c>
      <c r="E651" s="35">
        <v>7</v>
      </c>
      <c r="F651" s="35">
        <v>0</v>
      </c>
    </row>
    <row r="652" spans="1:6" x14ac:dyDescent="0.3">
      <c r="A652" s="38" t="s">
        <v>6</v>
      </c>
      <c r="B652" t="s">
        <v>196</v>
      </c>
      <c r="C652" t="s">
        <v>283</v>
      </c>
      <c r="D652" s="36">
        <v>29</v>
      </c>
      <c r="E652" s="35">
        <v>21</v>
      </c>
      <c r="F652" s="35">
        <v>8</v>
      </c>
    </row>
    <row r="653" spans="1:6" x14ac:dyDescent="0.3">
      <c r="A653" s="38" t="s">
        <v>6</v>
      </c>
      <c r="B653" t="s">
        <v>196</v>
      </c>
      <c r="C653" t="s">
        <v>287</v>
      </c>
      <c r="D653" s="36">
        <v>1282</v>
      </c>
      <c r="E653" s="35">
        <v>861</v>
      </c>
      <c r="F653" s="35">
        <v>421</v>
      </c>
    </row>
    <row r="654" spans="1:6" x14ac:dyDescent="0.3">
      <c r="A654" s="38" t="s">
        <v>6</v>
      </c>
      <c r="B654" t="s">
        <v>196</v>
      </c>
      <c r="C654" t="s">
        <v>286</v>
      </c>
      <c r="D654" s="36">
        <v>51</v>
      </c>
      <c r="E654" s="35">
        <v>33</v>
      </c>
      <c r="F654" s="35">
        <v>18</v>
      </c>
    </row>
    <row r="655" spans="1:6" x14ac:dyDescent="0.3">
      <c r="A655" s="38" t="s">
        <v>6</v>
      </c>
      <c r="B655" t="s">
        <v>196</v>
      </c>
      <c r="C655" t="s">
        <v>275</v>
      </c>
      <c r="D655" s="35">
        <v>386</v>
      </c>
      <c r="E655" s="35">
        <v>222</v>
      </c>
      <c r="F655" s="35">
        <v>164</v>
      </c>
    </row>
    <row r="656" spans="1:6" x14ac:dyDescent="0.3">
      <c r="A656" s="38" t="s">
        <v>6</v>
      </c>
      <c r="B656" t="s">
        <v>200</v>
      </c>
      <c r="C656" t="s">
        <v>284</v>
      </c>
      <c r="D656" s="36">
        <v>3</v>
      </c>
      <c r="E656" s="36">
        <v>3</v>
      </c>
      <c r="F656" s="36">
        <v>0</v>
      </c>
    </row>
    <row r="657" spans="1:6" x14ac:dyDescent="0.3">
      <c r="A657" s="38" t="s">
        <v>6</v>
      </c>
      <c r="B657" t="s">
        <v>200</v>
      </c>
      <c r="C657" t="s">
        <v>285</v>
      </c>
      <c r="D657" s="36">
        <v>213</v>
      </c>
      <c r="E657" s="36">
        <v>171</v>
      </c>
      <c r="F657" s="36">
        <v>42</v>
      </c>
    </row>
    <row r="658" spans="1:6" x14ac:dyDescent="0.3">
      <c r="A658" s="38" t="s">
        <v>6</v>
      </c>
      <c r="B658" t="s">
        <v>200</v>
      </c>
      <c r="C658" t="s">
        <v>283</v>
      </c>
      <c r="D658" s="36">
        <v>24</v>
      </c>
      <c r="E658" s="36">
        <v>23</v>
      </c>
      <c r="F658" s="36">
        <v>1</v>
      </c>
    </row>
    <row r="659" spans="1:6" x14ac:dyDescent="0.3">
      <c r="A659" s="38" t="s">
        <v>6</v>
      </c>
      <c r="B659" t="s">
        <v>200</v>
      </c>
      <c r="C659" t="s">
        <v>287</v>
      </c>
      <c r="D659" s="36">
        <v>1003</v>
      </c>
      <c r="E659" s="36">
        <v>747</v>
      </c>
      <c r="F659" s="35">
        <v>256</v>
      </c>
    </row>
    <row r="660" spans="1:6" x14ac:dyDescent="0.3">
      <c r="A660" s="38" t="s">
        <v>6</v>
      </c>
      <c r="B660" t="s">
        <v>200</v>
      </c>
      <c r="C660" t="s">
        <v>286</v>
      </c>
      <c r="D660" s="36">
        <v>99</v>
      </c>
      <c r="E660" s="36">
        <v>66</v>
      </c>
      <c r="F660" s="35">
        <v>33</v>
      </c>
    </row>
    <row r="661" spans="1:6" x14ac:dyDescent="0.3">
      <c r="A661" s="38" t="s">
        <v>6</v>
      </c>
      <c r="B661" t="s">
        <v>200</v>
      </c>
      <c r="C661" t="s">
        <v>275</v>
      </c>
      <c r="D661" s="36">
        <v>1719</v>
      </c>
      <c r="E661" s="36">
        <v>903</v>
      </c>
      <c r="F661" s="36">
        <v>816</v>
      </c>
    </row>
    <row r="662" spans="1:6" x14ac:dyDescent="0.3">
      <c r="A662" s="38" t="s">
        <v>6</v>
      </c>
      <c r="B662" t="s">
        <v>207</v>
      </c>
      <c r="C662" t="s">
        <v>284</v>
      </c>
      <c r="D662" s="36">
        <v>38</v>
      </c>
      <c r="E662" s="36">
        <v>24</v>
      </c>
      <c r="F662" s="35">
        <v>14</v>
      </c>
    </row>
    <row r="663" spans="1:6" x14ac:dyDescent="0.3">
      <c r="A663" s="38" t="s">
        <v>6</v>
      </c>
      <c r="B663" t="s">
        <v>207</v>
      </c>
      <c r="C663" t="s">
        <v>285</v>
      </c>
      <c r="D663" s="36">
        <v>576</v>
      </c>
      <c r="E663" s="36">
        <v>410</v>
      </c>
      <c r="F663" s="35">
        <v>166</v>
      </c>
    </row>
    <row r="664" spans="1:6" x14ac:dyDescent="0.3">
      <c r="A664" s="38" t="s">
        <v>6</v>
      </c>
      <c r="B664" t="s">
        <v>207</v>
      </c>
      <c r="C664" t="s">
        <v>283</v>
      </c>
      <c r="D664" s="36">
        <v>161</v>
      </c>
      <c r="E664" s="36">
        <v>113</v>
      </c>
      <c r="F664" s="35">
        <v>48</v>
      </c>
    </row>
    <row r="665" spans="1:6" x14ac:dyDescent="0.3">
      <c r="A665" s="38" t="s">
        <v>6</v>
      </c>
      <c r="B665" t="s">
        <v>207</v>
      </c>
      <c r="C665" t="s">
        <v>287</v>
      </c>
      <c r="D665" s="36">
        <v>3557</v>
      </c>
      <c r="E665" s="36">
        <v>2435</v>
      </c>
      <c r="F665" s="36">
        <v>1122</v>
      </c>
    </row>
    <row r="666" spans="1:6" x14ac:dyDescent="0.3">
      <c r="A666" s="38" t="s">
        <v>6</v>
      </c>
      <c r="B666" t="s">
        <v>207</v>
      </c>
      <c r="C666" t="s">
        <v>286</v>
      </c>
      <c r="D666" s="35">
        <v>616</v>
      </c>
      <c r="E666" s="35">
        <v>407</v>
      </c>
      <c r="F666" s="35">
        <v>209</v>
      </c>
    </row>
    <row r="667" spans="1:6" x14ac:dyDescent="0.3">
      <c r="A667" s="38" t="s">
        <v>6</v>
      </c>
      <c r="B667" t="s">
        <v>207</v>
      </c>
      <c r="C667" t="s">
        <v>275</v>
      </c>
      <c r="D667" s="36">
        <v>1865</v>
      </c>
      <c r="E667" s="36">
        <v>1170</v>
      </c>
      <c r="F667" s="35">
        <v>695</v>
      </c>
    </row>
    <row r="668" spans="1:6" x14ac:dyDescent="0.3">
      <c r="A668" s="38" t="s">
        <v>6</v>
      </c>
      <c r="B668" t="s">
        <v>208</v>
      </c>
      <c r="C668" t="s">
        <v>284</v>
      </c>
      <c r="D668" s="35">
        <v>15</v>
      </c>
      <c r="E668" s="35">
        <v>9</v>
      </c>
      <c r="F668" s="35">
        <v>6</v>
      </c>
    </row>
    <row r="669" spans="1:6" x14ac:dyDescent="0.3">
      <c r="A669" s="38" t="s">
        <v>6</v>
      </c>
      <c r="B669" t="s">
        <v>208</v>
      </c>
      <c r="C669" t="s">
        <v>285</v>
      </c>
      <c r="D669" s="35">
        <v>77</v>
      </c>
      <c r="E669" s="35">
        <v>61</v>
      </c>
      <c r="F669" s="35">
        <v>16</v>
      </c>
    </row>
    <row r="670" spans="1:6" x14ac:dyDescent="0.3">
      <c r="A670" s="38" t="s">
        <v>6</v>
      </c>
      <c r="B670" t="s">
        <v>208</v>
      </c>
      <c r="C670" t="s">
        <v>283</v>
      </c>
      <c r="D670" s="35">
        <v>42</v>
      </c>
      <c r="E670" s="35">
        <v>28</v>
      </c>
      <c r="F670" s="35">
        <v>14</v>
      </c>
    </row>
    <row r="671" spans="1:6" x14ac:dyDescent="0.3">
      <c r="A671" s="38" t="s">
        <v>6</v>
      </c>
      <c r="B671" t="s">
        <v>208</v>
      </c>
      <c r="C671" t="s">
        <v>287</v>
      </c>
      <c r="D671" s="36">
        <v>1881</v>
      </c>
      <c r="E671" s="36">
        <v>1225</v>
      </c>
      <c r="F671" s="35">
        <v>656</v>
      </c>
    </row>
    <row r="672" spans="1:6" x14ac:dyDescent="0.3">
      <c r="A672" s="38" t="s">
        <v>6</v>
      </c>
      <c r="B672" t="s">
        <v>208</v>
      </c>
      <c r="C672" t="s">
        <v>286</v>
      </c>
      <c r="D672" s="35">
        <v>60</v>
      </c>
      <c r="E672" s="35">
        <v>39</v>
      </c>
      <c r="F672" s="35">
        <v>21</v>
      </c>
    </row>
    <row r="673" spans="1:6" x14ac:dyDescent="0.3">
      <c r="A673" s="38" t="s">
        <v>6</v>
      </c>
      <c r="B673" t="s">
        <v>208</v>
      </c>
      <c r="C673" t="s">
        <v>275</v>
      </c>
      <c r="D673" s="35">
        <v>865</v>
      </c>
      <c r="E673" s="35">
        <v>530</v>
      </c>
      <c r="F673" s="35">
        <v>335</v>
      </c>
    </row>
    <row r="674" spans="1:6" x14ac:dyDescent="0.3">
      <c r="A674" s="38" t="s">
        <v>6</v>
      </c>
      <c r="B674" t="s">
        <v>209</v>
      </c>
      <c r="C674" t="s">
        <v>284</v>
      </c>
      <c r="D674" s="36">
        <v>5</v>
      </c>
      <c r="E674" s="36">
        <v>3</v>
      </c>
      <c r="F674" s="35">
        <v>2</v>
      </c>
    </row>
    <row r="675" spans="1:6" x14ac:dyDescent="0.3">
      <c r="A675" s="38" t="s">
        <v>6</v>
      </c>
      <c r="B675" t="s">
        <v>209</v>
      </c>
      <c r="C675" t="s">
        <v>285</v>
      </c>
      <c r="D675" s="36">
        <v>321</v>
      </c>
      <c r="E675" s="36">
        <v>268</v>
      </c>
      <c r="F675" s="36">
        <v>53</v>
      </c>
    </row>
    <row r="676" spans="1:6" x14ac:dyDescent="0.3">
      <c r="A676" s="38" t="s">
        <v>6</v>
      </c>
      <c r="B676" t="s">
        <v>209</v>
      </c>
      <c r="C676" t="s">
        <v>283</v>
      </c>
      <c r="D676" s="36">
        <v>26</v>
      </c>
      <c r="E676" s="36">
        <v>19</v>
      </c>
      <c r="F676" s="36">
        <v>7</v>
      </c>
    </row>
    <row r="677" spans="1:6" x14ac:dyDescent="0.3">
      <c r="A677" s="38" t="s">
        <v>6</v>
      </c>
      <c r="B677" t="s">
        <v>209</v>
      </c>
      <c r="C677" t="s">
        <v>287</v>
      </c>
      <c r="D677" s="36">
        <v>1015</v>
      </c>
      <c r="E677" s="35">
        <v>771</v>
      </c>
      <c r="F677" s="35">
        <v>244</v>
      </c>
    </row>
    <row r="678" spans="1:6" x14ac:dyDescent="0.3">
      <c r="A678" s="38" t="s">
        <v>6</v>
      </c>
      <c r="B678" t="s">
        <v>209</v>
      </c>
      <c r="C678" t="s">
        <v>286</v>
      </c>
      <c r="D678" s="35">
        <v>75</v>
      </c>
      <c r="E678" s="35">
        <v>60</v>
      </c>
      <c r="F678" s="35">
        <v>15</v>
      </c>
    </row>
    <row r="679" spans="1:6" x14ac:dyDescent="0.3">
      <c r="A679" s="38" t="s">
        <v>6</v>
      </c>
      <c r="B679" t="s">
        <v>209</v>
      </c>
      <c r="C679" t="s">
        <v>275</v>
      </c>
      <c r="D679" s="36">
        <v>650</v>
      </c>
      <c r="E679" s="36">
        <v>373</v>
      </c>
      <c r="F679" s="36">
        <v>277</v>
      </c>
    </row>
    <row r="680" spans="1:6" x14ac:dyDescent="0.3">
      <c r="A680" s="38" t="s">
        <v>6</v>
      </c>
      <c r="B680" t="s">
        <v>210</v>
      </c>
      <c r="C680" t="s">
        <v>284</v>
      </c>
      <c r="D680" s="36">
        <v>15</v>
      </c>
      <c r="E680" s="35">
        <v>9</v>
      </c>
      <c r="F680" s="35">
        <v>6</v>
      </c>
    </row>
    <row r="681" spans="1:6" x14ac:dyDescent="0.3">
      <c r="A681" s="38" t="s">
        <v>6</v>
      </c>
      <c r="B681" t="s">
        <v>210</v>
      </c>
      <c r="C681" t="s">
        <v>285</v>
      </c>
      <c r="D681" s="36">
        <v>243</v>
      </c>
      <c r="E681" s="36">
        <v>165</v>
      </c>
      <c r="F681" s="35">
        <v>78</v>
      </c>
    </row>
    <row r="682" spans="1:6" x14ac:dyDescent="0.3">
      <c r="A682" s="38" t="s">
        <v>6</v>
      </c>
      <c r="B682" t="s">
        <v>210</v>
      </c>
      <c r="C682" t="s">
        <v>283</v>
      </c>
      <c r="D682" s="36">
        <v>159</v>
      </c>
      <c r="E682" s="36">
        <v>104</v>
      </c>
      <c r="F682" s="35">
        <v>55</v>
      </c>
    </row>
    <row r="683" spans="1:6" x14ac:dyDescent="0.3">
      <c r="A683" s="38" t="s">
        <v>6</v>
      </c>
      <c r="B683" t="s">
        <v>210</v>
      </c>
      <c r="C683" t="s">
        <v>287</v>
      </c>
      <c r="D683" s="36">
        <v>2751</v>
      </c>
      <c r="E683" s="36">
        <v>1690</v>
      </c>
      <c r="F683" s="36">
        <v>1061</v>
      </c>
    </row>
    <row r="684" spans="1:6" x14ac:dyDescent="0.3">
      <c r="A684" s="38" t="s">
        <v>6</v>
      </c>
      <c r="B684" t="s">
        <v>210</v>
      </c>
      <c r="C684" t="s">
        <v>286</v>
      </c>
      <c r="D684" s="36">
        <v>196</v>
      </c>
      <c r="E684" s="36">
        <v>115</v>
      </c>
      <c r="F684" s="36">
        <v>81</v>
      </c>
    </row>
    <row r="685" spans="1:6" x14ac:dyDescent="0.3">
      <c r="A685" s="38" t="s">
        <v>6</v>
      </c>
      <c r="B685" t="s">
        <v>210</v>
      </c>
      <c r="C685" t="s">
        <v>275</v>
      </c>
      <c r="D685" s="36">
        <v>807</v>
      </c>
      <c r="E685" s="36">
        <v>455</v>
      </c>
      <c r="F685" s="36">
        <v>352</v>
      </c>
    </row>
    <row r="686" spans="1:6" x14ac:dyDescent="0.3">
      <c r="A686" s="38" t="s">
        <v>6</v>
      </c>
      <c r="B686" t="s">
        <v>216</v>
      </c>
      <c r="C686" t="s">
        <v>284</v>
      </c>
      <c r="D686" s="36">
        <v>38</v>
      </c>
      <c r="E686" s="36">
        <v>25</v>
      </c>
      <c r="F686" s="36">
        <v>13</v>
      </c>
    </row>
    <row r="687" spans="1:6" x14ac:dyDescent="0.3">
      <c r="A687" s="38" t="s">
        <v>6</v>
      </c>
      <c r="B687" t="s">
        <v>216</v>
      </c>
      <c r="C687" t="s">
        <v>285</v>
      </c>
      <c r="D687" s="36">
        <v>388</v>
      </c>
      <c r="E687" s="36">
        <v>332</v>
      </c>
      <c r="F687" s="36">
        <v>56</v>
      </c>
    </row>
    <row r="688" spans="1:6" x14ac:dyDescent="0.3">
      <c r="A688" s="38" t="s">
        <v>6</v>
      </c>
      <c r="B688" t="s">
        <v>216</v>
      </c>
      <c r="C688" t="s">
        <v>283</v>
      </c>
      <c r="D688" s="36">
        <v>93</v>
      </c>
      <c r="E688" s="36">
        <v>86</v>
      </c>
      <c r="F688" s="36">
        <v>7</v>
      </c>
    </row>
    <row r="689" spans="1:6" x14ac:dyDescent="0.3">
      <c r="A689" s="38" t="s">
        <v>6</v>
      </c>
      <c r="B689" t="s">
        <v>216</v>
      </c>
      <c r="C689" t="s">
        <v>287</v>
      </c>
      <c r="D689" s="36">
        <v>2333</v>
      </c>
      <c r="E689" s="36">
        <v>1731</v>
      </c>
      <c r="F689" s="36">
        <v>602</v>
      </c>
    </row>
    <row r="690" spans="1:6" x14ac:dyDescent="0.3">
      <c r="A690" s="38" t="s">
        <v>6</v>
      </c>
      <c r="B690" t="s">
        <v>216</v>
      </c>
      <c r="C690" t="s">
        <v>286</v>
      </c>
      <c r="D690" s="36">
        <v>57</v>
      </c>
      <c r="E690" s="36">
        <v>41</v>
      </c>
      <c r="F690" s="36">
        <v>16</v>
      </c>
    </row>
    <row r="691" spans="1:6" x14ac:dyDescent="0.3">
      <c r="A691" s="38" t="s">
        <v>6</v>
      </c>
      <c r="B691" t="s">
        <v>216</v>
      </c>
      <c r="C691" t="s">
        <v>275</v>
      </c>
      <c r="D691" s="36">
        <v>642</v>
      </c>
      <c r="E691" s="36">
        <v>384</v>
      </c>
      <c r="F691" s="36">
        <v>258</v>
      </c>
    </row>
    <row r="692" spans="1:6" x14ac:dyDescent="0.3">
      <c r="A692" s="38" t="s">
        <v>6</v>
      </c>
      <c r="B692" t="s">
        <v>218</v>
      </c>
      <c r="C692" t="s">
        <v>284</v>
      </c>
      <c r="D692" s="36">
        <v>979</v>
      </c>
      <c r="E692" s="36">
        <v>549</v>
      </c>
      <c r="F692" s="36">
        <v>430</v>
      </c>
    </row>
    <row r="693" spans="1:6" x14ac:dyDescent="0.3">
      <c r="A693" s="38" t="s">
        <v>6</v>
      </c>
      <c r="B693" t="s">
        <v>218</v>
      </c>
      <c r="C693" t="s">
        <v>285</v>
      </c>
      <c r="D693" s="36">
        <v>5680</v>
      </c>
      <c r="E693" s="36">
        <v>3545</v>
      </c>
      <c r="F693" s="36">
        <v>2135</v>
      </c>
    </row>
    <row r="694" spans="1:6" x14ac:dyDescent="0.3">
      <c r="A694" s="38" t="s">
        <v>6</v>
      </c>
      <c r="B694" t="s">
        <v>218</v>
      </c>
      <c r="C694" t="s">
        <v>283</v>
      </c>
      <c r="D694" s="36">
        <v>1829</v>
      </c>
      <c r="E694" s="36">
        <v>1146</v>
      </c>
      <c r="F694" s="35">
        <v>683</v>
      </c>
    </row>
    <row r="695" spans="1:6" x14ac:dyDescent="0.3">
      <c r="A695" s="38" t="s">
        <v>6</v>
      </c>
      <c r="B695" t="s">
        <v>218</v>
      </c>
      <c r="C695" t="s">
        <v>287</v>
      </c>
      <c r="D695" s="36">
        <v>28027</v>
      </c>
      <c r="E695" s="36">
        <v>16755</v>
      </c>
      <c r="F695" s="36">
        <v>11274</v>
      </c>
    </row>
    <row r="696" spans="1:6" x14ac:dyDescent="0.3">
      <c r="A696" s="38" t="s">
        <v>6</v>
      </c>
      <c r="B696" t="s">
        <v>218</v>
      </c>
      <c r="C696" t="s">
        <v>286</v>
      </c>
      <c r="D696" s="36">
        <v>3291</v>
      </c>
      <c r="E696" s="36">
        <v>1924</v>
      </c>
      <c r="F696" s="36">
        <v>1367</v>
      </c>
    </row>
    <row r="697" spans="1:6" x14ac:dyDescent="0.3">
      <c r="A697" s="38" t="s">
        <v>6</v>
      </c>
      <c r="B697" t="s">
        <v>218</v>
      </c>
      <c r="C697" t="s">
        <v>275</v>
      </c>
      <c r="D697" s="36">
        <v>14324</v>
      </c>
      <c r="E697" s="36">
        <v>8408</v>
      </c>
      <c r="F697" s="36">
        <v>5916</v>
      </c>
    </row>
    <row r="698" spans="1:6" x14ac:dyDescent="0.3">
      <c r="A698" s="38" t="s">
        <v>6</v>
      </c>
      <c r="B698" t="s">
        <v>231</v>
      </c>
      <c r="C698" t="s">
        <v>284</v>
      </c>
      <c r="D698" s="36">
        <v>28</v>
      </c>
      <c r="E698" s="36">
        <v>22</v>
      </c>
      <c r="F698" s="35">
        <v>6</v>
      </c>
    </row>
    <row r="699" spans="1:6" x14ac:dyDescent="0.3">
      <c r="A699" s="38" t="s">
        <v>6</v>
      </c>
      <c r="B699" t="s">
        <v>231</v>
      </c>
      <c r="C699" t="s">
        <v>285</v>
      </c>
      <c r="D699" s="36">
        <v>228</v>
      </c>
      <c r="E699" s="36">
        <v>180</v>
      </c>
      <c r="F699" s="35">
        <v>48</v>
      </c>
    </row>
    <row r="700" spans="1:6" x14ac:dyDescent="0.3">
      <c r="A700" s="38" t="s">
        <v>6</v>
      </c>
      <c r="B700" t="s">
        <v>231</v>
      </c>
      <c r="C700" t="s">
        <v>283</v>
      </c>
      <c r="D700" s="36">
        <v>320</v>
      </c>
      <c r="E700" s="36">
        <v>250</v>
      </c>
      <c r="F700" s="35">
        <v>70</v>
      </c>
    </row>
    <row r="701" spans="1:6" x14ac:dyDescent="0.3">
      <c r="A701" s="38" t="s">
        <v>6</v>
      </c>
      <c r="B701" t="s">
        <v>231</v>
      </c>
      <c r="C701" t="s">
        <v>287</v>
      </c>
      <c r="D701" s="36">
        <v>1794</v>
      </c>
      <c r="E701" s="36">
        <v>1286</v>
      </c>
      <c r="F701" s="35">
        <v>508</v>
      </c>
    </row>
    <row r="702" spans="1:6" x14ac:dyDescent="0.3">
      <c r="A702" s="38" t="s">
        <v>6</v>
      </c>
      <c r="B702" t="s">
        <v>231</v>
      </c>
      <c r="C702" t="s">
        <v>286</v>
      </c>
      <c r="D702" s="36">
        <v>303</v>
      </c>
      <c r="E702" s="35">
        <v>182</v>
      </c>
      <c r="F702" s="35">
        <v>121</v>
      </c>
    </row>
    <row r="703" spans="1:6" x14ac:dyDescent="0.3">
      <c r="A703" s="38" t="s">
        <v>6</v>
      </c>
      <c r="B703" t="s">
        <v>231</v>
      </c>
      <c r="C703" t="s">
        <v>275</v>
      </c>
      <c r="D703" s="36">
        <v>1410</v>
      </c>
      <c r="E703" s="36">
        <v>816</v>
      </c>
      <c r="F703" s="35">
        <v>594</v>
      </c>
    </row>
    <row r="704" spans="1:6" x14ac:dyDescent="0.3">
      <c r="A704" s="38" t="s">
        <v>6</v>
      </c>
      <c r="B704" t="s">
        <v>234</v>
      </c>
      <c r="C704" t="s">
        <v>284</v>
      </c>
      <c r="D704" s="36">
        <v>10</v>
      </c>
      <c r="E704" s="36">
        <v>5</v>
      </c>
      <c r="F704" s="35">
        <v>5</v>
      </c>
    </row>
    <row r="705" spans="1:6" x14ac:dyDescent="0.3">
      <c r="A705" s="38" t="s">
        <v>6</v>
      </c>
      <c r="B705" t="s">
        <v>234</v>
      </c>
      <c r="C705" t="s">
        <v>285</v>
      </c>
      <c r="D705" s="36">
        <v>153</v>
      </c>
      <c r="E705" s="36">
        <v>105</v>
      </c>
      <c r="F705" s="35">
        <v>48</v>
      </c>
    </row>
    <row r="706" spans="1:6" x14ac:dyDescent="0.3">
      <c r="A706" s="38" t="s">
        <v>6</v>
      </c>
      <c r="B706" t="s">
        <v>234</v>
      </c>
      <c r="C706" t="s">
        <v>283</v>
      </c>
      <c r="D706" s="36">
        <v>54</v>
      </c>
      <c r="E706" s="36">
        <v>35</v>
      </c>
      <c r="F706" s="35">
        <v>19</v>
      </c>
    </row>
    <row r="707" spans="1:6" x14ac:dyDescent="0.3">
      <c r="A707" s="38" t="s">
        <v>6</v>
      </c>
      <c r="B707" t="s">
        <v>234</v>
      </c>
      <c r="C707" t="s">
        <v>287</v>
      </c>
      <c r="D707" s="36">
        <v>2007</v>
      </c>
      <c r="E707" s="36">
        <v>1168</v>
      </c>
      <c r="F707" s="35">
        <v>839</v>
      </c>
    </row>
    <row r="708" spans="1:6" x14ac:dyDescent="0.3">
      <c r="A708" s="38" t="s">
        <v>6</v>
      </c>
      <c r="B708" t="s">
        <v>234</v>
      </c>
      <c r="C708" t="s">
        <v>286</v>
      </c>
      <c r="D708" s="36">
        <v>192</v>
      </c>
      <c r="E708" s="35">
        <v>111</v>
      </c>
      <c r="F708" s="35">
        <v>81</v>
      </c>
    </row>
    <row r="709" spans="1:6" x14ac:dyDescent="0.3">
      <c r="A709" s="38" t="s">
        <v>6</v>
      </c>
      <c r="B709" t="s">
        <v>234</v>
      </c>
      <c r="C709" t="s">
        <v>275</v>
      </c>
      <c r="D709" s="36">
        <v>1165</v>
      </c>
      <c r="E709" s="36">
        <v>610</v>
      </c>
      <c r="F709" s="35">
        <v>555</v>
      </c>
    </row>
    <row r="710" spans="1:6" x14ac:dyDescent="0.3">
      <c r="A710" s="38" t="s">
        <v>6</v>
      </c>
      <c r="B710" t="s">
        <v>235</v>
      </c>
      <c r="C710" t="s">
        <v>284</v>
      </c>
      <c r="D710" s="36">
        <v>17</v>
      </c>
      <c r="E710" s="36">
        <v>14</v>
      </c>
      <c r="F710" s="35">
        <v>3</v>
      </c>
    </row>
    <row r="711" spans="1:6" x14ac:dyDescent="0.3">
      <c r="A711" s="38" t="s">
        <v>6</v>
      </c>
      <c r="B711" t="s">
        <v>235</v>
      </c>
      <c r="C711" t="s">
        <v>285</v>
      </c>
      <c r="D711" s="36">
        <v>277</v>
      </c>
      <c r="E711" s="36">
        <v>201</v>
      </c>
      <c r="F711" s="35">
        <v>76</v>
      </c>
    </row>
    <row r="712" spans="1:6" x14ac:dyDescent="0.3">
      <c r="A712" s="38" t="s">
        <v>6</v>
      </c>
      <c r="B712" t="s">
        <v>235</v>
      </c>
      <c r="C712" t="s">
        <v>283</v>
      </c>
      <c r="D712" s="36">
        <v>71</v>
      </c>
      <c r="E712" s="36">
        <v>52</v>
      </c>
      <c r="F712" s="35">
        <v>19</v>
      </c>
    </row>
    <row r="713" spans="1:6" x14ac:dyDescent="0.3">
      <c r="A713" s="38" t="s">
        <v>6</v>
      </c>
      <c r="B713" t="s">
        <v>235</v>
      </c>
      <c r="C713" t="s">
        <v>287</v>
      </c>
      <c r="D713" s="36">
        <v>2943</v>
      </c>
      <c r="E713" s="36">
        <v>1928</v>
      </c>
      <c r="F713" s="36">
        <v>1015</v>
      </c>
    </row>
    <row r="714" spans="1:6" x14ac:dyDescent="0.3">
      <c r="A714" s="38" t="s">
        <v>6</v>
      </c>
      <c r="B714" t="s">
        <v>235</v>
      </c>
      <c r="C714" t="s">
        <v>286</v>
      </c>
      <c r="D714" s="36">
        <v>181</v>
      </c>
      <c r="E714" s="36">
        <v>115</v>
      </c>
      <c r="F714" s="35">
        <v>66</v>
      </c>
    </row>
    <row r="715" spans="1:6" x14ac:dyDescent="0.3">
      <c r="A715" s="38" t="s">
        <v>6</v>
      </c>
      <c r="B715" t="s">
        <v>235</v>
      </c>
      <c r="C715" t="s">
        <v>275</v>
      </c>
      <c r="D715" s="36">
        <v>1184</v>
      </c>
      <c r="E715" s="36">
        <v>636</v>
      </c>
      <c r="F715" s="35">
        <v>548</v>
      </c>
    </row>
    <row r="716" spans="1:6" x14ac:dyDescent="0.3">
      <c r="A716" s="38" t="s">
        <v>6</v>
      </c>
      <c r="B716" t="s">
        <v>236</v>
      </c>
      <c r="C716" t="s">
        <v>284</v>
      </c>
      <c r="D716" s="36">
        <v>19</v>
      </c>
      <c r="E716" s="36">
        <v>13</v>
      </c>
      <c r="F716" s="36">
        <v>6</v>
      </c>
    </row>
    <row r="717" spans="1:6" x14ac:dyDescent="0.3">
      <c r="A717" s="38" t="s">
        <v>6</v>
      </c>
      <c r="B717" t="s">
        <v>236</v>
      </c>
      <c r="C717" t="s">
        <v>285</v>
      </c>
      <c r="D717" s="36">
        <v>301</v>
      </c>
      <c r="E717" s="36">
        <v>214</v>
      </c>
      <c r="F717" s="36">
        <v>87</v>
      </c>
    </row>
    <row r="718" spans="1:6" x14ac:dyDescent="0.3">
      <c r="A718" s="38" t="s">
        <v>6</v>
      </c>
      <c r="B718" t="s">
        <v>236</v>
      </c>
      <c r="C718" t="s">
        <v>283</v>
      </c>
      <c r="D718" s="36">
        <v>107</v>
      </c>
      <c r="E718" s="36">
        <v>67</v>
      </c>
      <c r="F718" s="36">
        <v>40</v>
      </c>
    </row>
    <row r="719" spans="1:6" x14ac:dyDescent="0.3">
      <c r="A719" s="38" t="s">
        <v>6</v>
      </c>
      <c r="B719" t="s">
        <v>236</v>
      </c>
      <c r="C719" t="s">
        <v>287</v>
      </c>
      <c r="D719" s="36">
        <v>2905</v>
      </c>
      <c r="E719" s="36">
        <v>1951</v>
      </c>
      <c r="F719" s="35">
        <v>954</v>
      </c>
    </row>
    <row r="720" spans="1:6" x14ac:dyDescent="0.3">
      <c r="A720" s="38" t="s">
        <v>6</v>
      </c>
      <c r="B720" t="s">
        <v>236</v>
      </c>
      <c r="C720" t="s">
        <v>286</v>
      </c>
      <c r="D720" s="36">
        <v>267</v>
      </c>
      <c r="E720" s="36">
        <v>176</v>
      </c>
      <c r="F720" s="35">
        <v>91</v>
      </c>
    </row>
    <row r="721" spans="1:6" x14ac:dyDescent="0.3">
      <c r="A721" s="38" t="s">
        <v>6</v>
      </c>
      <c r="B721" t="s">
        <v>236</v>
      </c>
      <c r="C721" t="s">
        <v>275</v>
      </c>
      <c r="D721" s="36">
        <v>1643</v>
      </c>
      <c r="E721" s="36">
        <v>1037</v>
      </c>
      <c r="F721" s="36">
        <v>606</v>
      </c>
    </row>
    <row r="722" spans="1:6" x14ac:dyDescent="0.3">
      <c r="A722" s="38" t="s">
        <v>6</v>
      </c>
      <c r="B722" t="s">
        <v>240</v>
      </c>
      <c r="C722" t="s">
        <v>284</v>
      </c>
      <c r="D722" s="36">
        <v>33</v>
      </c>
      <c r="E722" s="36">
        <v>28</v>
      </c>
      <c r="F722" s="36">
        <v>5</v>
      </c>
    </row>
    <row r="723" spans="1:6" x14ac:dyDescent="0.3">
      <c r="A723" s="38" t="s">
        <v>6</v>
      </c>
      <c r="B723" t="s">
        <v>240</v>
      </c>
      <c r="C723" t="s">
        <v>285</v>
      </c>
      <c r="D723" s="36">
        <v>144</v>
      </c>
      <c r="E723" s="36">
        <v>96</v>
      </c>
      <c r="F723" s="36">
        <v>48</v>
      </c>
    </row>
    <row r="724" spans="1:6" x14ac:dyDescent="0.3">
      <c r="A724" s="38" t="s">
        <v>6</v>
      </c>
      <c r="B724" t="s">
        <v>240</v>
      </c>
      <c r="C724" t="s">
        <v>283</v>
      </c>
      <c r="D724" s="36">
        <v>169</v>
      </c>
      <c r="E724" s="36">
        <v>115</v>
      </c>
      <c r="F724" s="36">
        <v>54</v>
      </c>
    </row>
    <row r="725" spans="1:6" x14ac:dyDescent="0.3">
      <c r="A725" s="38" t="s">
        <v>6</v>
      </c>
      <c r="B725" t="s">
        <v>240</v>
      </c>
      <c r="C725" t="s">
        <v>287</v>
      </c>
      <c r="D725" s="36">
        <v>4984</v>
      </c>
      <c r="E725" s="36">
        <v>3330</v>
      </c>
      <c r="F725" s="36">
        <v>1654</v>
      </c>
    </row>
    <row r="726" spans="1:6" x14ac:dyDescent="0.3">
      <c r="A726" s="38" t="s">
        <v>6</v>
      </c>
      <c r="B726" t="s">
        <v>240</v>
      </c>
      <c r="C726" t="s">
        <v>286</v>
      </c>
      <c r="D726" s="36">
        <v>493</v>
      </c>
      <c r="E726" s="36">
        <v>284</v>
      </c>
      <c r="F726" s="35">
        <v>209</v>
      </c>
    </row>
    <row r="727" spans="1:6" x14ac:dyDescent="0.3">
      <c r="A727" s="38" t="s">
        <v>6</v>
      </c>
      <c r="B727" t="s">
        <v>240</v>
      </c>
      <c r="C727" t="s">
        <v>275</v>
      </c>
      <c r="D727" s="36">
        <v>2589</v>
      </c>
      <c r="E727" s="36">
        <v>1597</v>
      </c>
      <c r="F727" s="36">
        <v>992</v>
      </c>
    </row>
    <row r="728" spans="1:6" x14ac:dyDescent="0.3">
      <c r="A728" s="38" t="s">
        <v>6</v>
      </c>
      <c r="B728" t="s">
        <v>256</v>
      </c>
      <c r="C728" t="s">
        <v>284</v>
      </c>
      <c r="D728" s="36">
        <v>33</v>
      </c>
      <c r="E728" s="36">
        <v>22</v>
      </c>
      <c r="F728" s="35">
        <v>11</v>
      </c>
    </row>
    <row r="729" spans="1:6" x14ac:dyDescent="0.3">
      <c r="A729" s="38" t="s">
        <v>6</v>
      </c>
      <c r="B729" t="s">
        <v>256</v>
      </c>
      <c r="C729" t="s">
        <v>285</v>
      </c>
      <c r="D729" s="36">
        <v>210</v>
      </c>
      <c r="E729" s="36">
        <v>135</v>
      </c>
      <c r="F729" s="35">
        <v>75</v>
      </c>
    </row>
    <row r="730" spans="1:6" x14ac:dyDescent="0.3">
      <c r="A730" s="38" t="s">
        <v>6</v>
      </c>
      <c r="B730" t="s">
        <v>256</v>
      </c>
      <c r="C730" t="s">
        <v>283</v>
      </c>
      <c r="D730" s="36">
        <v>160</v>
      </c>
      <c r="E730" s="36">
        <v>110</v>
      </c>
      <c r="F730" s="35">
        <v>50</v>
      </c>
    </row>
    <row r="731" spans="1:6" x14ac:dyDescent="0.3">
      <c r="A731" s="38" t="s">
        <v>6</v>
      </c>
      <c r="B731" t="s">
        <v>256</v>
      </c>
      <c r="C731" t="s">
        <v>287</v>
      </c>
      <c r="D731" s="36">
        <v>5570</v>
      </c>
      <c r="E731" s="36">
        <v>3600</v>
      </c>
      <c r="F731" s="36">
        <v>1970</v>
      </c>
    </row>
    <row r="732" spans="1:6" x14ac:dyDescent="0.3">
      <c r="A732" s="38" t="s">
        <v>6</v>
      </c>
      <c r="B732" t="s">
        <v>256</v>
      </c>
      <c r="C732" t="s">
        <v>286</v>
      </c>
      <c r="D732" s="36">
        <v>462</v>
      </c>
      <c r="E732" s="36">
        <v>278</v>
      </c>
      <c r="F732" s="36">
        <v>184</v>
      </c>
    </row>
    <row r="733" spans="1:6" x14ac:dyDescent="0.3">
      <c r="A733" s="38" t="s">
        <v>6</v>
      </c>
      <c r="B733" t="s">
        <v>256</v>
      </c>
      <c r="C733" t="s">
        <v>275</v>
      </c>
      <c r="D733" s="36">
        <v>2223</v>
      </c>
      <c r="E733" s="36">
        <v>1333</v>
      </c>
      <c r="F733" s="36">
        <v>890</v>
      </c>
    </row>
    <row r="734" spans="1:6" x14ac:dyDescent="0.3">
      <c r="A734" s="38" t="s">
        <v>14</v>
      </c>
      <c r="B734" t="s">
        <v>13</v>
      </c>
      <c r="C734" t="s">
        <v>284</v>
      </c>
      <c r="D734" s="36">
        <v>34</v>
      </c>
      <c r="E734" s="36">
        <v>25</v>
      </c>
      <c r="F734" s="36">
        <v>9</v>
      </c>
    </row>
    <row r="735" spans="1:6" x14ac:dyDescent="0.3">
      <c r="A735" s="38" t="s">
        <v>14</v>
      </c>
      <c r="B735" t="s">
        <v>13</v>
      </c>
      <c r="C735" t="s">
        <v>285</v>
      </c>
      <c r="D735" s="36">
        <v>254</v>
      </c>
      <c r="E735" s="36">
        <v>179</v>
      </c>
      <c r="F735" s="36">
        <v>75</v>
      </c>
    </row>
    <row r="736" spans="1:6" x14ac:dyDescent="0.3">
      <c r="A736" s="38" t="s">
        <v>14</v>
      </c>
      <c r="B736" t="s">
        <v>13</v>
      </c>
      <c r="C736" t="s">
        <v>283</v>
      </c>
      <c r="D736" s="36">
        <v>369</v>
      </c>
      <c r="E736" s="36">
        <v>276</v>
      </c>
      <c r="F736" s="36">
        <v>93</v>
      </c>
    </row>
    <row r="737" spans="1:6" x14ac:dyDescent="0.3">
      <c r="A737" s="38" t="s">
        <v>14</v>
      </c>
      <c r="B737" t="s">
        <v>13</v>
      </c>
      <c r="C737" t="s">
        <v>287</v>
      </c>
      <c r="D737" s="36">
        <v>2936</v>
      </c>
      <c r="E737" s="36">
        <v>1992</v>
      </c>
      <c r="F737" s="36">
        <v>944</v>
      </c>
    </row>
    <row r="738" spans="1:6" x14ac:dyDescent="0.3">
      <c r="A738" s="38" t="s">
        <v>14</v>
      </c>
      <c r="B738" t="s">
        <v>13</v>
      </c>
      <c r="C738" t="s">
        <v>286</v>
      </c>
      <c r="D738" s="36">
        <v>805</v>
      </c>
      <c r="E738" s="36">
        <v>636</v>
      </c>
      <c r="F738" s="36">
        <v>169</v>
      </c>
    </row>
    <row r="739" spans="1:6" x14ac:dyDescent="0.3">
      <c r="A739" s="38" t="s">
        <v>14</v>
      </c>
      <c r="B739" t="s">
        <v>13</v>
      </c>
      <c r="C739" t="s">
        <v>275</v>
      </c>
      <c r="D739" s="36">
        <v>3207</v>
      </c>
      <c r="E739" s="36">
        <v>2387</v>
      </c>
      <c r="F739" s="36">
        <v>820</v>
      </c>
    </row>
    <row r="740" spans="1:6" x14ac:dyDescent="0.3">
      <c r="A740" s="38" t="s">
        <v>14</v>
      </c>
      <c r="B740" t="s">
        <v>26</v>
      </c>
      <c r="C740" t="s">
        <v>284</v>
      </c>
      <c r="D740" s="36">
        <v>16342</v>
      </c>
      <c r="E740" s="36">
        <v>10835</v>
      </c>
      <c r="F740" s="36">
        <v>5507</v>
      </c>
    </row>
    <row r="741" spans="1:6" x14ac:dyDescent="0.3">
      <c r="A741" s="38" t="s">
        <v>14</v>
      </c>
      <c r="B741" t="s">
        <v>26</v>
      </c>
      <c r="C741" t="s">
        <v>285</v>
      </c>
      <c r="D741" s="36">
        <v>9244</v>
      </c>
      <c r="E741" s="36">
        <v>6001</v>
      </c>
      <c r="F741" s="36">
        <v>3245</v>
      </c>
    </row>
    <row r="742" spans="1:6" x14ac:dyDescent="0.3">
      <c r="A742" s="38" t="s">
        <v>14</v>
      </c>
      <c r="B742" t="s">
        <v>26</v>
      </c>
      <c r="C742" t="s">
        <v>283</v>
      </c>
      <c r="D742" s="36">
        <v>7493</v>
      </c>
      <c r="E742" s="36">
        <v>4977</v>
      </c>
      <c r="F742" s="36">
        <v>2517</v>
      </c>
    </row>
    <row r="743" spans="1:6" x14ac:dyDescent="0.3">
      <c r="A743" s="38" t="s">
        <v>14</v>
      </c>
      <c r="B743" t="s">
        <v>26</v>
      </c>
      <c r="C743" t="s">
        <v>287</v>
      </c>
      <c r="D743" s="36">
        <v>28046</v>
      </c>
      <c r="E743" s="36">
        <v>17181</v>
      </c>
      <c r="F743" s="36">
        <v>10875</v>
      </c>
    </row>
    <row r="744" spans="1:6" x14ac:dyDescent="0.3">
      <c r="A744" s="38" t="s">
        <v>14</v>
      </c>
      <c r="B744" t="s">
        <v>26</v>
      </c>
      <c r="C744" t="s">
        <v>286</v>
      </c>
      <c r="D744" s="36">
        <v>8977</v>
      </c>
      <c r="E744" s="36">
        <v>5459</v>
      </c>
      <c r="F744" s="36">
        <v>3518</v>
      </c>
    </row>
    <row r="745" spans="1:6" x14ac:dyDescent="0.3">
      <c r="A745" s="38" t="s">
        <v>14</v>
      </c>
      <c r="B745" t="s">
        <v>26</v>
      </c>
      <c r="C745" t="s">
        <v>275</v>
      </c>
      <c r="D745" s="36">
        <v>14606</v>
      </c>
      <c r="E745" s="36">
        <v>8611</v>
      </c>
      <c r="F745" s="36">
        <v>5995</v>
      </c>
    </row>
    <row r="746" spans="1:6" x14ac:dyDescent="0.3">
      <c r="A746" s="38" t="s">
        <v>14</v>
      </c>
      <c r="B746" t="s">
        <v>42</v>
      </c>
      <c r="C746" t="s">
        <v>284</v>
      </c>
      <c r="D746" s="36">
        <v>169</v>
      </c>
      <c r="E746" s="36">
        <v>103</v>
      </c>
      <c r="F746" s="36">
        <v>66</v>
      </c>
    </row>
    <row r="747" spans="1:6" x14ac:dyDescent="0.3">
      <c r="A747" s="38" t="s">
        <v>14</v>
      </c>
      <c r="B747" t="s">
        <v>42</v>
      </c>
      <c r="C747" t="s">
        <v>285</v>
      </c>
      <c r="D747" s="36">
        <v>427</v>
      </c>
      <c r="E747" s="36">
        <v>291</v>
      </c>
      <c r="F747" s="36">
        <v>136</v>
      </c>
    </row>
    <row r="748" spans="1:6" x14ac:dyDescent="0.3">
      <c r="A748" s="38" t="s">
        <v>14</v>
      </c>
      <c r="B748" t="s">
        <v>42</v>
      </c>
      <c r="C748" t="s">
        <v>283</v>
      </c>
      <c r="D748" s="36">
        <v>598</v>
      </c>
      <c r="E748" s="36">
        <v>454</v>
      </c>
      <c r="F748" s="36">
        <v>144</v>
      </c>
    </row>
    <row r="749" spans="1:6" x14ac:dyDescent="0.3">
      <c r="A749" s="38" t="s">
        <v>14</v>
      </c>
      <c r="B749" t="s">
        <v>42</v>
      </c>
      <c r="C749" t="s">
        <v>287</v>
      </c>
      <c r="D749" s="36">
        <v>4334</v>
      </c>
      <c r="E749" s="36">
        <v>2691</v>
      </c>
      <c r="F749" s="36">
        <v>1643</v>
      </c>
    </row>
    <row r="750" spans="1:6" x14ac:dyDescent="0.3">
      <c r="A750" s="38" t="s">
        <v>14</v>
      </c>
      <c r="B750" t="s">
        <v>42</v>
      </c>
      <c r="C750" t="s">
        <v>286</v>
      </c>
      <c r="D750" s="36">
        <v>261</v>
      </c>
      <c r="E750" s="36">
        <v>167</v>
      </c>
      <c r="F750" s="36">
        <v>94</v>
      </c>
    </row>
    <row r="751" spans="1:6" x14ac:dyDescent="0.3">
      <c r="A751" s="38" t="s">
        <v>14</v>
      </c>
      <c r="B751" t="s">
        <v>42</v>
      </c>
      <c r="C751" t="s">
        <v>275</v>
      </c>
      <c r="D751" s="36">
        <v>1303</v>
      </c>
      <c r="E751" s="36">
        <v>839</v>
      </c>
      <c r="F751" s="36">
        <v>464</v>
      </c>
    </row>
    <row r="752" spans="1:6" x14ac:dyDescent="0.3">
      <c r="A752" s="38" t="s">
        <v>14</v>
      </c>
      <c r="B752" t="s">
        <v>51</v>
      </c>
      <c r="C752" t="s">
        <v>284</v>
      </c>
      <c r="D752" s="36">
        <v>18</v>
      </c>
      <c r="E752" s="36">
        <v>14</v>
      </c>
      <c r="F752" s="36">
        <v>4</v>
      </c>
    </row>
    <row r="753" spans="1:6" x14ac:dyDescent="0.3">
      <c r="A753" s="38" t="s">
        <v>14</v>
      </c>
      <c r="B753" t="s">
        <v>51</v>
      </c>
      <c r="C753" t="s">
        <v>285</v>
      </c>
      <c r="D753" s="36">
        <v>322</v>
      </c>
      <c r="E753" s="36">
        <v>230</v>
      </c>
      <c r="F753" s="36">
        <v>92</v>
      </c>
    </row>
    <row r="754" spans="1:6" x14ac:dyDescent="0.3">
      <c r="A754" s="38" t="s">
        <v>14</v>
      </c>
      <c r="B754" t="s">
        <v>51</v>
      </c>
      <c r="C754" t="s">
        <v>283</v>
      </c>
      <c r="D754" s="36">
        <v>486</v>
      </c>
      <c r="E754" s="36">
        <v>312</v>
      </c>
      <c r="F754" s="36">
        <v>174</v>
      </c>
    </row>
    <row r="755" spans="1:6" x14ac:dyDescent="0.3">
      <c r="A755" s="38" t="s">
        <v>14</v>
      </c>
      <c r="B755" t="s">
        <v>51</v>
      </c>
      <c r="C755" t="s">
        <v>287</v>
      </c>
      <c r="D755" s="36">
        <v>3649</v>
      </c>
      <c r="E755" s="36">
        <v>2246</v>
      </c>
      <c r="F755" s="36">
        <v>1403</v>
      </c>
    </row>
    <row r="756" spans="1:6" x14ac:dyDescent="0.3">
      <c r="A756" s="38" t="s">
        <v>14</v>
      </c>
      <c r="B756" t="s">
        <v>51</v>
      </c>
      <c r="C756" t="s">
        <v>286</v>
      </c>
      <c r="D756" s="36">
        <v>447</v>
      </c>
      <c r="E756" s="36">
        <v>328</v>
      </c>
      <c r="F756" s="36">
        <v>119</v>
      </c>
    </row>
    <row r="757" spans="1:6" x14ac:dyDescent="0.3">
      <c r="A757" s="38" t="s">
        <v>14</v>
      </c>
      <c r="B757" t="s">
        <v>51</v>
      </c>
      <c r="C757" t="s">
        <v>275</v>
      </c>
      <c r="D757" s="36">
        <v>826</v>
      </c>
      <c r="E757" s="36">
        <v>485</v>
      </c>
      <c r="F757" s="36">
        <v>341</v>
      </c>
    </row>
    <row r="758" spans="1:6" x14ac:dyDescent="0.3">
      <c r="A758" s="38" t="s">
        <v>14</v>
      </c>
      <c r="B758" t="s">
        <v>85</v>
      </c>
      <c r="C758" t="s">
        <v>284</v>
      </c>
      <c r="D758" s="36">
        <v>51664</v>
      </c>
      <c r="E758" s="36">
        <v>30557</v>
      </c>
      <c r="F758" s="36">
        <v>21118</v>
      </c>
    </row>
    <row r="759" spans="1:6" x14ac:dyDescent="0.3">
      <c r="A759" s="38" t="s">
        <v>14</v>
      </c>
      <c r="B759" t="s">
        <v>85</v>
      </c>
      <c r="C759" t="s">
        <v>285</v>
      </c>
      <c r="D759" s="36">
        <v>27224</v>
      </c>
      <c r="E759" s="36">
        <v>16868</v>
      </c>
      <c r="F759" s="36">
        <v>10371</v>
      </c>
    </row>
    <row r="760" spans="1:6" x14ac:dyDescent="0.3">
      <c r="A760" s="38" t="s">
        <v>14</v>
      </c>
      <c r="B760" t="s">
        <v>85</v>
      </c>
      <c r="C760" t="s">
        <v>283</v>
      </c>
      <c r="D760" s="36">
        <v>20999</v>
      </c>
      <c r="E760" s="36">
        <v>13084</v>
      </c>
      <c r="F760" s="36">
        <v>7921</v>
      </c>
    </row>
    <row r="761" spans="1:6" x14ac:dyDescent="0.3">
      <c r="A761" s="38" t="s">
        <v>14</v>
      </c>
      <c r="B761" t="s">
        <v>85</v>
      </c>
      <c r="C761" t="s">
        <v>287</v>
      </c>
      <c r="D761" s="36">
        <v>68869</v>
      </c>
      <c r="E761" s="36">
        <v>40332</v>
      </c>
      <c r="F761" s="36">
        <v>28554</v>
      </c>
    </row>
    <row r="762" spans="1:6" x14ac:dyDescent="0.3">
      <c r="A762" s="38" t="s">
        <v>14</v>
      </c>
      <c r="B762" t="s">
        <v>85</v>
      </c>
      <c r="C762" t="s">
        <v>286</v>
      </c>
      <c r="D762" s="36">
        <v>26192</v>
      </c>
      <c r="E762" s="36">
        <v>15910</v>
      </c>
      <c r="F762" s="36">
        <v>10283</v>
      </c>
    </row>
    <row r="763" spans="1:6" x14ac:dyDescent="0.3">
      <c r="A763" s="38" t="s">
        <v>14</v>
      </c>
      <c r="B763" t="s">
        <v>85</v>
      </c>
      <c r="C763" t="s">
        <v>275</v>
      </c>
      <c r="D763" s="36">
        <v>36367</v>
      </c>
      <c r="E763" s="36">
        <v>21443</v>
      </c>
      <c r="F763" s="36">
        <v>14924</v>
      </c>
    </row>
    <row r="764" spans="1:6" x14ac:dyDescent="0.3">
      <c r="A764" s="38" t="s">
        <v>14</v>
      </c>
      <c r="B764" t="s">
        <v>90</v>
      </c>
      <c r="C764" t="s">
        <v>284</v>
      </c>
      <c r="D764" s="36">
        <v>37835</v>
      </c>
      <c r="E764" s="36">
        <v>22880</v>
      </c>
      <c r="F764" s="36">
        <v>14955</v>
      </c>
    </row>
    <row r="765" spans="1:6" x14ac:dyDescent="0.3">
      <c r="A765" s="38" t="s">
        <v>14</v>
      </c>
      <c r="B765" t="s">
        <v>90</v>
      </c>
      <c r="C765" t="s">
        <v>285</v>
      </c>
      <c r="D765" s="36">
        <v>8672</v>
      </c>
      <c r="E765" s="36">
        <v>5488</v>
      </c>
      <c r="F765" s="36">
        <v>3185</v>
      </c>
    </row>
    <row r="766" spans="1:6" x14ac:dyDescent="0.3">
      <c r="A766" s="38" t="s">
        <v>14</v>
      </c>
      <c r="B766" t="s">
        <v>90</v>
      </c>
      <c r="C766" t="s">
        <v>283</v>
      </c>
      <c r="D766" s="36">
        <v>4274</v>
      </c>
      <c r="E766" s="36">
        <v>2828</v>
      </c>
      <c r="F766" s="36">
        <v>1446</v>
      </c>
    </row>
    <row r="767" spans="1:6" x14ac:dyDescent="0.3">
      <c r="A767" s="38" t="s">
        <v>14</v>
      </c>
      <c r="B767" t="s">
        <v>90</v>
      </c>
      <c r="C767" t="s">
        <v>287</v>
      </c>
      <c r="D767" s="36">
        <v>24087</v>
      </c>
      <c r="E767" s="36">
        <v>15154</v>
      </c>
      <c r="F767" s="36">
        <v>8935</v>
      </c>
    </row>
    <row r="768" spans="1:6" x14ac:dyDescent="0.3">
      <c r="A768" s="38" t="s">
        <v>14</v>
      </c>
      <c r="B768" t="s">
        <v>90</v>
      </c>
      <c r="C768" t="s">
        <v>286</v>
      </c>
      <c r="D768" s="36">
        <v>11740</v>
      </c>
      <c r="E768" s="36">
        <v>6990</v>
      </c>
      <c r="F768" s="36">
        <v>4750</v>
      </c>
    </row>
    <row r="769" spans="1:6" x14ac:dyDescent="0.3">
      <c r="A769" s="38" t="s">
        <v>14</v>
      </c>
      <c r="B769" t="s">
        <v>90</v>
      </c>
      <c r="C769" t="s">
        <v>275</v>
      </c>
      <c r="D769" s="36">
        <v>10379</v>
      </c>
      <c r="E769" s="36">
        <v>6184</v>
      </c>
      <c r="F769" s="36">
        <v>4195</v>
      </c>
    </row>
    <row r="770" spans="1:6" x14ac:dyDescent="0.3">
      <c r="A770" s="38" t="s">
        <v>14</v>
      </c>
      <c r="B770" t="s">
        <v>106</v>
      </c>
      <c r="C770" t="s">
        <v>284</v>
      </c>
      <c r="D770" s="36">
        <v>89</v>
      </c>
      <c r="E770" s="36">
        <v>64</v>
      </c>
      <c r="F770" s="36">
        <v>25</v>
      </c>
    </row>
    <row r="771" spans="1:6" x14ac:dyDescent="0.3">
      <c r="A771" s="38" t="s">
        <v>14</v>
      </c>
      <c r="B771" t="s">
        <v>106</v>
      </c>
      <c r="C771" t="s">
        <v>285</v>
      </c>
      <c r="D771" s="36">
        <v>347</v>
      </c>
      <c r="E771" s="36">
        <v>288</v>
      </c>
      <c r="F771" s="36">
        <v>59</v>
      </c>
    </row>
    <row r="772" spans="1:6" x14ac:dyDescent="0.3">
      <c r="A772" s="38" t="s">
        <v>14</v>
      </c>
      <c r="B772" t="s">
        <v>106</v>
      </c>
      <c r="C772" t="s">
        <v>283</v>
      </c>
      <c r="D772" s="36">
        <v>171</v>
      </c>
      <c r="E772" s="36">
        <v>129</v>
      </c>
      <c r="F772" s="36">
        <v>42</v>
      </c>
    </row>
    <row r="773" spans="1:6" x14ac:dyDescent="0.3">
      <c r="A773" s="38" t="s">
        <v>14</v>
      </c>
      <c r="B773" t="s">
        <v>106</v>
      </c>
      <c r="C773" t="s">
        <v>287</v>
      </c>
      <c r="D773" s="36">
        <v>7211</v>
      </c>
      <c r="E773" s="36">
        <v>5482</v>
      </c>
      <c r="F773" s="36">
        <v>1729</v>
      </c>
    </row>
    <row r="774" spans="1:6" x14ac:dyDescent="0.3">
      <c r="A774" s="38" t="s">
        <v>14</v>
      </c>
      <c r="B774" t="s">
        <v>106</v>
      </c>
      <c r="C774" t="s">
        <v>286</v>
      </c>
      <c r="D774" s="36">
        <v>730</v>
      </c>
      <c r="E774" s="36">
        <v>471</v>
      </c>
      <c r="F774" s="36">
        <v>259</v>
      </c>
    </row>
    <row r="775" spans="1:6" x14ac:dyDescent="0.3">
      <c r="A775" s="38" t="s">
        <v>14</v>
      </c>
      <c r="B775" t="s">
        <v>106</v>
      </c>
      <c r="C775" t="s">
        <v>275</v>
      </c>
      <c r="D775" s="36">
        <v>3141</v>
      </c>
      <c r="E775" s="36">
        <v>1820</v>
      </c>
      <c r="F775" s="36">
        <v>1321</v>
      </c>
    </row>
    <row r="776" spans="1:6" x14ac:dyDescent="0.3">
      <c r="A776" s="38" t="s">
        <v>14</v>
      </c>
      <c r="B776" t="s">
        <v>107</v>
      </c>
      <c r="C776" t="s">
        <v>284</v>
      </c>
      <c r="D776" s="36">
        <v>91021</v>
      </c>
      <c r="E776" s="36">
        <v>58259</v>
      </c>
      <c r="F776" s="36">
        <v>32782</v>
      </c>
    </row>
    <row r="777" spans="1:6" x14ac:dyDescent="0.3">
      <c r="A777" s="38" t="s">
        <v>14</v>
      </c>
      <c r="B777" t="s">
        <v>107</v>
      </c>
      <c r="C777" t="s">
        <v>285</v>
      </c>
      <c r="D777" s="36">
        <v>88425</v>
      </c>
      <c r="E777" s="36">
        <v>57907</v>
      </c>
      <c r="F777" s="36">
        <v>30574</v>
      </c>
    </row>
    <row r="778" spans="1:6" x14ac:dyDescent="0.3">
      <c r="A778" s="38" t="s">
        <v>14</v>
      </c>
      <c r="B778" t="s">
        <v>107</v>
      </c>
      <c r="C778" t="s">
        <v>283</v>
      </c>
      <c r="D778" s="36">
        <v>159093</v>
      </c>
      <c r="E778" s="36">
        <v>113579</v>
      </c>
      <c r="F778" s="36">
        <v>45590</v>
      </c>
    </row>
    <row r="779" spans="1:6" x14ac:dyDescent="0.3">
      <c r="A779" s="38" t="s">
        <v>14</v>
      </c>
      <c r="B779" t="s">
        <v>107</v>
      </c>
      <c r="C779" t="s">
        <v>287</v>
      </c>
      <c r="D779" s="36">
        <v>340967</v>
      </c>
      <c r="E779" s="36">
        <v>219859</v>
      </c>
      <c r="F779" s="36">
        <v>121223</v>
      </c>
    </row>
    <row r="780" spans="1:6" x14ac:dyDescent="0.3">
      <c r="A780" s="38" t="s">
        <v>14</v>
      </c>
      <c r="B780" t="s">
        <v>107</v>
      </c>
      <c r="C780" t="s">
        <v>286</v>
      </c>
      <c r="D780" s="36">
        <v>105681</v>
      </c>
      <c r="E780" s="36">
        <v>71187</v>
      </c>
      <c r="F780" s="36">
        <v>34499</v>
      </c>
    </row>
    <row r="781" spans="1:6" x14ac:dyDescent="0.3">
      <c r="A781" s="38" t="s">
        <v>14</v>
      </c>
      <c r="B781" t="s">
        <v>107</v>
      </c>
      <c r="C781" t="s">
        <v>275</v>
      </c>
      <c r="D781" s="36">
        <v>184711</v>
      </c>
      <c r="E781" s="36">
        <v>112043</v>
      </c>
      <c r="F781" s="36">
        <v>72668</v>
      </c>
    </row>
    <row r="782" spans="1:6" x14ac:dyDescent="0.3">
      <c r="A782" s="38" t="s">
        <v>14</v>
      </c>
      <c r="B782" t="s">
        <v>129</v>
      </c>
      <c r="C782" t="s">
        <v>284</v>
      </c>
      <c r="D782" s="36">
        <v>2227</v>
      </c>
      <c r="E782" s="36">
        <v>1619</v>
      </c>
      <c r="F782" s="36">
        <v>608</v>
      </c>
    </row>
    <row r="783" spans="1:6" x14ac:dyDescent="0.3">
      <c r="A783" s="38" t="s">
        <v>14</v>
      </c>
      <c r="B783" t="s">
        <v>129</v>
      </c>
      <c r="C783" t="s">
        <v>285</v>
      </c>
      <c r="D783" s="36">
        <v>9327</v>
      </c>
      <c r="E783" s="36">
        <v>7404</v>
      </c>
      <c r="F783" s="36">
        <v>1923</v>
      </c>
    </row>
    <row r="784" spans="1:6" x14ac:dyDescent="0.3">
      <c r="A784" s="38" t="s">
        <v>14</v>
      </c>
      <c r="B784" t="s">
        <v>129</v>
      </c>
      <c r="C784" t="s">
        <v>283</v>
      </c>
      <c r="D784" s="36">
        <v>2084</v>
      </c>
      <c r="E784" s="36">
        <v>1741</v>
      </c>
      <c r="F784" s="36">
        <v>343</v>
      </c>
    </row>
    <row r="785" spans="1:6" x14ac:dyDescent="0.3">
      <c r="A785" s="38" t="s">
        <v>14</v>
      </c>
      <c r="B785" t="s">
        <v>129</v>
      </c>
      <c r="C785" t="s">
        <v>287</v>
      </c>
      <c r="D785" s="36">
        <v>16603</v>
      </c>
      <c r="E785" s="36">
        <v>12418</v>
      </c>
      <c r="F785" s="36">
        <v>4186</v>
      </c>
    </row>
    <row r="786" spans="1:6" x14ac:dyDescent="0.3">
      <c r="A786" s="38" t="s">
        <v>14</v>
      </c>
      <c r="B786" t="s">
        <v>129</v>
      </c>
      <c r="C786" t="s">
        <v>286</v>
      </c>
      <c r="D786" s="36">
        <v>4405</v>
      </c>
      <c r="E786" s="36">
        <v>3001</v>
      </c>
      <c r="F786" s="36">
        <v>1404</v>
      </c>
    </row>
    <row r="787" spans="1:6" x14ac:dyDescent="0.3">
      <c r="A787" s="38" t="s">
        <v>14</v>
      </c>
      <c r="B787" t="s">
        <v>129</v>
      </c>
      <c r="C787" t="s">
        <v>275</v>
      </c>
      <c r="D787" s="36">
        <v>12527</v>
      </c>
      <c r="E787" s="36">
        <v>7725</v>
      </c>
      <c r="F787" s="36">
        <v>4802</v>
      </c>
    </row>
    <row r="788" spans="1:6" x14ac:dyDescent="0.3">
      <c r="A788" s="38" t="s">
        <v>14</v>
      </c>
      <c r="B788" t="s">
        <v>152</v>
      </c>
      <c r="C788" t="s">
        <v>284</v>
      </c>
      <c r="D788" s="36">
        <v>168</v>
      </c>
      <c r="E788" s="36">
        <v>95</v>
      </c>
      <c r="F788" s="35">
        <v>73</v>
      </c>
    </row>
    <row r="789" spans="1:6" x14ac:dyDescent="0.3">
      <c r="A789" s="38" t="s">
        <v>14</v>
      </c>
      <c r="B789" t="s">
        <v>152</v>
      </c>
      <c r="C789" t="s">
        <v>285</v>
      </c>
      <c r="D789" s="36">
        <v>748</v>
      </c>
      <c r="E789" s="36">
        <v>497</v>
      </c>
      <c r="F789" s="35">
        <v>252</v>
      </c>
    </row>
    <row r="790" spans="1:6" x14ac:dyDescent="0.3">
      <c r="A790" s="38" t="s">
        <v>14</v>
      </c>
      <c r="B790" t="s">
        <v>152</v>
      </c>
      <c r="C790" t="s">
        <v>283</v>
      </c>
      <c r="D790" s="36">
        <v>797</v>
      </c>
      <c r="E790" s="36">
        <v>543</v>
      </c>
      <c r="F790" s="35">
        <v>254</v>
      </c>
    </row>
    <row r="791" spans="1:6" x14ac:dyDescent="0.3">
      <c r="A791" s="38" t="s">
        <v>14</v>
      </c>
      <c r="B791" t="s">
        <v>152</v>
      </c>
      <c r="C791" t="s">
        <v>287</v>
      </c>
      <c r="D791" s="36">
        <v>5225</v>
      </c>
      <c r="E791" s="36">
        <v>3249</v>
      </c>
      <c r="F791" s="36">
        <v>1977</v>
      </c>
    </row>
    <row r="792" spans="1:6" x14ac:dyDescent="0.3">
      <c r="A792" s="38" t="s">
        <v>14</v>
      </c>
      <c r="B792" t="s">
        <v>152</v>
      </c>
      <c r="C792" t="s">
        <v>286</v>
      </c>
      <c r="D792" s="36">
        <v>473</v>
      </c>
      <c r="E792" s="36">
        <v>281</v>
      </c>
      <c r="F792" s="36">
        <v>192</v>
      </c>
    </row>
    <row r="793" spans="1:6" x14ac:dyDescent="0.3">
      <c r="A793" s="38" t="s">
        <v>14</v>
      </c>
      <c r="B793" t="s">
        <v>152</v>
      </c>
      <c r="C793" t="s">
        <v>275</v>
      </c>
      <c r="D793" s="36">
        <v>2026</v>
      </c>
      <c r="E793" s="36">
        <v>1170</v>
      </c>
      <c r="F793" s="36">
        <v>856</v>
      </c>
    </row>
    <row r="794" spans="1:6" x14ac:dyDescent="0.3">
      <c r="A794" s="38" t="s">
        <v>14</v>
      </c>
      <c r="B794" t="s">
        <v>164</v>
      </c>
      <c r="C794" t="s">
        <v>284</v>
      </c>
      <c r="D794" s="36">
        <v>157</v>
      </c>
      <c r="E794" s="36">
        <v>100</v>
      </c>
      <c r="F794" s="36">
        <v>57</v>
      </c>
    </row>
    <row r="795" spans="1:6" x14ac:dyDescent="0.3">
      <c r="A795" s="38" t="s">
        <v>14</v>
      </c>
      <c r="B795" t="s">
        <v>164</v>
      </c>
      <c r="C795" t="s">
        <v>285</v>
      </c>
      <c r="D795" s="36">
        <v>380</v>
      </c>
      <c r="E795" s="36">
        <v>263</v>
      </c>
      <c r="F795" s="36">
        <v>117</v>
      </c>
    </row>
    <row r="796" spans="1:6" x14ac:dyDescent="0.3">
      <c r="A796" s="38" t="s">
        <v>14</v>
      </c>
      <c r="B796" t="s">
        <v>164</v>
      </c>
      <c r="C796" t="s">
        <v>283</v>
      </c>
      <c r="D796" s="36">
        <v>646</v>
      </c>
      <c r="E796" s="36">
        <v>443</v>
      </c>
      <c r="F796" s="36">
        <v>204</v>
      </c>
    </row>
    <row r="797" spans="1:6" x14ac:dyDescent="0.3">
      <c r="A797" s="38" t="s">
        <v>14</v>
      </c>
      <c r="B797" t="s">
        <v>164</v>
      </c>
      <c r="C797" t="s">
        <v>287</v>
      </c>
      <c r="D797" s="36">
        <v>2691</v>
      </c>
      <c r="E797" s="36">
        <v>1753</v>
      </c>
      <c r="F797" s="36">
        <v>938</v>
      </c>
    </row>
    <row r="798" spans="1:6" x14ac:dyDescent="0.3">
      <c r="A798" s="38" t="s">
        <v>14</v>
      </c>
      <c r="B798" t="s">
        <v>164</v>
      </c>
      <c r="C798" t="s">
        <v>286</v>
      </c>
      <c r="D798" s="36">
        <v>248</v>
      </c>
      <c r="E798" s="36">
        <v>163</v>
      </c>
      <c r="F798" s="36">
        <v>85</v>
      </c>
    </row>
    <row r="799" spans="1:6" x14ac:dyDescent="0.3">
      <c r="A799" s="38" t="s">
        <v>14</v>
      </c>
      <c r="B799" t="s">
        <v>164</v>
      </c>
      <c r="C799" t="s">
        <v>275</v>
      </c>
      <c r="D799" s="36">
        <v>627</v>
      </c>
      <c r="E799" s="36">
        <v>411</v>
      </c>
      <c r="F799" s="36">
        <v>216</v>
      </c>
    </row>
    <row r="800" spans="1:6" x14ac:dyDescent="0.3">
      <c r="A800" s="38" t="s">
        <v>14</v>
      </c>
      <c r="B800" t="s">
        <v>176</v>
      </c>
      <c r="C800" t="s">
        <v>284</v>
      </c>
      <c r="D800" s="36">
        <v>4033</v>
      </c>
      <c r="E800" s="36">
        <v>2381</v>
      </c>
      <c r="F800" s="36">
        <v>1652</v>
      </c>
    </row>
    <row r="801" spans="1:6" x14ac:dyDescent="0.3">
      <c r="A801" s="38" t="s">
        <v>14</v>
      </c>
      <c r="B801" t="s">
        <v>176</v>
      </c>
      <c r="C801" t="s">
        <v>285</v>
      </c>
      <c r="D801" s="36">
        <v>3417</v>
      </c>
      <c r="E801" s="36">
        <v>2184</v>
      </c>
      <c r="F801" s="36">
        <v>1235</v>
      </c>
    </row>
    <row r="802" spans="1:6" x14ac:dyDescent="0.3">
      <c r="A802" s="38" t="s">
        <v>14</v>
      </c>
      <c r="B802" t="s">
        <v>176</v>
      </c>
      <c r="C802" t="s">
        <v>283</v>
      </c>
      <c r="D802" s="36">
        <v>9681</v>
      </c>
      <c r="E802" s="36">
        <v>6561</v>
      </c>
      <c r="F802" s="36">
        <v>3123</v>
      </c>
    </row>
    <row r="803" spans="1:6" x14ac:dyDescent="0.3">
      <c r="A803" s="38" t="s">
        <v>14</v>
      </c>
      <c r="B803" t="s">
        <v>176</v>
      </c>
      <c r="C803" t="s">
        <v>287</v>
      </c>
      <c r="D803" s="36">
        <v>69689</v>
      </c>
      <c r="E803" s="36">
        <v>42159</v>
      </c>
      <c r="F803" s="36">
        <v>27538</v>
      </c>
    </row>
    <row r="804" spans="1:6" x14ac:dyDescent="0.3">
      <c r="A804" s="38" t="s">
        <v>14</v>
      </c>
      <c r="B804" t="s">
        <v>176</v>
      </c>
      <c r="C804" t="s">
        <v>286</v>
      </c>
      <c r="D804" s="36">
        <v>8249</v>
      </c>
      <c r="E804" s="36">
        <v>5103</v>
      </c>
      <c r="F804" s="36">
        <v>3147</v>
      </c>
    </row>
    <row r="805" spans="1:6" x14ac:dyDescent="0.3">
      <c r="A805" s="38" t="s">
        <v>14</v>
      </c>
      <c r="B805" t="s">
        <v>176</v>
      </c>
      <c r="C805" t="s">
        <v>275</v>
      </c>
      <c r="D805" s="36">
        <v>18942</v>
      </c>
      <c r="E805" s="36">
        <v>11760</v>
      </c>
      <c r="F805" s="36">
        <v>7182</v>
      </c>
    </row>
    <row r="806" spans="1:6" x14ac:dyDescent="0.3">
      <c r="A806" s="38" t="s">
        <v>14</v>
      </c>
      <c r="B806" t="s">
        <v>187</v>
      </c>
      <c r="C806" t="s">
        <v>284</v>
      </c>
      <c r="D806" s="36">
        <v>162</v>
      </c>
      <c r="E806" s="36">
        <v>130</v>
      </c>
      <c r="F806" s="36">
        <v>32</v>
      </c>
    </row>
    <row r="807" spans="1:6" x14ac:dyDescent="0.3">
      <c r="A807" s="38" t="s">
        <v>14</v>
      </c>
      <c r="B807" t="s">
        <v>187</v>
      </c>
      <c r="C807" t="s">
        <v>285</v>
      </c>
      <c r="D807" s="36">
        <v>457</v>
      </c>
      <c r="E807" s="36">
        <v>379</v>
      </c>
      <c r="F807" s="36">
        <v>78</v>
      </c>
    </row>
    <row r="808" spans="1:6" x14ac:dyDescent="0.3">
      <c r="A808" s="38" t="s">
        <v>14</v>
      </c>
      <c r="B808" t="s">
        <v>187</v>
      </c>
      <c r="C808" t="s">
        <v>283</v>
      </c>
      <c r="D808" s="36">
        <v>233</v>
      </c>
      <c r="E808" s="36">
        <v>199</v>
      </c>
      <c r="F808" s="36">
        <v>34</v>
      </c>
    </row>
    <row r="809" spans="1:6" x14ac:dyDescent="0.3">
      <c r="A809" s="38" t="s">
        <v>14</v>
      </c>
      <c r="B809" t="s">
        <v>187</v>
      </c>
      <c r="C809" t="s">
        <v>287</v>
      </c>
      <c r="D809" s="36">
        <v>7447</v>
      </c>
      <c r="E809" s="36">
        <v>5987</v>
      </c>
      <c r="F809" s="36">
        <v>1461</v>
      </c>
    </row>
    <row r="810" spans="1:6" x14ac:dyDescent="0.3">
      <c r="A810" s="38" t="s">
        <v>14</v>
      </c>
      <c r="B810" t="s">
        <v>187</v>
      </c>
      <c r="C810" t="s">
        <v>286</v>
      </c>
      <c r="D810" s="36">
        <v>825</v>
      </c>
      <c r="E810" s="36">
        <v>545</v>
      </c>
      <c r="F810" s="35">
        <v>280</v>
      </c>
    </row>
    <row r="811" spans="1:6" x14ac:dyDescent="0.3">
      <c r="A811" s="38" t="s">
        <v>14</v>
      </c>
      <c r="B811" t="s">
        <v>187</v>
      </c>
      <c r="C811" t="s">
        <v>275</v>
      </c>
      <c r="D811" s="36">
        <v>3095</v>
      </c>
      <c r="E811" s="36">
        <v>1839</v>
      </c>
      <c r="F811" s="36">
        <v>1256</v>
      </c>
    </row>
    <row r="812" spans="1:6" x14ac:dyDescent="0.3">
      <c r="A812" s="38" t="s">
        <v>14</v>
      </c>
      <c r="B812" t="s">
        <v>242</v>
      </c>
      <c r="C812" t="s">
        <v>284</v>
      </c>
      <c r="D812" s="36">
        <v>120</v>
      </c>
      <c r="E812" s="36">
        <v>79</v>
      </c>
      <c r="F812" s="36">
        <v>41</v>
      </c>
    </row>
    <row r="813" spans="1:6" x14ac:dyDescent="0.3">
      <c r="A813" s="38" t="s">
        <v>14</v>
      </c>
      <c r="B813" t="s">
        <v>242</v>
      </c>
      <c r="C813" t="s">
        <v>285</v>
      </c>
      <c r="D813" s="36">
        <v>831</v>
      </c>
      <c r="E813" s="36">
        <v>623</v>
      </c>
      <c r="F813" s="36">
        <v>208</v>
      </c>
    </row>
    <row r="814" spans="1:6" x14ac:dyDescent="0.3">
      <c r="A814" s="38" t="s">
        <v>14</v>
      </c>
      <c r="B814" t="s">
        <v>242</v>
      </c>
      <c r="C814" t="s">
        <v>283</v>
      </c>
      <c r="D814" s="36">
        <v>430</v>
      </c>
      <c r="E814" s="36">
        <v>314</v>
      </c>
      <c r="F814" s="36">
        <v>116</v>
      </c>
    </row>
    <row r="815" spans="1:6" x14ac:dyDescent="0.3">
      <c r="A815" s="38" t="s">
        <v>14</v>
      </c>
      <c r="B815" t="s">
        <v>242</v>
      </c>
      <c r="C815" t="s">
        <v>287</v>
      </c>
      <c r="D815" s="36">
        <v>5328</v>
      </c>
      <c r="E815" s="36">
        <v>3765</v>
      </c>
      <c r="F815" s="36">
        <v>1563</v>
      </c>
    </row>
    <row r="816" spans="1:6" x14ac:dyDescent="0.3">
      <c r="A816" s="38" t="s">
        <v>14</v>
      </c>
      <c r="B816" t="s">
        <v>242</v>
      </c>
      <c r="C816" t="s">
        <v>286</v>
      </c>
      <c r="D816" s="35">
        <v>434</v>
      </c>
      <c r="E816" s="35">
        <v>278</v>
      </c>
      <c r="F816" s="35">
        <v>156</v>
      </c>
    </row>
    <row r="817" spans="1:6" x14ac:dyDescent="0.3">
      <c r="A817" s="38" t="s">
        <v>14</v>
      </c>
      <c r="B817" t="s">
        <v>242</v>
      </c>
      <c r="C817" t="s">
        <v>275</v>
      </c>
      <c r="D817" s="36">
        <v>2457</v>
      </c>
      <c r="E817" s="36">
        <v>1463</v>
      </c>
      <c r="F817" s="36">
        <v>994</v>
      </c>
    </row>
    <row r="818" spans="1:6" x14ac:dyDescent="0.3">
      <c r="A818" s="38" t="s">
        <v>14</v>
      </c>
      <c r="B818" t="s">
        <v>243</v>
      </c>
      <c r="C818" t="s">
        <v>284</v>
      </c>
      <c r="D818" s="36">
        <v>163</v>
      </c>
      <c r="E818" s="36">
        <v>103</v>
      </c>
      <c r="F818" s="36">
        <v>60</v>
      </c>
    </row>
    <row r="819" spans="1:6" x14ac:dyDescent="0.3">
      <c r="A819" s="38" t="s">
        <v>14</v>
      </c>
      <c r="B819" t="s">
        <v>243</v>
      </c>
      <c r="C819" t="s">
        <v>285</v>
      </c>
      <c r="D819" s="36">
        <v>982</v>
      </c>
      <c r="E819" s="36">
        <v>640</v>
      </c>
      <c r="F819" s="36">
        <v>342</v>
      </c>
    </row>
    <row r="820" spans="1:6" x14ac:dyDescent="0.3">
      <c r="A820" s="38" t="s">
        <v>14</v>
      </c>
      <c r="B820" t="s">
        <v>243</v>
      </c>
      <c r="C820" t="s">
        <v>283</v>
      </c>
      <c r="D820" s="36">
        <v>697</v>
      </c>
      <c r="E820" s="36">
        <v>463</v>
      </c>
      <c r="F820" s="36">
        <v>234</v>
      </c>
    </row>
    <row r="821" spans="1:6" x14ac:dyDescent="0.3">
      <c r="A821" s="38" t="s">
        <v>14</v>
      </c>
      <c r="B821" t="s">
        <v>243</v>
      </c>
      <c r="C821" t="s">
        <v>287</v>
      </c>
      <c r="D821" s="36">
        <v>3933</v>
      </c>
      <c r="E821" s="36">
        <v>2378</v>
      </c>
      <c r="F821" s="36">
        <v>1556</v>
      </c>
    </row>
    <row r="822" spans="1:6" x14ac:dyDescent="0.3">
      <c r="A822" s="38" t="s">
        <v>14</v>
      </c>
      <c r="B822" t="s">
        <v>243</v>
      </c>
      <c r="C822" t="s">
        <v>286</v>
      </c>
      <c r="D822" s="36">
        <v>658</v>
      </c>
      <c r="E822" s="35">
        <v>476</v>
      </c>
      <c r="F822" s="35">
        <v>182</v>
      </c>
    </row>
    <row r="823" spans="1:6" x14ac:dyDescent="0.3">
      <c r="A823" s="38" t="s">
        <v>14</v>
      </c>
      <c r="B823" t="s">
        <v>243</v>
      </c>
      <c r="C823" t="s">
        <v>275</v>
      </c>
      <c r="D823" s="36">
        <v>1050</v>
      </c>
      <c r="E823" s="36">
        <v>631</v>
      </c>
      <c r="F823" s="36">
        <v>419</v>
      </c>
    </row>
    <row r="824" spans="1:6" x14ac:dyDescent="0.3">
      <c r="A824" s="38" t="s">
        <v>14</v>
      </c>
      <c r="B824" t="s">
        <v>247</v>
      </c>
      <c r="C824" t="s">
        <v>284</v>
      </c>
      <c r="D824" s="36">
        <v>61</v>
      </c>
      <c r="E824" s="36">
        <v>37</v>
      </c>
      <c r="F824" s="36">
        <v>24</v>
      </c>
    </row>
    <row r="825" spans="1:6" x14ac:dyDescent="0.3">
      <c r="A825" s="38" t="s">
        <v>14</v>
      </c>
      <c r="B825" t="s">
        <v>247</v>
      </c>
      <c r="C825" t="s">
        <v>285</v>
      </c>
      <c r="D825" s="36">
        <v>488</v>
      </c>
      <c r="E825" s="36">
        <v>318</v>
      </c>
      <c r="F825" s="36">
        <v>170</v>
      </c>
    </row>
    <row r="826" spans="1:6" x14ac:dyDescent="0.3">
      <c r="A826" s="38" t="s">
        <v>14</v>
      </c>
      <c r="B826" t="s">
        <v>247</v>
      </c>
      <c r="C826" t="s">
        <v>283</v>
      </c>
      <c r="D826" s="36">
        <v>661</v>
      </c>
      <c r="E826" s="36">
        <v>413</v>
      </c>
      <c r="F826" s="36">
        <v>249</v>
      </c>
    </row>
    <row r="827" spans="1:6" x14ac:dyDescent="0.3">
      <c r="A827" s="38" t="s">
        <v>14</v>
      </c>
      <c r="B827" t="s">
        <v>247</v>
      </c>
      <c r="C827" t="s">
        <v>287</v>
      </c>
      <c r="D827" s="36">
        <v>3467</v>
      </c>
      <c r="E827" s="36">
        <v>2179</v>
      </c>
      <c r="F827" s="36">
        <v>1292</v>
      </c>
    </row>
    <row r="828" spans="1:6" x14ac:dyDescent="0.3">
      <c r="A828" s="38" t="s">
        <v>14</v>
      </c>
      <c r="B828" t="s">
        <v>247</v>
      </c>
      <c r="C828" t="s">
        <v>286</v>
      </c>
      <c r="D828" s="36">
        <v>437</v>
      </c>
      <c r="E828" s="36">
        <v>286</v>
      </c>
      <c r="F828" s="36">
        <v>152</v>
      </c>
    </row>
    <row r="829" spans="1:6" x14ac:dyDescent="0.3">
      <c r="A829" s="38" t="s">
        <v>14</v>
      </c>
      <c r="B829" t="s">
        <v>247</v>
      </c>
      <c r="C829" t="s">
        <v>275</v>
      </c>
      <c r="D829" s="36">
        <v>1098</v>
      </c>
      <c r="E829" s="36">
        <v>657</v>
      </c>
      <c r="F829" s="36">
        <v>443</v>
      </c>
    </row>
    <row r="830" spans="1:6" x14ac:dyDescent="0.3">
      <c r="A830" s="38" t="s">
        <v>302</v>
      </c>
      <c r="B830" t="s">
        <v>17</v>
      </c>
      <c r="C830" t="s">
        <v>284</v>
      </c>
      <c r="D830" s="36">
        <v>56</v>
      </c>
      <c r="E830" s="36">
        <v>34</v>
      </c>
      <c r="F830" s="36">
        <v>22</v>
      </c>
    </row>
    <row r="831" spans="1:6" x14ac:dyDescent="0.3">
      <c r="A831" s="38" t="s">
        <v>302</v>
      </c>
      <c r="B831" t="s">
        <v>17</v>
      </c>
      <c r="C831" t="s">
        <v>285</v>
      </c>
      <c r="D831" s="36">
        <v>270</v>
      </c>
      <c r="E831" s="36">
        <v>185</v>
      </c>
      <c r="F831" s="36">
        <v>85</v>
      </c>
    </row>
    <row r="832" spans="1:6" x14ac:dyDescent="0.3">
      <c r="A832" s="38" t="s">
        <v>302</v>
      </c>
      <c r="B832" t="s">
        <v>17</v>
      </c>
      <c r="C832" t="s">
        <v>283</v>
      </c>
      <c r="D832" s="36">
        <v>1312</v>
      </c>
      <c r="E832" s="36">
        <v>898</v>
      </c>
      <c r="F832" s="36">
        <v>414</v>
      </c>
    </row>
    <row r="833" spans="1:6" x14ac:dyDescent="0.3">
      <c r="A833" s="38" t="s">
        <v>302</v>
      </c>
      <c r="B833" t="s">
        <v>17</v>
      </c>
      <c r="C833" t="s">
        <v>287</v>
      </c>
      <c r="D833" s="36">
        <v>3719</v>
      </c>
      <c r="E833" s="36">
        <v>2504</v>
      </c>
      <c r="F833" s="36">
        <v>1218</v>
      </c>
    </row>
    <row r="834" spans="1:6" x14ac:dyDescent="0.3">
      <c r="A834" s="38" t="s">
        <v>302</v>
      </c>
      <c r="B834" t="s">
        <v>17</v>
      </c>
      <c r="C834" t="s">
        <v>286</v>
      </c>
      <c r="D834" s="36">
        <v>837</v>
      </c>
      <c r="E834" s="36">
        <v>589</v>
      </c>
      <c r="F834" s="36">
        <v>248</v>
      </c>
    </row>
    <row r="835" spans="1:6" x14ac:dyDescent="0.3">
      <c r="A835" s="38" t="s">
        <v>302</v>
      </c>
      <c r="B835" t="s">
        <v>17</v>
      </c>
      <c r="C835" t="s">
        <v>275</v>
      </c>
      <c r="D835" s="36">
        <v>5269</v>
      </c>
      <c r="E835" s="36">
        <v>3780</v>
      </c>
      <c r="F835" s="36">
        <v>1489</v>
      </c>
    </row>
    <row r="836" spans="1:6" x14ac:dyDescent="0.3">
      <c r="A836" s="38" t="s">
        <v>302</v>
      </c>
      <c r="B836" t="s">
        <v>20</v>
      </c>
      <c r="C836" t="s">
        <v>284</v>
      </c>
      <c r="D836" s="36">
        <v>1077</v>
      </c>
      <c r="E836" s="36">
        <v>687</v>
      </c>
      <c r="F836" s="36">
        <v>394</v>
      </c>
    </row>
    <row r="837" spans="1:6" x14ac:dyDescent="0.3">
      <c r="A837" s="38" t="s">
        <v>302</v>
      </c>
      <c r="B837" t="s">
        <v>20</v>
      </c>
      <c r="C837" t="s">
        <v>285</v>
      </c>
      <c r="D837" s="36">
        <v>2814</v>
      </c>
      <c r="E837" s="36">
        <v>1885</v>
      </c>
      <c r="F837" s="36">
        <v>931</v>
      </c>
    </row>
    <row r="838" spans="1:6" x14ac:dyDescent="0.3">
      <c r="A838" s="38" t="s">
        <v>302</v>
      </c>
      <c r="B838" t="s">
        <v>20</v>
      </c>
      <c r="C838" t="s">
        <v>283</v>
      </c>
      <c r="D838" s="36">
        <v>3515</v>
      </c>
      <c r="E838" s="36">
        <v>2301</v>
      </c>
      <c r="F838" s="36">
        <v>1218</v>
      </c>
    </row>
    <row r="839" spans="1:6" x14ac:dyDescent="0.3">
      <c r="A839" s="38" t="s">
        <v>302</v>
      </c>
      <c r="B839" t="s">
        <v>20</v>
      </c>
      <c r="C839" t="s">
        <v>287</v>
      </c>
      <c r="D839" s="36">
        <v>20227</v>
      </c>
      <c r="E839" s="36">
        <v>12575</v>
      </c>
      <c r="F839" s="36">
        <v>7658</v>
      </c>
    </row>
    <row r="840" spans="1:6" x14ac:dyDescent="0.3">
      <c r="A840" s="38" t="s">
        <v>302</v>
      </c>
      <c r="B840" t="s">
        <v>20</v>
      </c>
      <c r="C840" t="s">
        <v>286</v>
      </c>
      <c r="D840" s="36">
        <v>3740</v>
      </c>
      <c r="E840" s="36">
        <v>2340</v>
      </c>
      <c r="F840" s="36">
        <v>1401</v>
      </c>
    </row>
    <row r="841" spans="1:6" x14ac:dyDescent="0.3">
      <c r="A841" s="38" t="s">
        <v>302</v>
      </c>
      <c r="B841" t="s">
        <v>20</v>
      </c>
      <c r="C841" t="s">
        <v>275</v>
      </c>
      <c r="D841" s="36">
        <v>17904</v>
      </c>
      <c r="E841" s="36">
        <v>10256</v>
      </c>
      <c r="F841" s="36">
        <v>7651</v>
      </c>
    </row>
    <row r="842" spans="1:6" x14ac:dyDescent="0.3">
      <c r="A842" s="38" t="s">
        <v>302</v>
      </c>
      <c r="B842" t="s">
        <v>22</v>
      </c>
      <c r="C842" t="s">
        <v>284</v>
      </c>
      <c r="D842" s="36">
        <v>16</v>
      </c>
      <c r="E842" s="36">
        <v>12</v>
      </c>
      <c r="F842" s="35">
        <v>4</v>
      </c>
    </row>
    <row r="843" spans="1:6" x14ac:dyDescent="0.3">
      <c r="A843" s="38" t="s">
        <v>302</v>
      </c>
      <c r="B843" t="s">
        <v>22</v>
      </c>
      <c r="C843" t="s">
        <v>285</v>
      </c>
      <c r="D843" s="36">
        <v>5</v>
      </c>
      <c r="E843" s="36">
        <v>4</v>
      </c>
      <c r="F843" s="35">
        <v>1</v>
      </c>
    </row>
    <row r="844" spans="1:6" x14ac:dyDescent="0.3">
      <c r="A844" s="38" t="s">
        <v>302</v>
      </c>
      <c r="B844" t="s">
        <v>22</v>
      </c>
      <c r="C844" t="s">
        <v>283</v>
      </c>
      <c r="D844" s="36">
        <v>129</v>
      </c>
      <c r="E844" s="36">
        <v>97</v>
      </c>
      <c r="F844" s="35">
        <v>32</v>
      </c>
    </row>
    <row r="845" spans="1:6" x14ac:dyDescent="0.3">
      <c r="A845" s="38" t="s">
        <v>302</v>
      </c>
      <c r="B845" t="s">
        <v>22</v>
      </c>
      <c r="C845" t="s">
        <v>287</v>
      </c>
      <c r="D845" s="36">
        <v>1660</v>
      </c>
      <c r="E845" s="36">
        <v>1256</v>
      </c>
      <c r="F845" s="35">
        <v>404</v>
      </c>
    </row>
    <row r="846" spans="1:6" x14ac:dyDescent="0.3">
      <c r="A846" s="38" t="s">
        <v>302</v>
      </c>
      <c r="B846" t="s">
        <v>22</v>
      </c>
      <c r="C846" t="s">
        <v>286</v>
      </c>
      <c r="D846" s="36">
        <v>114</v>
      </c>
      <c r="E846" s="36">
        <v>78</v>
      </c>
      <c r="F846" s="35">
        <v>36</v>
      </c>
    </row>
    <row r="847" spans="1:6" x14ac:dyDescent="0.3">
      <c r="A847" s="38" t="s">
        <v>302</v>
      </c>
      <c r="B847" t="s">
        <v>22</v>
      </c>
      <c r="C847" t="s">
        <v>275</v>
      </c>
      <c r="D847" s="36">
        <v>906</v>
      </c>
      <c r="E847" s="36">
        <v>525</v>
      </c>
      <c r="F847" s="36">
        <v>381</v>
      </c>
    </row>
    <row r="848" spans="1:6" x14ac:dyDescent="0.3">
      <c r="A848" s="38" t="s">
        <v>302</v>
      </c>
      <c r="B848" t="s">
        <v>24</v>
      </c>
      <c r="C848" t="s">
        <v>284</v>
      </c>
      <c r="D848" s="36">
        <v>5</v>
      </c>
      <c r="E848" s="36">
        <v>4</v>
      </c>
      <c r="F848" s="36">
        <v>1</v>
      </c>
    </row>
    <row r="849" spans="1:6" x14ac:dyDescent="0.3">
      <c r="A849" s="38" t="s">
        <v>302</v>
      </c>
      <c r="B849" t="s">
        <v>24</v>
      </c>
      <c r="C849" t="s">
        <v>285</v>
      </c>
      <c r="D849" s="36">
        <v>26</v>
      </c>
      <c r="E849" s="36">
        <v>16</v>
      </c>
      <c r="F849" s="36">
        <v>10</v>
      </c>
    </row>
    <row r="850" spans="1:6" x14ac:dyDescent="0.3">
      <c r="A850" s="38" t="s">
        <v>302</v>
      </c>
      <c r="B850" t="s">
        <v>24</v>
      </c>
      <c r="C850" t="s">
        <v>283</v>
      </c>
      <c r="D850" s="36">
        <v>205</v>
      </c>
      <c r="E850" s="36">
        <v>129</v>
      </c>
      <c r="F850" s="36">
        <v>76</v>
      </c>
    </row>
    <row r="851" spans="1:6" x14ac:dyDescent="0.3">
      <c r="A851" s="38" t="s">
        <v>302</v>
      </c>
      <c r="B851" t="s">
        <v>24</v>
      </c>
      <c r="C851" t="s">
        <v>287</v>
      </c>
      <c r="D851" s="36">
        <v>2753</v>
      </c>
      <c r="E851" s="36">
        <v>1707</v>
      </c>
      <c r="F851" s="36">
        <v>1046</v>
      </c>
    </row>
    <row r="852" spans="1:6" x14ac:dyDescent="0.3">
      <c r="A852" s="38" t="s">
        <v>302</v>
      </c>
      <c r="B852" t="s">
        <v>24</v>
      </c>
      <c r="C852" t="s">
        <v>286</v>
      </c>
      <c r="D852" s="36">
        <v>347</v>
      </c>
      <c r="E852" s="36">
        <v>212</v>
      </c>
      <c r="F852" s="36">
        <v>136</v>
      </c>
    </row>
    <row r="853" spans="1:6" x14ac:dyDescent="0.3">
      <c r="A853" s="38" t="s">
        <v>302</v>
      </c>
      <c r="B853" t="s">
        <v>24</v>
      </c>
      <c r="C853" t="s">
        <v>275</v>
      </c>
      <c r="D853" s="36">
        <v>1156</v>
      </c>
      <c r="E853" s="36">
        <v>813</v>
      </c>
      <c r="F853" s="36">
        <v>343</v>
      </c>
    </row>
    <row r="854" spans="1:6" x14ac:dyDescent="0.3">
      <c r="A854" s="38" t="s">
        <v>302</v>
      </c>
      <c r="B854" t="s">
        <v>27</v>
      </c>
      <c r="C854" t="s">
        <v>284</v>
      </c>
      <c r="D854" s="36">
        <v>1720</v>
      </c>
      <c r="E854" s="36">
        <v>1214</v>
      </c>
      <c r="F854" s="36">
        <v>506</v>
      </c>
    </row>
    <row r="855" spans="1:6" x14ac:dyDescent="0.3">
      <c r="A855" s="38" t="s">
        <v>302</v>
      </c>
      <c r="B855" t="s">
        <v>27</v>
      </c>
      <c r="C855" t="s">
        <v>285</v>
      </c>
      <c r="D855" s="36">
        <v>1897</v>
      </c>
      <c r="E855" s="36">
        <v>1366</v>
      </c>
      <c r="F855" s="36">
        <v>531</v>
      </c>
    </row>
    <row r="856" spans="1:6" x14ac:dyDescent="0.3">
      <c r="A856" s="38" t="s">
        <v>302</v>
      </c>
      <c r="B856" t="s">
        <v>27</v>
      </c>
      <c r="C856" t="s">
        <v>283</v>
      </c>
      <c r="D856" s="36">
        <v>3891</v>
      </c>
      <c r="E856" s="36">
        <v>2957</v>
      </c>
      <c r="F856" s="35">
        <v>934</v>
      </c>
    </row>
    <row r="857" spans="1:6" x14ac:dyDescent="0.3">
      <c r="A857" s="38" t="s">
        <v>302</v>
      </c>
      <c r="B857" t="s">
        <v>27</v>
      </c>
      <c r="C857" t="s">
        <v>287</v>
      </c>
      <c r="D857" s="36">
        <v>26385</v>
      </c>
      <c r="E857" s="36">
        <v>17755</v>
      </c>
      <c r="F857" s="36">
        <v>8630</v>
      </c>
    </row>
    <row r="858" spans="1:6" x14ac:dyDescent="0.3">
      <c r="A858" s="38" t="s">
        <v>302</v>
      </c>
      <c r="B858" t="s">
        <v>27</v>
      </c>
      <c r="C858" t="s">
        <v>286</v>
      </c>
      <c r="D858" s="36">
        <v>3243</v>
      </c>
      <c r="E858" s="36">
        <v>2064</v>
      </c>
      <c r="F858" s="36">
        <v>1179</v>
      </c>
    </row>
    <row r="859" spans="1:6" x14ac:dyDescent="0.3">
      <c r="A859" s="38" t="s">
        <v>302</v>
      </c>
      <c r="B859" t="s">
        <v>27</v>
      </c>
      <c r="C859" t="s">
        <v>275</v>
      </c>
      <c r="D859" s="36">
        <v>5632</v>
      </c>
      <c r="E859" s="36">
        <v>3846</v>
      </c>
      <c r="F859" s="36">
        <v>1786</v>
      </c>
    </row>
    <row r="860" spans="1:6" x14ac:dyDescent="0.3">
      <c r="A860" s="38" t="s">
        <v>302</v>
      </c>
      <c r="B860" t="s">
        <v>32</v>
      </c>
      <c r="C860" t="s">
        <v>284</v>
      </c>
      <c r="D860" s="36">
        <v>7</v>
      </c>
      <c r="E860" s="36">
        <v>5</v>
      </c>
      <c r="F860" s="35">
        <v>2</v>
      </c>
    </row>
    <row r="861" spans="1:6" x14ac:dyDescent="0.3">
      <c r="A861" s="38" t="s">
        <v>302</v>
      </c>
      <c r="B861" t="s">
        <v>32</v>
      </c>
      <c r="C861" t="s">
        <v>285</v>
      </c>
      <c r="D861" s="36">
        <v>231</v>
      </c>
      <c r="E861" s="36">
        <v>193</v>
      </c>
      <c r="F861" s="35">
        <v>38</v>
      </c>
    </row>
    <row r="862" spans="1:6" x14ac:dyDescent="0.3">
      <c r="A862" s="38" t="s">
        <v>302</v>
      </c>
      <c r="B862" t="s">
        <v>32</v>
      </c>
      <c r="C862" t="s">
        <v>283</v>
      </c>
      <c r="D862" s="36">
        <v>201</v>
      </c>
      <c r="E862" s="36">
        <v>154</v>
      </c>
      <c r="F862" s="35">
        <v>47</v>
      </c>
    </row>
    <row r="863" spans="1:6" x14ac:dyDescent="0.3">
      <c r="A863" s="38" t="s">
        <v>302</v>
      </c>
      <c r="B863" t="s">
        <v>32</v>
      </c>
      <c r="C863" t="s">
        <v>287</v>
      </c>
      <c r="D863" s="36">
        <v>2324</v>
      </c>
      <c r="E863" s="36">
        <v>1661</v>
      </c>
      <c r="F863" s="35">
        <v>663</v>
      </c>
    </row>
    <row r="864" spans="1:6" x14ac:dyDescent="0.3">
      <c r="A864" s="38" t="s">
        <v>302</v>
      </c>
      <c r="B864" t="s">
        <v>32</v>
      </c>
      <c r="C864" t="s">
        <v>286</v>
      </c>
      <c r="D864" s="36">
        <v>327</v>
      </c>
      <c r="E864" s="36">
        <v>284</v>
      </c>
      <c r="F864" s="35">
        <v>43</v>
      </c>
    </row>
    <row r="865" spans="1:6" x14ac:dyDescent="0.3">
      <c r="A865" s="38" t="s">
        <v>302</v>
      </c>
      <c r="B865" t="s">
        <v>32</v>
      </c>
      <c r="C865" t="s">
        <v>275</v>
      </c>
      <c r="D865" s="36">
        <v>579</v>
      </c>
      <c r="E865" s="36">
        <v>396</v>
      </c>
      <c r="F865" s="36">
        <v>183</v>
      </c>
    </row>
    <row r="866" spans="1:6" x14ac:dyDescent="0.3">
      <c r="A866" s="38" t="s">
        <v>302</v>
      </c>
      <c r="B866" t="s">
        <v>33</v>
      </c>
      <c r="C866" t="s">
        <v>284</v>
      </c>
      <c r="D866" s="36">
        <v>39</v>
      </c>
      <c r="E866" s="36">
        <v>26</v>
      </c>
      <c r="F866" s="35">
        <v>13</v>
      </c>
    </row>
    <row r="867" spans="1:6" x14ac:dyDescent="0.3">
      <c r="A867" s="38" t="s">
        <v>302</v>
      </c>
      <c r="B867" t="s">
        <v>33</v>
      </c>
      <c r="C867" t="s">
        <v>285</v>
      </c>
      <c r="D867" s="36">
        <v>47</v>
      </c>
      <c r="E867" s="36">
        <v>33</v>
      </c>
      <c r="F867" s="35">
        <v>14</v>
      </c>
    </row>
    <row r="868" spans="1:6" x14ac:dyDescent="0.3">
      <c r="A868" s="38" t="s">
        <v>302</v>
      </c>
      <c r="B868" t="s">
        <v>33</v>
      </c>
      <c r="C868" t="s">
        <v>283</v>
      </c>
      <c r="D868" s="36">
        <v>408</v>
      </c>
      <c r="E868" s="36">
        <v>283</v>
      </c>
      <c r="F868" s="35">
        <v>125</v>
      </c>
    </row>
    <row r="869" spans="1:6" x14ac:dyDescent="0.3">
      <c r="A869" s="38" t="s">
        <v>302</v>
      </c>
      <c r="B869" t="s">
        <v>33</v>
      </c>
      <c r="C869" t="s">
        <v>287</v>
      </c>
      <c r="D869" s="36">
        <v>5643</v>
      </c>
      <c r="E869" s="36">
        <v>4107</v>
      </c>
      <c r="F869" s="36">
        <v>1536</v>
      </c>
    </row>
    <row r="870" spans="1:6" x14ac:dyDescent="0.3">
      <c r="A870" s="38" t="s">
        <v>302</v>
      </c>
      <c r="B870" t="s">
        <v>33</v>
      </c>
      <c r="C870" t="s">
        <v>286</v>
      </c>
      <c r="D870" s="36">
        <v>536</v>
      </c>
      <c r="E870" s="36">
        <v>344</v>
      </c>
      <c r="F870" s="35">
        <v>192</v>
      </c>
    </row>
    <row r="871" spans="1:6" x14ac:dyDescent="0.3">
      <c r="A871" s="38" t="s">
        <v>302</v>
      </c>
      <c r="B871" t="s">
        <v>33</v>
      </c>
      <c r="C871" t="s">
        <v>275</v>
      </c>
      <c r="D871" s="36">
        <v>1607</v>
      </c>
      <c r="E871" s="36">
        <v>1014</v>
      </c>
      <c r="F871" s="35">
        <v>593</v>
      </c>
    </row>
    <row r="872" spans="1:6" x14ac:dyDescent="0.3">
      <c r="A872" s="38" t="s">
        <v>302</v>
      </c>
      <c r="B872" t="s">
        <v>34</v>
      </c>
      <c r="C872" t="s">
        <v>284</v>
      </c>
      <c r="D872" s="36">
        <v>29</v>
      </c>
      <c r="E872" s="36">
        <v>20</v>
      </c>
      <c r="F872" s="36">
        <v>9</v>
      </c>
    </row>
    <row r="873" spans="1:6" x14ac:dyDescent="0.3">
      <c r="A873" s="38" t="s">
        <v>302</v>
      </c>
      <c r="B873" t="s">
        <v>34</v>
      </c>
      <c r="C873" t="s">
        <v>285</v>
      </c>
      <c r="D873" s="36">
        <v>151</v>
      </c>
      <c r="E873" s="36">
        <v>115</v>
      </c>
      <c r="F873" s="36">
        <v>36</v>
      </c>
    </row>
    <row r="874" spans="1:6" x14ac:dyDescent="0.3">
      <c r="A874" s="38" t="s">
        <v>302</v>
      </c>
      <c r="B874" t="s">
        <v>34</v>
      </c>
      <c r="C874" t="s">
        <v>283</v>
      </c>
      <c r="D874" s="36">
        <v>1243</v>
      </c>
      <c r="E874" s="36">
        <v>903</v>
      </c>
      <c r="F874" s="36">
        <v>340</v>
      </c>
    </row>
    <row r="875" spans="1:6" x14ac:dyDescent="0.3">
      <c r="A875" s="38" t="s">
        <v>302</v>
      </c>
      <c r="B875" t="s">
        <v>34</v>
      </c>
      <c r="C875" t="s">
        <v>287</v>
      </c>
      <c r="D875" s="36">
        <v>2006</v>
      </c>
      <c r="E875" s="36">
        <v>1452</v>
      </c>
      <c r="F875" s="36">
        <v>554</v>
      </c>
    </row>
    <row r="876" spans="1:6" x14ac:dyDescent="0.3">
      <c r="A876" s="38" t="s">
        <v>302</v>
      </c>
      <c r="B876" t="s">
        <v>34</v>
      </c>
      <c r="C876" t="s">
        <v>286</v>
      </c>
      <c r="D876" s="36">
        <v>473</v>
      </c>
      <c r="E876" s="36">
        <v>328</v>
      </c>
      <c r="F876" s="36">
        <v>145</v>
      </c>
    </row>
    <row r="877" spans="1:6" x14ac:dyDescent="0.3">
      <c r="A877" s="38" t="s">
        <v>302</v>
      </c>
      <c r="B877" t="s">
        <v>34</v>
      </c>
      <c r="C877" t="s">
        <v>275</v>
      </c>
      <c r="D877" s="36">
        <v>2595</v>
      </c>
      <c r="E877" s="36">
        <v>1649</v>
      </c>
      <c r="F877" s="36">
        <v>946</v>
      </c>
    </row>
    <row r="878" spans="1:6" x14ac:dyDescent="0.3">
      <c r="A878" s="38" t="s">
        <v>302</v>
      </c>
      <c r="B878" t="s">
        <v>56</v>
      </c>
      <c r="C878" t="s">
        <v>284</v>
      </c>
      <c r="D878" s="35">
        <v>90</v>
      </c>
      <c r="E878" s="35">
        <v>59</v>
      </c>
      <c r="F878" s="35">
        <v>31</v>
      </c>
    </row>
    <row r="879" spans="1:6" x14ac:dyDescent="0.3">
      <c r="A879" s="38" t="s">
        <v>302</v>
      </c>
      <c r="B879" t="s">
        <v>56</v>
      </c>
      <c r="C879" t="s">
        <v>285</v>
      </c>
      <c r="D879" s="36">
        <v>338</v>
      </c>
      <c r="E879" s="36">
        <v>227</v>
      </c>
      <c r="F879" s="36">
        <v>111</v>
      </c>
    </row>
    <row r="880" spans="1:6" x14ac:dyDescent="0.3">
      <c r="A880" s="38" t="s">
        <v>302</v>
      </c>
      <c r="B880" t="s">
        <v>56</v>
      </c>
      <c r="C880" t="s">
        <v>283</v>
      </c>
      <c r="D880" s="36">
        <v>510</v>
      </c>
      <c r="E880" s="35">
        <v>326</v>
      </c>
      <c r="F880" s="35">
        <v>184</v>
      </c>
    </row>
    <row r="881" spans="1:6" x14ac:dyDescent="0.3">
      <c r="A881" s="38" t="s">
        <v>302</v>
      </c>
      <c r="B881" t="s">
        <v>56</v>
      </c>
      <c r="C881" t="s">
        <v>287</v>
      </c>
      <c r="D881" s="36">
        <v>5685</v>
      </c>
      <c r="E881" s="36">
        <v>3442</v>
      </c>
      <c r="F881" s="36">
        <v>2243</v>
      </c>
    </row>
    <row r="882" spans="1:6" x14ac:dyDescent="0.3">
      <c r="A882" s="38" t="s">
        <v>302</v>
      </c>
      <c r="B882" t="s">
        <v>56</v>
      </c>
      <c r="C882" t="s">
        <v>286</v>
      </c>
      <c r="D882" s="36">
        <v>378</v>
      </c>
      <c r="E882" s="35">
        <v>238</v>
      </c>
      <c r="F882" s="35">
        <v>140</v>
      </c>
    </row>
    <row r="883" spans="1:6" x14ac:dyDescent="0.3">
      <c r="A883" s="38" t="s">
        <v>302</v>
      </c>
      <c r="B883" t="s">
        <v>56</v>
      </c>
      <c r="C883" t="s">
        <v>275</v>
      </c>
      <c r="D883" s="36">
        <v>2674</v>
      </c>
      <c r="E883" s="36">
        <v>1624</v>
      </c>
      <c r="F883" s="36">
        <v>1050</v>
      </c>
    </row>
    <row r="884" spans="1:6" x14ac:dyDescent="0.3">
      <c r="A884" s="38" t="s">
        <v>302</v>
      </c>
      <c r="B884" t="s">
        <v>79</v>
      </c>
      <c r="C884" t="s">
        <v>284</v>
      </c>
      <c r="D884" s="36">
        <v>8</v>
      </c>
      <c r="E884" s="36">
        <v>5</v>
      </c>
      <c r="F884" s="35">
        <v>3</v>
      </c>
    </row>
    <row r="885" spans="1:6" x14ac:dyDescent="0.3">
      <c r="A885" s="38" t="s">
        <v>302</v>
      </c>
      <c r="B885" t="s">
        <v>79</v>
      </c>
      <c r="C885" t="s">
        <v>285</v>
      </c>
      <c r="D885" s="36">
        <v>305</v>
      </c>
      <c r="E885" s="36">
        <v>212</v>
      </c>
      <c r="F885" s="35">
        <v>93</v>
      </c>
    </row>
    <row r="886" spans="1:6" x14ac:dyDescent="0.3">
      <c r="A886" s="38" t="s">
        <v>302</v>
      </c>
      <c r="B886" t="s">
        <v>79</v>
      </c>
      <c r="C886" t="s">
        <v>283</v>
      </c>
      <c r="D886" s="36">
        <v>280</v>
      </c>
      <c r="E886" s="36">
        <v>186</v>
      </c>
      <c r="F886" s="35">
        <v>94</v>
      </c>
    </row>
    <row r="887" spans="1:6" x14ac:dyDescent="0.3">
      <c r="A887" s="38" t="s">
        <v>302</v>
      </c>
      <c r="B887" t="s">
        <v>79</v>
      </c>
      <c r="C887" t="s">
        <v>287</v>
      </c>
      <c r="D887" s="36">
        <v>1227</v>
      </c>
      <c r="E887" s="35">
        <v>789</v>
      </c>
      <c r="F887" s="35">
        <v>438</v>
      </c>
    </row>
    <row r="888" spans="1:6" x14ac:dyDescent="0.3">
      <c r="A888" s="38" t="s">
        <v>302</v>
      </c>
      <c r="B888" t="s">
        <v>79</v>
      </c>
      <c r="C888" t="s">
        <v>286</v>
      </c>
      <c r="D888" s="36">
        <v>145</v>
      </c>
      <c r="E888" s="35">
        <v>91</v>
      </c>
      <c r="F888" s="35">
        <v>54</v>
      </c>
    </row>
    <row r="889" spans="1:6" x14ac:dyDescent="0.3">
      <c r="A889" s="38" t="s">
        <v>302</v>
      </c>
      <c r="B889" t="s">
        <v>79</v>
      </c>
      <c r="C889" t="s">
        <v>275</v>
      </c>
      <c r="D889" s="36">
        <v>1531</v>
      </c>
      <c r="E889" s="36">
        <v>847</v>
      </c>
      <c r="F889" s="35">
        <v>684</v>
      </c>
    </row>
    <row r="890" spans="1:6" x14ac:dyDescent="0.3">
      <c r="A890" s="38" t="s">
        <v>302</v>
      </c>
      <c r="B890" t="s">
        <v>81</v>
      </c>
      <c r="C890" t="s">
        <v>284</v>
      </c>
      <c r="D890" s="36">
        <v>28</v>
      </c>
      <c r="E890" s="35">
        <v>18</v>
      </c>
      <c r="F890" s="35">
        <v>10</v>
      </c>
    </row>
    <row r="891" spans="1:6" x14ac:dyDescent="0.3">
      <c r="A891" s="38" t="s">
        <v>302</v>
      </c>
      <c r="B891" t="s">
        <v>81</v>
      </c>
      <c r="C891" t="s">
        <v>285</v>
      </c>
      <c r="D891" s="36">
        <v>77</v>
      </c>
      <c r="E891" s="35">
        <v>60</v>
      </c>
      <c r="F891" s="35">
        <v>17</v>
      </c>
    </row>
    <row r="892" spans="1:6" x14ac:dyDescent="0.3">
      <c r="A892" s="38" t="s">
        <v>302</v>
      </c>
      <c r="B892" t="s">
        <v>81</v>
      </c>
      <c r="C892" t="s">
        <v>283</v>
      </c>
      <c r="D892" s="36">
        <v>175</v>
      </c>
      <c r="E892" s="35">
        <v>127</v>
      </c>
      <c r="F892" s="35">
        <v>48</v>
      </c>
    </row>
    <row r="893" spans="1:6" x14ac:dyDescent="0.3">
      <c r="A893" s="38" t="s">
        <v>302</v>
      </c>
      <c r="B893" t="s">
        <v>81</v>
      </c>
      <c r="C893" t="s">
        <v>287</v>
      </c>
      <c r="D893" s="36">
        <v>2805</v>
      </c>
      <c r="E893" s="36">
        <v>1879</v>
      </c>
      <c r="F893" s="35">
        <v>926</v>
      </c>
    </row>
    <row r="894" spans="1:6" x14ac:dyDescent="0.3">
      <c r="A894" s="38" t="s">
        <v>302</v>
      </c>
      <c r="B894" t="s">
        <v>81</v>
      </c>
      <c r="C894" t="s">
        <v>286</v>
      </c>
      <c r="D894" s="35">
        <v>974</v>
      </c>
      <c r="E894" s="35">
        <v>814</v>
      </c>
      <c r="F894" s="35">
        <v>160</v>
      </c>
    </row>
    <row r="895" spans="1:6" x14ac:dyDescent="0.3">
      <c r="A895" s="38" t="s">
        <v>302</v>
      </c>
      <c r="B895" t="s">
        <v>81</v>
      </c>
      <c r="C895" t="s">
        <v>275</v>
      </c>
      <c r="D895" s="36">
        <v>1378</v>
      </c>
      <c r="E895" s="35">
        <v>994</v>
      </c>
      <c r="F895" s="35">
        <v>384</v>
      </c>
    </row>
    <row r="896" spans="1:6" x14ac:dyDescent="0.3">
      <c r="A896" s="38" t="s">
        <v>302</v>
      </c>
      <c r="B896" t="s">
        <v>87</v>
      </c>
      <c r="C896" t="s">
        <v>284</v>
      </c>
      <c r="D896" s="36">
        <v>8</v>
      </c>
      <c r="E896" s="36">
        <v>6</v>
      </c>
      <c r="F896" s="35">
        <v>2</v>
      </c>
    </row>
    <row r="897" spans="1:6" x14ac:dyDescent="0.3">
      <c r="A897" s="38" t="s">
        <v>302</v>
      </c>
      <c r="B897" t="s">
        <v>87</v>
      </c>
      <c r="C897" t="s">
        <v>285</v>
      </c>
      <c r="D897" s="36">
        <v>236</v>
      </c>
      <c r="E897" s="36">
        <v>168</v>
      </c>
      <c r="F897" s="35">
        <v>70</v>
      </c>
    </row>
    <row r="898" spans="1:6" x14ac:dyDescent="0.3">
      <c r="A898" s="38" t="s">
        <v>302</v>
      </c>
      <c r="B898" t="s">
        <v>87</v>
      </c>
      <c r="C898" t="s">
        <v>283</v>
      </c>
      <c r="D898" s="36">
        <v>47</v>
      </c>
      <c r="E898" s="36">
        <v>34</v>
      </c>
      <c r="F898" s="35">
        <v>15</v>
      </c>
    </row>
    <row r="899" spans="1:6" x14ac:dyDescent="0.3">
      <c r="A899" s="38" t="s">
        <v>302</v>
      </c>
      <c r="B899" t="s">
        <v>87</v>
      </c>
      <c r="C899" t="s">
        <v>287</v>
      </c>
      <c r="D899" s="36">
        <v>1533</v>
      </c>
      <c r="E899" s="36">
        <v>1034</v>
      </c>
      <c r="F899" s="35">
        <v>531</v>
      </c>
    </row>
    <row r="900" spans="1:6" x14ac:dyDescent="0.3">
      <c r="A900" s="38" t="s">
        <v>302</v>
      </c>
      <c r="B900" t="s">
        <v>87</v>
      </c>
      <c r="C900" t="s">
        <v>286</v>
      </c>
      <c r="D900" s="36">
        <v>231</v>
      </c>
      <c r="E900" s="35">
        <v>160</v>
      </c>
      <c r="F900" s="35">
        <v>71</v>
      </c>
    </row>
    <row r="901" spans="1:6" x14ac:dyDescent="0.3">
      <c r="A901" s="38" t="s">
        <v>302</v>
      </c>
      <c r="B901" t="s">
        <v>87</v>
      </c>
      <c r="C901" t="s">
        <v>275</v>
      </c>
      <c r="D901" s="36">
        <v>459</v>
      </c>
      <c r="E901" s="36">
        <v>303</v>
      </c>
      <c r="F901" s="35">
        <v>162</v>
      </c>
    </row>
    <row r="902" spans="1:6" x14ac:dyDescent="0.3">
      <c r="A902" s="38" t="s">
        <v>302</v>
      </c>
      <c r="B902" t="s">
        <v>99</v>
      </c>
      <c r="C902" t="s">
        <v>284</v>
      </c>
      <c r="D902" s="35">
        <v>28</v>
      </c>
      <c r="E902" s="35">
        <v>18</v>
      </c>
      <c r="F902" s="35">
        <v>10</v>
      </c>
    </row>
    <row r="903" spans="1:6" x14ac:dyDescent="0.3">
      <c r="A903" s="38" t="s">
        <v>302</v>
      </c>
      <c r="B903" t="s">
        <v>99</v>
      </c>
      <c r="C903" t="s">
        <v>285</v>
      </c>
      <c r="D903" s="36">
        <v>327</v>
      </c>
      <c r="E903" s="35">
        <v>257</v>
      </c>
      <c r="F903" s="35">
        <v>70</v>
      </c>
    </row>
    <row r="904" spans="1:6" x14ac:dyDescent="0.3">
      <c r="A904" s="38" t="s">
        <v>302</v>
      </c>
      <c r="B904" t="s">
        <v>99</v>
      </c>
      <c r="C904" t="s">
        <v>283</v>
      </c>
      <c r="D904" s="36">
        <v>298</v>
      </c>
      <c r="E904" s="35">
        <v>223</v>
      </c>
      <c r="F904" s="35">
        <v>75</v>
      </c>
    </row>
    <row r="905" spans="1:6" x14ac:dyDescent="0.3">
      <c r="A905" s="38" t="s">
        <v>302</v>
      </c>
      <c r="B905" t="s">
        <v>99</v>
      </c>
      <c r="C905" t="s">
        <v>287</v>
      </c>
      <c r="D905" s="36">
        <v>2733</v>
      </c>
      <c r="E905" s="36">
        <v>1943</v>
      </c>
      <c r="F905" s="35">
        <v>790</v>
      </c>
    </row>
    <row r="906" spans="1:6" x14ac:dyDescent="0.3">
      <c r="A906" s="38" t="s">
        <v>302</v>
      </c>
      <c r="B906" t="s">
        <v>99</v>
      </c>
      <c r="C906" t="s">
        <v>286</v>
      </c>
      <c r="D906" s="36">
        <v>393</v>
      </c>
      <c r="E906" s="35">
        <v>306</v>
      </c>
      <c r="F906" s="35">
        <v>87</v>
      </c>
    </row>
    <row r="907" spans="1:6" x14ac:dyDescent="0.3">
      <c r="A907" s="38" t="s">
        <v>302</v>
      </c>
      <c r="B907" t="s">
        <v>99</v>
      </c>
      <c r="C907" t="s">
        <v>275</v>
      </c>
      <c r="D907" s="36">
        <v>1016</v>
      </c>
      <c r="E907" s="36">
        <v>612</v>
      </c>
      <c r="F907" s="36">
        <v>404</v>
      </c>
    </row>
    <row r="908" spans="1:6" x14ac:dyDescent="0.3">
      <c r="A908" s="38" t="s">
        <v>302</v>
      </c>
      <c r="B908" t="s">
        <v>103</v>
      </c>
      <c r="C908" t="s">
        <v>284</v>
      </c>
      <c r="D908" s="36">
        <v>8</v>
      </c>
      <c r="E908" s="36">
        <v>8</v>
      </c>
      <c r="F908" s="36">
        <v>0</v>
      </c>
    </row>
    <row r="909" spans="1:6" x14ac:dyDescent="0.3">
      <c r="A909" s="38" t="s">
        <v>302</v>
      </c>
      <c r="B909" t="s">
        <v>103</v>
      </c>
      <c r="C909" t="s">
        <v>285</v>
      </c>
      <c r="D909" s="36">
        <v>8</v>
      </c>
      <c r="E909" s="36">
        <v>8</v>
      </c>
      <c r="F909" s="36">
        <v>0</v>
      </c>
    </row>
    <row r="910" spans="1:6" x14ac:dyDescent="0.3">
      <c r="A910" s="38" t="s">
        <v>302</v>
      </c>
      <c r="B910" t="s">
        <v>103</v>
      </c>
      <c r="C910" t="s">
        <v>283</v>
      </c>
      <c r="D910" s="36">
        <v>24</v>
      </c>
      <c r="E910" s="36">
        <v>20</v>
      </c>
      <c r="F910" s="36">
        <v>4</v>
      </c>
    </row>
    <row r="911" spans="1:6" x14ac:dyDescent="0.3">
      <c r="A911" s="38" t="s">
        <v>302</v>
      </c>
      <c r="B911" t="s">
        <v>103</v>
      </c>
      <c r="C911" t="s">
        <v>287</v>
      </c>
      <c r="D911" s="36">
        <v>963</v>
      </c>
      <c r="E911" s="36">
        <v>756</v>
      </c>
      <c r="F911" s="36">
        <v>207</v>
      </c>
    </row>
    <row r="912" spans="1:6" x14ac:dyDescent="0.3">
      <c r="A912" s="38" t="s">
        <v>302</v>
      </c>
      <c r="B912" t="s">
        <v>103</v>
      </c>
      <c r="C912" t="s">
        <v>286</v>
      </c>
      <c r="D912" s="36">
        <v>29</v>
      </c>
      <c r="E912" s="36">
        <v>21</v>
      </c>
      <c r="F912" s="36">
        <v>8</v>
      </c>
    </row>
    <row r="913" spans="1:6" x14ac:dyDescent="0.3">
      <c r="A913" s="38" t="s">
        <v>302</v>
      </c>
      <c r="B913" t="s">
        <v>103</v>
      </c>
      <c r="C913" t="s">
        <v>275</v>
      </c>
      <c r="D913" s="36">
        <v>1034</v>
      </c>
      <c r="E913" s="36">
        <v>574</v>
      </c>
      <c r="F913" s="36">
        <v>460</v>
      </c>
    </row>
    <row r="914" spans="1:6" x14ac:dyDescent="0.3">
      <c r="A914" s="38" t="s">
        <v>302</v>
      </c>
      <c r="B914" t="s">
        <v>111</v>
      </c>
      <c r="C914" t="s">
        <v>284</v>
      </c>
      <c r="D914" s="36">
        <v>601</v>
      </c>
      <c r="E914" s="36">
        <v>396</v>
      </c>
      <c r="F914" s="36">
        <v>207</v>
      </c>
    </row>
    <row r="915" spans="1:6" x14ac:dyDescent="0.3">
      <c r="A915" s="38" t="s">
        <v>302</v>
      </c>
      <c r="B915" t="s">
        <v>111</v>
      </c>
      <c r="C915" t="s">
        <v>285</v>
      </c>
      <c r="D915" s="36">
        <v>464</v>
      </c>
      <c r="E915" s="36">
        <v>321</v>
      </c>
      <c r="F915" s="36">
        <v>143</v>
      </c>
    </row>
    <row r="916" spans="1:6" x14ac:dyDescent="0.3">
      <c r="A916" s="38" t="s">
        <v>302</v>
      </c>
      <c r="B916" t="s">
        <v>111</v>
      </c>
      <c r="C916" t="s">
        <v>283</v>
      </c>
      <c r="D916" s="36">
        <v>6345</v>
      </c>
      <c r="E916" s="36">
        <v>4166</v>
      </c>
      <c r="F916" s="36">
        <v>2179</v>
      </c>
    </row>
    <row r="917" spans="1:6" x14ac:dyDescent="0.3">
      <c r="A917" s="38" t="s">
        <v>302</v>
      </c>
      <c r="B917" t="s">
        <v>111</v>
      </c>
      <c r="C917" t="s">
        <v>287</v>
      </c>
      <c r="D917" s="36">
        <v>19312</v>
      </c>
      <c r="E917" s="36">
        <v>12855</v>
      </c>
      <c r="F917" s="36">
        <v>6458</v>
      </c>
    </row>
    <row r="918" spans="1:6" x14ac:dyDescent="0.3">
      <c r="A918" s="38" t="s">
        <v>302</v>
      </c>
      <c r="B918" t="s">
        <v>111</v>
      </c>
      <c r="C918" t="s">
        <v>286</v>
      </c>
      <c r="D918" s="36">
        <v>3620</v>
      </c>
      <c r="E918" s="36">
        <v>2373</v>
      </c>
      <c r="F918" s="36">
        <v>1247</v>
      </c>
    </row>
    <row r="919" spans="1:6" x14ac:dyDescent="0.3">
      <c r="A919" s="38" t="s">
        <v>302</v>
      </c>
      <c r="B919" t="s">
        <v>111</v>
      </c>
      <c r="C919" t="s">
        <v>275</v>
      </c>
      <c r="D919" s="36">
        <v>16000</v>
      </c>
      <c r="E919" s="36">
        <v>10286</v>
      </c>
      <c r="F919" s="36">
        <v>5714</v>
      </c>
    </row>
    <row r="920" spans="1:6" x14ac:dyDescent="0.3">
      <c r="A920" s="38" t="s">
        <v>302</v>
      </c>
      <c r="B920" t="s">
        <v>115</v>
      </c>
      <c r="C920" t="s">
        <v>284</v>
      </c>
      <c r="D920" s="36">
        <v>36</v>
      </c>
      <c r="E920" s="35">
        <v>24</v>
      </c>
      <c r="F920" s="35">
        <v>12</v>
      </c>
    </row>
    <row r="921" spans="1:6" x14ac:dyDescent="0.3">
      <c r="A921" s="38" t="s">
        <v>302</v>
      </c>
      <c r="B921" t="s">
        <v>115</v>
      </c>
      <c r="C921" t="s">
        <v>285</v>
      </c>
      <c r="D921" s="36">
        <v>159</v>
      </c>
      <c r="E921" s="35">
        <v>108</v>
      </c>
      <c r="F921" s="35">
        <v>51</v>
      </c>
    </row>
    <row r="922" spans="1:6" x14ac:dyDescent="0.3">
      <c r="A922" s="38" t="s">
        <v>302</v>
      </c>
      <c r="B922" t="s">
        <v>115</v>
      </c>
      <c r="C922" t="s">
        <v>283</v>
      </c>
      <c r="D922" s="36">
        <v>399</v>
      </c>
      <c r="E922" s="35">
        <v>260</v>
      </c>
      <c r="F922" s="35">
        <v>139</v>
      </c>
    </row>
    <row r="923" spans="1:6" x14ac:dyDescent="0.3">
      <c r="A923" s="38" t="s">
        <v>302</v>
      </c>
      <c r="B923" t="s">
        <v>115</v>
      </c>
      <c r="C923" t="s">
        <v>287</v>
      </c>
      <c r="D923" s="36">
        <v>4441</v>
      </c>
      <c r="E923" s="36">
        <v>2918</v>
      </c>
      <c r="F923" s="36">
        <v>1523</v>
      </c>
    </row>
    <row r="924" spans="1:6" x14ac:dyDescent="0.3">
      <c r="A924" s="38" t="s">
        <v>302</v>
      </c>
      <c r="B924" t="s">
        <v>115</v>
      </c>
      <c r="C924" t="s">
        <v>286</v>
      </c>
      <c r="D924" s="36">
        <v>504</v>
      </c>
      <c r="E924" s="35">
        <v>294</v>
      </c>
      <c r="F924" s="35">
        <v>210</v>
      </c>
    </row>
    <row r="925" spans="1:6" x14ac:dyDescent="0.3">
      <c r="A925" s="38" t="s">
        <v>302</v>
      </c>
      <c r="B925" t="s">
        <v>115</v>
      </c>
      <c r="C925" t="s">
        <v>275</v>
      </c>
      <c r="D925" s="36">
        <v>1488</v>
      </c>
      <c r="E925" s="35">
        <v>880</v>
      </c>
      <c r="F925" s="35">
        <v>608</v>
      </c>
    </row>
    <row r="926" spans="1:6" x14ac:dyDescent="0.3">
      <c r="A926" s="38" t="s">
        <v>302</v>
      </c>
      <c r="B926" t="s">
        <v>148</v>
      </c>
      <c r="C926" t="s">
        <v>284</v>
      </c>
      <c r="D926" s="36">
        <v>19</v>
      </c>
      <c r="E926" s="35">
        <v>13</v>
      </c>
      <c r="F926" s="35">
        <v>6</v>
      </c>
    </row>
    <row r="927" spans="1:6" x14ac:dyDescent="0.3">
      <c r="A927" s="38" t="s">
        <v>302</v>
      </c>
      <c r="B927" t="s">
        <v>148</v>
      </c>
      <c r="C927" t="s">
        <v>285</v>
      </c>
      <c r="D927" s="36">
        <v>43</v>
      </c>
      <c r="E927" s="35">
        <v>37</v>
      </c>
      <c r="F927" s="35">
        <v>6</v>
      </c>
    </row>
    <row r="928" spans="1:6" x14ac:dyDescent="0.3">
      <c r="A928" s="38" t="s">
        <v>302</v>
      </c>
      <c r="B928" t="s">
        <v>148</v>
      </c>
      <c r="C928" t="s">
        <v>283</v>
      </c>
      <c r="D928" s="36">
        <v>131</v>
      </c>
      <c r="E928" s="35">
        <v>84</v>
      </c>
      <c r="F928" s="35">
        <v>47</v>
      </c>
    </row>
    <row r="929" spans="1:6" x14ac:dyDescent="0.3">
      <c r="A929" s="38" t="s">
        <v>302</v>
      </c>
      <c r="B929" t="s">
        <v>148</v>
      </c>
      <c r="C929" t="s">
        <v>287</v>
      </c>
      <c r="D929" s="36">
        <v>1437</v>
      </c>
      <c r="E929" s="35">
        <v>943</v>
      </c>
      <c r="F929" s="35">
        <v>494</v>
      </c>
    </row>
    <row r="930" spans="1:6" x14ac:dyDescent="0.3">
      <c r="A930" s="38" t="s">
        <v>302</v>
      </c>
      <c r="B930" t="s">
        <v>148</v>
      </c>
      <c r="C930" t="s">
        <v>286</v>
      </c>
      <c r="D930" s="35">
        <v>210</v>
      </c>
      <c r="E930" s="35">
        <v>139</v>
      </c>
      <c r="F930" s="35">
        <v>71</v>
      </c>
    </row>
    <row r="931" spans="1:6" x14ac:dyDescent="0.3">
      <c r="A931" s="38" t="s">
        <v>302</v>
      </c>
      <c r="B931" t="s">
        <v>148</v>
      </c>
      <c r="C931" t="s">
        <v>275</v>
      </c>
      <c r="D931" s="36">
        <v>1215</v>
      </c>
      <c r="E931" s="35">
        <v>716</v>
      </c>
      <c r="F931" s="35">
        <v>499</v>
      </c>
    </row>
    <row r="932" spans="1:6" x14ac:dyDescent="0.3">
      <c r="A932" s="38" t="s">
        <v>302</v>
      </c>
      <c r="B932" t="s">
        <v>150</v>
      </c>
      <c r="C932" t="s">
        <v>284</v>
      </c>
      <c r="D932" s="36">
        <v>4</v>
      </c>
      <c r="E932" s="36">
        <v>3</v>
      </c>
      <c r="F932" s="35">
        <v>1</v>
      </c>
    </row>
    <row r="933" spans="1:6" x14ac:dyDescent="0.3">
      <c r="A933" s="38" t="s">
        <v>302</v>
      </c>
      <c r="B933" t="s">
        <v>150</v>
      </c>
      <c r="C933" t="s">
        <v>285</v>
      </c>
      <c r="D933" s="36">
        <v>130</v>
      </c>
      <c r="E933" s="36">
        <v>107</v>
      </c>
      <c r="F933" s="35">
        <v>23</v>
      </c>
    </row>
    <row r="934" spans="1:6" x14ac:dyDescent="0.3">
      <c r="A934" s="38" t="s">
        <v>302</v>
      </c>
      <c r="B934" t="s">
        <v>150</v>
      </c>
      <c r="C934" t="s">
        <v>283</v>
      </c>
      <c r="D934" s="36">
        <v>135</v>
      </c>
      <c r="E934" s="36">
        <v>102</v>
      </c>
      <c r="F934" s="35">
        <v>33</v>
      </c>
    </row>
    <row r="935" spans="1:6" x14ac:dyDescent="0.3">
      <c r="A935" s="38" t="s">
        <v>302</v>
      </c>
      <c r="B935" t="s">
        <v>150</v>
      </c>
      <c r="C935" t="s">
        <v>287</v>
      </c>
      <c r="D935" s="36">
        <v>1242</v>
      </c>
      <c r="E935" s="35">
        <v>944</v>
      </c>
      <c r="F935" s="35">
        <v>298</v>
      </c>
    </row>
    <row r="936" spans="1:6" x14ac:dyDescent="0.3">
      <c r="A936" s="38" t="s">
        <v>302</v>
      </c>
      <c r="B936" t="s">
        <v>150</v>
      </c>
      <c r="C936" t="s">
        <v>286</v>
      </c>
      <c r="D936" s="35">
        <v>266</v>
      </c>
      <c r="E936" s="35">
        <v>193</v>
      </c>
      <c r="F936" s="35">
        <v>73</v>
      </c>
    </row>
    <row r="937" spans="1:6" x14ac:dyDescent="0.3">
      <c r="A937" s="38" t="s">
        <v>302</v>
      </c>
      <c r="B937" t="s">
        <v>150</v>
      </c>
      <c r="C937" t="s">
        <v>275</v>
      </c>
      <c r="D937" s="36">
        <v>931</v>
      </c>
      <c r="E937" s="36">
        <v>553</v>
      </c>
      <c r="F937" s="35">
        <v>378</v>
      </c>
    </row>
    <row r="938" spans="1:6" x14ac:dyDescent="0.3">
      <c r="A938" s="38" t="s">
        <v>302</v>
      </c>
      <c r="B938" t="s">
        <v>151</v>
      </c>
      <c r="C938" t="s">
        <v>284</v>
      </c>
      <c r="D938" s="36">
        <v>33</v>
      </c>
      <c r="E938" s="36">
        <v>20</v>
      </c>
      <c r="F938" s="35">
        <v>13</v>
      </c>
    </row>
    <row r="939" spans="1:6" x14ac:dyDescent="0.3">
      <c r="A939" s="38" t="s">
        <v>302</v>
      </c>
      <c r="B939" t="s">
        <v>151</v>
      </c>
      <c r="C939" t="s">
        <v>285</v>
      </c>
      <c r="D939" s="36">
        <v>88</v>
      </c>
      <c r="E939" s="36">
        <v>65</v>
      </c>
      <c r="F939" s="35">
        <v>23</v>
      </c>
    </row>
    <row r="940" spans="1:6" x14ac:dyDescent="0.3">
      <c r="A940" s="38" t="s">
        <v>302</v>
      </c>
      <c r="B940" t="s">
        <v>151</v>
      </c>
      <c r="C940" t="s">
        <v>283</v>
      </c>
      <c r="D940" s="36">
        <v>68</v>
      </c>
      <c r="E940" s="36">
        <v>44</v>
      </c>
      <c r="F940" s="35">
        <v>24</v>
      </c>
    </row>
    <row r="941" spans="1:6" x14ac:dyDescent="0.3">
      <c r="A941" s="38" t="s">
        <v>302</v>
      </c>
      <c r="B941" t="s">
        <v>151</v>
      </c>
      <c r="C941" t="s">
        <v>287</v>
      </c>
      <c r="D941" s="36">
        <v>1793</v>
      </c>
      <c r="E941" s="36">
        <v>1282</v>
      </c>
      <c r="F941" s="35">
        <v>511</v>
      </c>
    </row>
    <row r="942" spans="1:6" x14ac:dyDescent="0.3">
      <c r="A942" s="38" t="s">
        <v>302</v>
      </c>
      <c r="B942" t="s">
        <v>151</v>
      </c>
      <c r="C942" t="s">
        <v>286</v>
      </c>
      <c r="D942" s="36">
        <v>76</v>
      </c>
      <c r="E942" s="35">
        <v>54</v>
      </c>
      <c r="F942" s="35">
        <v>22</v>
      </c>
    </row>
    <row r="943" spans="1:6" x14ac:dyDescent="0.3">
      <c r="A943" s="38" t="s">
        <v>302</v>
      </c>
      <c r="B943" t="s">
        <v>151</v>
      </c>
      <c r="C943" t="s">
        <v>275</v>
      </c>
      <c r="D943" s="36">
        <v>449</v>
      </c>
      <c r="E943" s="36">
        <v>285</v>
      </c>
      <c r="F943" s="35">
        <v>164</v>
      </c>
    </row>
    <row r="944" spans="1:6" x14ac:dyDescent="0.3">
      <c r="A944" s="38" t="s">
        <v>302</v>
      </c>
      <c r="B944" t="s">
        <v>153</v>
      </c>
      <c r="C944" t="s">
        <v>284</v>
      </c>
      <c r="D944" s="36">
        <v>19</v>
      </c>
      <c r="E944" s="36">
        <v>17</v>
      </c>
      <c r="F944" s="35">
        <v>2</v>
      </c>
    </row>
    <row r="945" spans="1:6" x14ac:dyDescent="0.3">
      <c r="A945" s="38" t="s">
        <v>302</v>
      </c>
      <c r="B945" t="s">
        <v>153</v>
      </c>
      <c r="C945" t="s">
        <v>285</v>
      </c>
      <c r="D945" s="36">
        <v>266</v>
      </c>
      <c r="E945" s="36">
        <v>215</v>
      </c>
      <c r="F945" s="35">
        <v>51</v>
      </c>
    </row>
    <row r="946" spans="1:6" x14ac:dyDescent="0.3">
      <c r="A946" s="38" t="s">
        <v>302</v>
      </c>
      <c r="B946" t="s">
        <v>153</v>
      </c>
      <c r="C946" t="s">
        <v>283</v>
      </c>
      <c r="D946" s="36">
        <v>122</v>
      </c>
      <c r="E946" s="36">
        <v>97</v>
      </c>
      <c r="F946" s="35">
        <v>25</v>
      </c>
    </row>
    <row r="947" spans="1:6" x14ac:dyDescent="0.3">
      <c r="A947" s="38" t="s">
        <v>302</v>
      </c>
      <c r="B947" t="s">
        <v>153</v>
      </c>
      <c r="C947" t="s">
        <v>287</v>
      </c>
      <c r="D947" s="36">
        <v>1794</v>
      </c>
      <c r="E947" s="36">
        <v>1355</v>
      </c>
      <c r="F947" s="35">
        <v>441</v>
      </c>
    </row>
    <row r="948" spans="1:6" x14ac:dyDescent="0.3">
      <c r="A948" s="38" t="s">
        <v>302</v>
      </c>
      <c r="B948" t="s">
        <v>153</v>
      </c>
      <c r="C948" t="s">
        <v>286</v>
      </c>
      <c r="D948" s="35">
        <v>651</v>
      </c>
      <c r="E948" s="35">
        <v>462</v>
      </c>
      <c r="F948" s="35">
        <v>189</v>
      </c>
    </row>
    <row r="949" spans="1:6" x14ac:dyDescent="0.3">
      <c r="A949" s="38" t="s">
        <v>302</v>
      </c>
      <c r="B949" t="s">
        <v>153</v>
      </c>
      <c r="C949" t="s">
        <v>275</v>
      </c>
      <c r="D949" s="36">
        <v>1144</v>
      </c>
      <c r="E949" s="36">
        <v>711</v>
      </c>
      <c r="F949" s="35">
        <v>433</v>
      </c>
    </row>
    <row r="950" spans="1:6" x14ac:dyDescent="0.3">
      <c r="A950" s="38" t="s">
        <v>302</v>
      </c>
      <c r="B950" t="s">
        <v>156</v>
      </c>
      <c r="C950" t="s">
        <v>284</v>
      </c>
      <c r="D950" s="35">
        <v>20</v>
      </c>
      <c r="E950" s="35">
        <v>12</v>
      </c>
      <c r="F950" s="35">
        <v>8</v>
      </c>
    </row>
    <row r="951" spans="1:6" x14ac:dyDescent="0.3">
      <c r="A951" s="38" t="s">
        <v>302</v>
      </c>
      <c r="B951" t="s">
        <v>156</v>
      </c>
      <c r="C951" t="s">
        <v>285</v>
      </c>
      <c r="D951" s="35">
        <v>9</v>
      </c>
      <c r="E951" s="35">
        <v>6</v>
      </c>
      <c r="F951" s="35">
        <v>3</v>
      </c>
    </row>
    <row r="952" spans="1:6" x14ac:dyDescent="0.3">
      <c r="A952" s="38" t="s">
        <v>302</v>
      </c>
      <c r="B952" t="s">
        <v>156</v>
      </c>
      <c r="C952" t="s">
        <v>283</v>
      </c>
      <c r="D952" s="35">
        <v>135</v>
      </c>
      <c r="E952" s="35">
        <v>103</v>
      </c>
      <c r="F952" s="35">
        <v>32</v>
      </c>
    </row>
    <row r="953" spans="1:6" x14ac:dyDescent="0.3">
      <c r="A953" s="38" t="s">
        <v>302</v>
      </c>
      <c r="B953" t="s">
        <v>156</v>
      </c>
      <c r="C953" t="s">
        <v>287</v>
      </c>
      <c r="D953" s="36">
        <v>3698</v>
      </c>
      <c r="E953" s="36">
        <v>2848</v>
      </c>
      <c r="F953" s="35">
        <v>850</v>
      </c>
    </row>
    <row r="954" spans="1:6" x14ac:dyDescent="0.3">
      <c r="A954" s="38" t="s">
        <v>302</v>
      </c>
      <c r="B954" t="s">
        <v>156</v>
      </c>
      <c r="C954" t="s">
        <v>286</v>
      </c>
      <c r="D954" s="36">
        <v>173</v>
      </c>
      <c r="E954" s="36">
        <v>114</v>
      </c>
      <c r="F954" s="35">
        <v>59</v>
      </c>
    </row>
    <row r="955" spans="1:6" x14ac:dyDescent="0.3">
      <c r="A955" s="38" t="s">
        <v>302</v>
      </c>
      <c r="B955" t="s">
        <v>156</v>
      </c>
      <c r="C955" t="s">
        <v>275</v>
      </c>
      <c r="D955" s="36">
        <v>906</v>
      </c>
      <c r="E955" s="36">
        <v>540</v>
      </c>
      <c r="F955" s="36">
        <v>366</v>
      </c>
    </row>
    <row r="956" spans="1:6" x14ac:dyDescent="0.3">
      <c r="A956" s="38" t="s">
        <v>302</v>
      </c>
      <c r="B956" t="s">
        <v>160</v>
      </c>
      <c r="C956" t="s">
        <v>284</v>
      </c>
      <c r="D956" s="36">
        <v>14</v>
      </c>
      <c r="E956" s="36">
        <v>8</v>
      </c>
      <c r="F956" s="36">
        <v>6</v>
      </c>
    </row>
    <row r="957" spans="1:6" x14ac:dyDescent="0.3">
      <c r="A957" s="38" t="s">
        <v>302</v>
      </c>
      <c r="B957" t="s">
        <v>160</v>
      </c>
      <c r="C957" t="s">
        <v>285</v>
      </c>
      <c r="D957" s="36">
        <v>146</v>
      </c>
      <c r="E957" s="36">
        <v>104</v>
      </c>
      <c r="F957" s="36">
        <v>42</v>
      </c>
    </row>
    <row r="958" spans="1:6" x14ac:dyDescent="0.3">
      <c r="A958" s="38" t="s">
        <v>302</v>
      </c>
      <c r="B958" t="s">
        <v>160</v>
      </c>
      <c r="C958" t="s">
        <v>283</v>
      </c>
      <c r="D958" s="36">
        <v>60</v>
      </c>
      <c r="E958" s="36">
        <v>42</v>
      </c>
      <c r="F958" s="36">
        <v>18</v>
      </c>
    </row>
    <row r="959" spans="1:6" x14ac:dyDescent="0.3">
      <c r="A959" s="38" t="s">
        <v>302</v>
      </c>
      <c r="B959" t="s">
        <v>160</v>
      </c>
      <c r="C959" t="s">
        <v>287</v>
      </c>
      <c r="D959" s="36">
        <v>1016</v>
      </c>
      <c r="E959" s="36">
        <v>715</v>
      </c>
      <c r="F959" s="36">
        <v>301</v>
      </c>
    </row>
    <row r="960" spans="1:6" x14ac:dyDescent="0.3">
      <c r="A960" s="38" t="s">
        <v>302</v>
      </c>
      <c r="B960" t="s">
        <v>160</v>
      </c>
      <c r="C960" t="s">
        <v>286</v>
      </c>
      <c r="D960" s="36">
        <v>53</v>
      </c>
      <c r="E960" s="36">
        <v>32</v>
      </c>
      <c r="F960" s="36">
        <v>21</v>
      </c>
    </row>
    <row r="961" spans="1:6" x14ac:dyDescent="0.3">
      <c r="A961" s="38" t="s">
        <v>302</v>
      </c>
      <c r="B961" t="s">
        <v>160</v>
      </c>
      <c r="C961" t="s">
        <v>275</v>
      </c>
      <c r="D961" s="36">
        <v>216</v>
      </c>
      <c r="E961" s="36">
        <v>143</v>
      </c>
      <c r="F961" s="36">
        <v>73</v>
      </c>
    </row>
    <row r="962" spans="1:6" x14ac:dyDescent="0.3">
      <c r="A962" s="38" t="s">
        <v>302</v>
      </c>
      <c r="B962" t="s">
        <v>167</v>
      </c>
      <c r="C962" t="s">
        <v>284</v>
      </c>
      <c r="D962" s="36">
        <v>572</v>
      </c>
      <c r="E962" s="36">
        <v>403</v>
      </c>
      <c r="F962" s="35">
        <v>170</v>
      </c>
    </row>
    <row r="963" spans="1:6" x14ac:dyDescent="0.3">
      <c r="A963" s="38" t="s">
        <v>302</v>
      </c>
      <c r="B963" t="s">
        <v>167</v>
      </c>
      <c r="C963" t="s">
        <v>285</v>
      </c>
      <c r="D963" s="36">
        <v>3041</v>
      </c>
      <c r="E963" s="36">
        <v>2144</v>
      </c>
      <c r="F963" s="36">
        <v>897</v>
      </c>
    </row>
    <row r="964" spans="1:6" x14ac:dyDescent="0.3">
      <c r="A964" s="38" t="s">
        <v>302</v>
      </c>
      <c r="B964" t="s">
        <v>167</v>
      </c>
      <c r="C964" t="s">
        <v>283</v>
      </c>
      <c r="D964" s="36">
        <v>4236</v>
      </c>
      <c r="E964" s="36">
        <v>2920</v>
      </c>
      <c r="F964" s="36">
        <v>1316</v>
      </c>
    </row>
    <row r="965" spans="1:6" x14ac:dyDescent="0.3">
      <c r="A965" s="38" t="s">
        <v>302</v>
      </c>
      <c r="B965" t="s">
        <v>167</v>
      </c>
      <c r="C965" t="s">
        <v>287</v>
      </c>
      <c r="D965" s="36">
        <v>25894</v>
      </c>
      <c r="E965" s="36">
        <v>17411</v>
      </c>
      <c r="F965" s="36">
        <v>8483</v>
      </c>
    </row>
    <row r="966" spans="1:6" x14ac:dyDescent="0.3">
      <c r="A966" s="38" t="s">
        <v>302</v>
      </c>
      <c r="B966" t="s">
        <v>167</v>
      </c>
      <c r="C966" t="s">
        <v>286</v>
      </c>
      <c r="D966" s="36">
        <v>2452</v>
      </c>
      <c r="E966" s="36">
        <v>1602</v>
      </c>
      <c r="F966" s="35">
        <v>850</v>
      </c>
    </row>
    <row r="967" spans="1:6" x14ac:dyDescent="0.3">
      <c r="A967" s="38" t="s">
        <v>302</v>
      </c>
      <c r="B967" t="s">
        <v>167</v>
      </c>
      <c r="C967" t="s">
        <v>275</v>
      </c>
      <c r="D967" s="36">
        <v>14712</v>
      </c>
      <c r="E967" s="36">
        <v>8517</v>
      </c>
      <c r="F967" s="36">
        <v>6195</v>
      </c>
    </row>
    <row r="968" spans="1:6" x14ac:dyDescent="0.3">
      <c r="A968" s="38" t="s">
        <v>302</v>
      </c>
      <c r="B968" t="s">
        <v>172</v>
      </c>
      <c r="C968" t="s">
        <v>284</v>
      </c>
      <c r="D968" s="35">
        <v>7</v>
      </c>
      <c r="E968" s="35">
        <v>5</v>
      </c>
      <c r="F968" s="35">
        <v>2</v>
      </c>
    </row>
    <row r="969" spans="1:6" x14ac:dyDescent="0.3">
      <c r="A969" s="38" t="s">
        <v>302</v>
      </c>
      <c r="B969" t="s">
        <v>172</v>
      </c>
      <c r="C969" t="s">
        <v>285</v>
      </c>
      <c r="D969" s="36">
        <v>154</v>
      </c>
      <c r="E969" s="35">
        <v>116</v>
      </c>
      <c r="F969" s="35">
        <v>38</v>
      </c>
    </row>
    <row r="970" spans="1:6" x14ac:dyDescent="0.3">
      <c r="A970" s="38" t="s">
        <v>302</v>
      </c>
      <c r="B970" t="s">
        <v>172</v>
      </c>
      <c r="C970" t="s">
        <v>283</v>
      </c>
      <c r="D970" s="35">
        <v>337</v>
      </c>
      <c r="E970" s="35">
        <v>247</v>
      </c>
      <c r="F970" s="35">
        <v>90</v>
      </c>
    </row>
    <row r="971" spans="1:6" x14ac:dyDescent="0.3">
      <c r="A971" s="38" t="s">
        <v>302</v>
      </c>
      <c r="B971" t="s">
        <v>172</v>
      </c>
      <c r="C971" t="s">
        <v>287</v>
      </c>
      <c r="D971" s="36">
        <v>2562</v>
      </c>
      <c r="E971" s="36">
        <v>1765</v>
      </c>
      <c r="F971" s="35">
        <v>797</v>
      </c>
    </row>
    <row r="972" spans="1:6" x14ac:dyDescent="0.3">
      <c r="A972" s="38" t="s">
        <v>302</v>
      </c>
      <c r="B972" t="s">
        <v>172</v>
      </c>
      <c r="C972" t="s">
        <v>286</v>
      </c>
      <c r="D972" s="35">
        <v>273</v>
      </c>
      <c r="E972" s="35">
        <v>161</v>
      </c>
      <c r="F972" s="35">
        <v>112</v>
      </c>
    </row>
    <row r="973" spans="1:6" x14ac:dyDescent="0.3">
      <c r="A973" s="38" t="s">
        <v>302</v>
      </c>
      <c r="B973" t="s">
        <v>172</v>
      </c>
      <c r="C973" t="s">
        <v>275</v>
      </c>
      <c r="D973" s="36">
        <v>1495</v>
      </c>
      <c r="E973" s="36">
        <v>829</v>
      </c>
      <c r="F973" s="35">
        <v>666</v>
      </c>
    </row>
    <row r="974" spans="1:6" x14ac:dyDescent="0.3">
      <c r="A974" s="38" t="s">
        <v>302</v>
      </c>
      <c r="B974" t="s">
        <v>173</v>
      </c>
      <c r="C974" t="s">
        <v>284</v>
      </c>
      <c r="D974" s="36">
        <v>2</v>
      </c>
      <c r="E974" s="36">
        <v>2</v>
      </c>
      <c r="F974" s="35">
        <v>0</v>
      </c>
    </row>
    <row r="975" spans="1:6" x14ac:dyDescent="0.3">
      <c r="A975" s="38" t="s">
        <v>302</v>
      </c>
      <c r="B975" t="s">
        <v>173</v>
      </c>
      <c r="C975" t="s">
        <v>283</v>
      </c>
      <c r="D975" s="36">
        <v>36</v>
      </c>
      <c r="E975" s="36">
        <v>23</v>
      </c>
      <c r="F975" s="35">
        <v>13</v>
      </c>
    </row>
    <row r="976" spans="1:6" x14ac:dyDescent="0.3">
      <c r="A976" s="38" t="s">
        <v>302</v>
      </c>
      <c r="B976" t="s">
        <v>173</v>
      </c>
      <c r="C976" t="s">
        <v>287</v>
      </c>
      <c r="D976" s="35">
        <v>647</v>
      </c>
      <c r="E976" s="35">
        <v>465</v>
      </c>
      <c r="F976" s="35">
        <v>182</v>
      </c>
    </row>
    <row r="977" spans="1:6" x14ac:dyDescent="0.3">
      <c r="A977" s="38" t="s">
        <v>302</v>
      </c>
      <c r="B977" t="s">
        <v>173</v>
      </c>
      <c r="C977" t="s">
        <v>286</v>
      </c>
      <c r="D977" s="35">
        <v>31</v>
      </c>
      <c r="E977" s="35">
        <v>23</v>
      </c>
      <c r="F977" s="35">
        <v>8</v>
      </c>
    </row>
    <row r="978" spans="1:6" x14ac:dyDescent="0.3">
      <c r="A978" s="38" t="s">
        <v>302</v>
      </c>
      <c r="B978" t="s">
        <v>173</v>
      </c>
      <c r="C978" t="s">
        <v>275</v>
      </c>
      <c r="D978" s="36">
        <v>532</v>
      </c>
      <c r="E978" s="36">
        <v>313</v>
      </c>
      <c r="F978" s="35">
        <v>219</v>
      </c>
    </row>
    <row r="979" spans="1:6" x14ac:dyDescent="0.3">
      <c r="A979" s="38" t="s">
        <v>302</v>
      </c>
      <c r="B979" t="s">
        <v>204</v>
      </c>
      <c r="C979" t="s">
        <v>284</v>
      </c>
      <c r="D979" s="35">
        <v>6</v>
      </c>
      <c r="E979" s="35">
        <v>5</v>
      </c>
      <c r="F979" s="35">
        <v>1</v>
      </c>
    </row>
    <row r="980" spans="1:6" x14ac:dyDescent="0.3">
      <c r="A980" s="38" t="s">
        <v>302</v>
      </c>
      <c r="B980" t="s">
        <v>204</v>
      </c>
      <c r="C980" t="s">
        <v>285</v>
      </c>
      <c r="D980" s="36">
        <v>294</v>
      </c>
      <c r="E980" s="36">
        <v>219</v>
      </c>
      <c r="F980" s="36">
        <v>75</v>
      </c>
    </row>
    <row r="981" spans="1:6" x14ac:dyDescent="0.3">
      <c r="A981" s="38" t="s">
        <v>302</v>
      </c>
      <c r="B981" t="s">
        <v>204</v>
      </c>
      <c r="C981" t="s">
        <v>283</v>
      </c>
      <c r="D981" s="36">
        <v>268</v>
      </c>
      <c r="E981" s="36">
        <v>183</v>
      </c>
      <c r="F981" s="36">
        <v>85</v>
      </c>
    </row>
    <row r="982" spans="1:6" x14ac:dyDescent="0.3">
      <c r="A982" s="38" t="s">
        <v>302</v>
      </c>
      <c r="B982" t="s">
        <v>204</v>
      </c>
      <c r="C982" t="s">
        <v>287</v>
      </c>
      <c r="D982" s="36">
        <v>1936</v>
      </c>
      <c r="E982" s="36">
        <v>1338</v>
      </c>
      <c r="F982" s="36">
        <v>598</v>
      </c>
    </row>
    <row r="983" spans="1:6" x14ac:dyDescent="0.3">
      <c r="A983" s="38" t="s">
        <v>302</v>
      </c>
      <c r="B983" t="s">
        <v>204</v>
      </c>
      <c r="C983" t="s">
        <v>286</v>
      </c>
      <c r="D983" s="36">
        <v>143</v>
      </c>
      <c r="E983" s="36">
        <v>99</v>
      </c>
      <c r="F983" s="36">
        <v>44</v>
      </c>
    </row>
    <row r="984" spans="1:6" x14ac:dyDescent="0.3">
      <c r="A984" s="38" t="s">
        <v>302</v>
      </c>
      <c r="B984" t="s">
        <v>204</v>
      </c>
      <c r="C984" t="s">
        <v>275</v>
      </c>
      <c r="D984" s="36">
        <v>460</v>
      </c>
      <c r="E984" s="36">
        <v>290</v>
      </c>
      <c r="F984" s="36">
        <v>170</v>
      </c>
    </row>
    <row r="985" spans="1:6" x14ac:dyDescent="0.3">
      <c r="A985" s="38" t="s">
        <v>302</v>
      </c>
      <c r="B985" t="s">
        <v>212</v>
      </c>
      <c r="C985" t="s">
        <v>284</v>
      </c>
      <c r="D985" s="36">
        <v>2</v>
      </c>
      <c r="E985" s="36">
        <v>1</v>
      </c>
      <c r="F985" s="36">
        <v>1</v>
      </c>
    </row>
    <row r="986" spans="1:6" x14ac:dyDescent="0.3">
      <c r="A986" s="38" t="s">
        <v>302</v>
      </c>
      <c r="B986" t="s">
        <v>212</v>
      </c>
      <c r="C986" t="s">
        <v>283</v>
      </c>
      <c r="D986" s="36">
        <v>42</v>
      </c>
      <c r="E986" s="36">
        <v>29</v>
      </c>
      <c r="F986" s="36">
        <v>13</v>
      </c>
    </row>
    <row r="987" spans="1:6" x14ac:dyDescent="0.3">
      <c r="A987" s="38" t="s">
        <v>302</v>
      </c>
      <c r="B987" t="s">
        <v>212</v>
      </c>
      <c r="C987" t="s">
        <v>287</v>
      </c>
      <c r="D987" s="36">
        <v>284</v>
      </c>
      <c r="E987" s="36">
        <v>216</v>
      </c>
      <c r="F987" s="36">
        <v>68</v>
      </c>
    </row>
    <row r="988" spans="1:6" x14ac:dyDescent="0.3">
      <c r="A988" s="38" t="s">
        <v>302</v>
      </c>
      <c r="B988" t="s">
        <v>212</v>
      </c>
      <c r="C988" t="s">
        <v>286</v>
      </c>
      <c r="D988" s="36">
        <v>83</v>
      </c>
      <c r="E988" s="36">
        <v>59</v>
      </c>
      <c r="F988" s="36">
        <v>24</v>
      </c>
    </row>
    <row r="989" spans="1:6" x14ac:dyDescent="0.3">
      <c r="A989" s="38" t="s">
        <v>302</v>
      </c>
      <c r="B989" t="s">
        <v>212</v>
      </c>
      <c r="C989" t="s">
        <v>275</v>
      </c>
      <c r="D989" s="36">
        <v>92</v>
      </c>
      <c r="E989" s="36">
        <v>55</v>
      </c>
      <c r="F989" s="36">
        <v>37</v>
      </c>
    </row>
    <row r="990" spans="1:6" x14ac:dyDescent="0.3">
      <c r="A990" s="38" t="s">
        <v>302</v>
      </c>
      <c r="B990" t="s">
        <v>233</v>
      </c>
      <c r="C990" t="s">
        <v>284</v>
      </c>
      <c r="D990" s="36">
        <v>14147</v>
      </c>
      <c r="E990" s="36">
        <v>9322</v>
      </c>
      <c r="F990" s="36">
        <v>4864</v>
      </c>
    </row>
    <row r="991" spans="1:6" x14ac:dyDescent="0.3">
      <c r="A991" s="38" t="s">
        <v>302</v>
      </c>
      <c r="B991" t="s">
        <v>233</v>
      </c>
      <c r="C991" t="s">
        <v>285</v>
      </c>
      <c r="D991" s="36">
        <v>5980</v>
      </c>
      <c r="E991" s="36">
        <v>4262</v>
      </c>
      <c r="F991" s="36">
        <v>1723</v>
      </c>
    </row>
    <row r="992" spans="1:6" x14ac:dyDescent="0.3">
      <c r="A992" s="38" t="s">
        <v>302</v>
      </c>
      <c r="B992" t="s">
        <v>233</v>
      </c>
      <c r="C992" t="s">
        <v>283</v>
      </c>
      <c r="D992" s="36">
        <v>32544</v>
      </c>
      <c r="E992" s="36">
        <v>21869</v>
      </c>
      <c r="F992" s="36">
        <v>10695</v>
      </c>
    </row>
    <row r="993" spans="1:6" x14ac:dyDescent="0.3">
      <c r="A993" s="38" t="s">
        <v>302</v>
      </c>
      <c r="B993" t="s">
        <v>233</v>
      </c>
      <c r="C993" t="s">
        <v>287</v>
      </c>
      <c r="D993" s="36">
        <v>104135</v>
      </c>
      <c r="E993" s="36">
        <v>69258</v>
      </c>
      <c r="F993" s="36">
        <v>34907</v>
      </c>
    </row>
    <row r="994" spans="1:6" x14ac:dyDescent="0.3">
      <c r="A994" s="38" t="s">
        <v>302</v>
      </c>
      <c r="B994" t="s">
        <v>233</v>
      </c>
      <c r="C994" t="s">
        <v>286</v>
      </c>
      <c r="D994" s="36">
        <v>23671</v>
      </c>
      <c r="E994" s="36">
        <v>15651</v>
      </c>
      <c r="F994" s="36">
        <v>8024</v>
      </c>
    </row>
    <row r="995" spans="1:6" x14ac:dyDescent="0.3">
      <c r="A995" s="38" t="s">
        <v>302</v>
      </c>
      <c r="B995" t="s">
        <v>233</v>
      </c>
      <c r="C995" t="s">
        <v>275</v>
      </c>
      <c r="D995" s="36">
        <v>71860</v>
      </c>
      <c r="E995" s="36">
        <v>46749</v>
      </c>
      <c r="F995" s="36">
        <v>25112</v>
      </c>
    </row>
    <row r="996" spans="1:6" x14ac:dyDescent="0.3">
      <c r="A996" s="38" t="s">
        <v>302</v>
      </c>
      <c r="B996" t="s">
        <v>245</v>
      </c>
      <c r="C996" t="s">
        <v>284</v>
      </c>
      <c r="D996" s="36">
        <v>63</v>
      </c>
      <c r="E996" s="36">
        <v>38</v>
      </c>
      <c r="F996" s="36">
        <v>25</v>
      </c>
    </row>
    <row r="997" spans="1:6" x14ac:dyDescent="0.3">
      <c r="A997" s="38" t="s">
        <v>302</v>
      </c>
      <c r="B997" t="s">
        <v>245</v>
      </c>
      <c r="C997" t="s">
        <v>285</v>
      </c>
      <c r="D997" s="36">
        <v>393</v>
      </c>
      <c r="E997" s="36">
        <v>266</v>
      </c>
      <c r="F997" s="36">
        <v>129</v>
      </c>
    </row>
    <row r="998" spans="1:6" x14ac:dyDescent="0.3">
      <c r="A998" s="38" t="s">
        <v>302</v>
      </c>
      <c r="B998" t="s">
        <v>245</v>
      </c>
      <c r="C998" t="s">
        <v>283</v>
      </c>
      <c r="D998" s="36">
        <v>222</v>
      </c>
      <c r="E998" s="36">
        <v>148</v>
      </c>
      <c r="F998" s="36">
        <v>75</v>
      </c>
    </row>
    <row r="999" spans="1:6" x14ac:dyDescent="0.3">
      <c r="A999" s="38" t="s">
        <v>302</v>
      </c>
      <c r="B999" t="s">
        <v>245</v>
      </c>
      <c r="C999" t="s">
        <v>287</v>
      </c>
      <c r="D999" s="36">
        <v>4691</v>
      </c>
      <c r="E999" s="36">
        <v>2949</v>
      </c>
      <c r="F999" s="36">
        <v>1756</v>
      </c>
    </row>
    <row r="1000" spans="1:6" x14ac:dyDescent="0.3">
      <c r="A1000" s="38" t="s">
        <v>302</v>
      </c>
      <c r="B1000" t="s">
        <v>245</v>
      </c>
      <c r="C1000" t="s">
        <v>286</v>
      </c>
      <c r="D1000" s="36">
        <v>1950</v>
      </c>
      <c r="E1000" s="36">
        <v>1611</v>
      </c>
      <c r="F1000" s="36">
        <v>339</v>
      </c>
    </row>
    <row r="1001" spans="1:6" x14ac:dyDescent="0.3">
      <c r="A1001" s="38" t="s">
        <v>302</v>
      </c>
      <c r="B1001" t="s">
        <v>245</v>
      </c>
      <c r="C1001" t="s">
        <v>275</v>
      </c>
      <c r="D1001" s="36">
        <v>1996</v>
      </c>
      <c r="E1001" s="36">
        <v>1299</v>
      </c>
      <c r="F1001" s="36">
        <v>697</v>
      </c>
    </row>
    <row r="1002" spans="1:6" x14ac:dyDescent="0.3">
      <c r="A1002" s="38" t="s">
        <v>302</v>
      </c>
      <c r="B1002" t="s">
        <v>252</v>
      </c>
      <c r="C1002" t="s">
        <v>284</v>
      </c>
      <c r="D1002" s="36">
        <v>6214</v>
      </c>
      <c r="E1002" s="36">
        <v>4194</v>
      </c>
      <c r="F1002" s="36">
        <v>2024</v>
      </c>
    </row>
    <row r="1003" spans="1:6" x14ac:dyDescent="0.3">
      <c r="A1003" s="38" t="s">
        <v>302</v>
      </c>
      <c r="B1003" t="s">
        <v>252</v>
      </c>
      <c r="C1003" t="s">
        <v>285</v>
      </c>
      <c r="D1003" s="36">
        <v>2419</v>
      </c>
      <c r="E1003" s="36">
        <v>1714</v>
      </c>
      <c r="F1003" s="36">
        <v>706</v>
      </c>
    </row>
    <row r="1004" spans="1:6" x14ac:dyDescent="0.3">
      <c r="A1004" s="38" t="s">
        <v>302</v>
      </c>
      <c r="B1004" t="s">
        <v>252</v>
      </c>
      <c r="C1004" t="s">
        <v>283</v>
      </c>
      <c r="D1004" s="36">
        <v>8764</v>
      </c>
      <c r="E1004" s="36">
        <v>6110</v>
      </c>
      <c r="F1004" s="36">
        <v>2656</v>
      </c>
    </row>
    <row r="1005" spans="1:6" x14ac:dyDescent="0.3">
      <c r="A1005" s="38" t="s">
        <v>302</v>
      </c>
      <c r="B1005" t="s">
        <v>252</v>
      </c>
      <c r="C1005" t="s">
        <v>287</v>
      </c>
      <c r="D1005" s="36">
        <v>44143</v>
      </c>
      <c r="E1005" s="36">
        <v>31002</v>
      </c>
      <c r="F1005" s="36">
        <v>13147</v>
      </c>
    </row>
    <row r="1006" spans="1:6" x14ac:dyDescent="0.3">
      <c r="A1006" s="38" t="s">
        <v>302</v>
      </c>
      <c r="B1006" t="s">
        <v>252</v>
      </c>
      <c r="C1006" t="s">
        <v>286</v>
      </c>
      <c r="D1006" s="36">
        <v>9486</v>
      </c>
      <c r="E1006" s="36">
        <v>6242</v>
      </c>
      <c r="F1006" s="36">
        <v>3246</v>
      </c>
    </row>
    <row r="1007" spans="1:6" x14ac:dyDescent="0.3">
      <c r="A1007" s="38" t="s">
        <v>302</v>
      </c>
      <c r="B1007" t="s">
        <v>252</v>
      </c>
      <c r="C1007" t="s">
        <v>275</v>
      </c>
      <c r="D1007" s="36">
        <v>36135</v>
      </c>
      <c r="E1007" s="36">
        <v>24769</v>
      </c>
      <c r="F1007" s="36">
        <v>11366</v>
      </c>
    </row>
    <row r="1008" spans="1:6" x14ac:dyDescent="0.3">
      <c r="A1008" s="38" t="s">
        <v>301</v>
      </c>
      <c r="B1008" t="s">
        <v>12</v>
      </c>
      <c r="C1008" t="s">
        <v>284</v>
      </c>
      <c r="D1008" s="36">
        <v>53</v>
      </c>
      <c r="E1008" s="36">
        <v>32</v>
      </c>
      <c r="F1008" s="36">
        <v>21</v>
      </c>
    </row>
    <row r="1009" spans="1:6" x14ac:dyDescent="0.3">
      <c r="A1009" s="38" t="s">
        <v>301</v>
      </c>
      <c r="B1009" t="s">
        <v>12</v>
      </c>
      <c r="C1009" t="s">
        <v>285</v>
      </c>
      <c r="D1009" s="36">
        <v>19</v>
      </c>
      <c r="E1009" s="36">
        <v>13</v>
      </c>
      <c r="F1009" s="35">
        <v>6</v>
      </c>
    </row>
    <row r="1010" spans="1:6" x14ac:dyDescent="0.3">
      <c r="A1010" s="38" t="s">
        <v>301</v>
      </c>
      <c r="B1010" t="s">
        <v>12</v>
      </c>
      <c r="C1010" t="s">
        <v>283</v>
      </c>
      <c r="D1010" s="36">
        <v>2525</v>
      </c>
      <c r="E1010" s="36">
        <v>1744</v>
      </c>
      <c r="F1010" s="36">
        <v>781</v>
      </c>
    </row>
    <row r="1011" spans="1:6" x14ac:dyDescent="0.3">
      <c r="A1011" s="38" t="s">
        <v>301</v>
      </c>
      <c r="B1011" t="s">
        <v>12</v>
      </c>
      <c r="C1011" t="s">
        <v>287</v>
      </c>
      <c r="D1011" s="36">
        <v>2347</v>
      </c>
      <c r="E1011" s="36">
        <v>1627</v>
      </c>
      <c r="F1011" s="36">
        <v>720</v>
      </c>
    </row>
    <row r="1012" spans="1:6" x14ac:dyDescent="0.3">
      <c r="A1012" s="38" t="s">
        <v>301</v>
      </c>
      <c r="B1012" t="s">
        <v>12</v>
      </c>
      <c r="C1012" t="s">
        <v>286</v>
      </c>
      <c r="D1012" s="36">
        <v>568</v>
      </c>
      <c r="E1012" s="36">
        <v>401</v>
      </c>
      <c r="F1012" s="36">
        <v>167</v>
      </c>
    </row>
    <row r="1013" spans="1:6" x14ac:dyDescent="0.3">
      <c r="A1013" s="38" t="s">
        <v>301</v>
      </c>
      <c r="B1013" t="s">
        <v>12</v>
      </c>
      <c r="C1013" t="s">
        <v>275</v>
      </c>
      <c r="D1013" s="36">
        <v>2529</v>
      </c>
      <c r="E1013" s="36">
        <v>1434</v>
      </c>
      <c r="F1013" s="36">
        <v>1095</v>
      </c>
    </row>
    <row r="1014" spans="1:6" x14ac:dyDescent="0.3">
      <c r="A1014" s="38" t="s">
        <v>301</v>
      </c>
      <c r="B1014" t="s">
        <v>16</v>
      </c>
      <c r="C1014" t="s">
        <v>284</v>
      </c>
      <c r="D1014" s="36">
        <v>30</v>
      </c>
      <c r="E1014" s="36">
        <v>25</v>
      </c>
      <c r="F1014" s="36">
        <v>5</v>
      </c>
    </row>
    <row r="1015" spans="1:6" x14ac:dyDescent="0.3">
      <c r="A1015" s="38" t="s">
        <v>301</v>
      </c>
      <c r="B1015" t="s">
        <v>16</v>
      </c>
      <c r="C1015" t="s">
        <v>285</v>
      </c>
      <c r="D1015" s="36">
        <v>157</v>
      </c>
      <c r="E1015" s="36">
        <v>151</v>
      </c>
      <c r="F1015" s="36">
        <v>6</v>
      </c>
    </row>
    <row r="1016" spans="1:6" x14ac:dyDescent="0.3">
      <c r="A1016" s="38" t="s">
        <v>301</v>
      </c>
      <c r="B1016" t="s">
        <v>16</v>
      </c>
      <c r="C1016" t="s">
        <v>283</v>
      </c>
      <c r="D1016" s="36">
        <v>349</v>
      </c>
      <c r="E1016" s="36">
        <v>220</v>
      </c>
      <c r="F1016" s="36">
        <v>129</v>
      </c>
    </row>
    <row r="1017" spans="1:6" x14ac:dyDescent="0.3">
      <c r="A1017" s="38" t="s">
        <v>301</v>
      </c>
      <c r="B1017" t="s">
        <v>16</v>
      </c>
      <c r="C1017" t="s">
        <v>287</v>
      </c>
      <c r="D1017" s="36">
        <v>2916</v>
      </c>
      <c r="E1017" s="36">
        <v>1969</v>
      </c>
      <c r="F1017" s="36">
        <v>947</v>
      </c>
    </row>
    <row r="1018" spans="1:6" x14ac:dyDescent="0.3">
      <c r="A1018" s="38" t="s">
        <v>301</v>
      </c>
      <c r="B1018" t="s">
        <v>16</v>
      </c>
      <c r="C1018" t="s">
        <v>286</v>
      </c>
      <c r="D1018" s="36">
        <v>258</v>
      </c>
      <c r="E1018" s="36">
        <v>188</v>
      </c>
      <c r="F1018" s="36">
        <v>70</v>
      </c>
    </row>
    <row r="1019" spans="1:6" x14ac:dyDescent="0.3">
      <c r="A1019" s="38" t="s">
        <v>301</v>
      </c>
      <c r="B1019" t="s">
        <v>16</v>
      </c>
      <c r="C1019" t="s">
        <v>275</v>
      </c>
      <c r="D1019" s="36">
        <v>1097</v>
      </c>
      <c r="E1019" s="36">
        <v>674</v>
      </c>
      <c r="F1019" s="36">
        <v>423</v>
      </c>
    </row>
    <row r="1020" spans="1:6" x14ac:dyDescent="0.3">
      <c r="A1020" s="38" t="s">
        <v>301</v>
      </c>
      <c r="B1020" t="s">
        <v>21</v>
      </c>
      <c r="C1020" t="s">
        <v>284</v>
      </c>
      <c r="D1020" s="36">
        <v>11442</v>
      </c>
      <c r="E1020" s="36">
        <v>7024</v>
      </c>
      <c r="F1020" s="36">
        <v>4420</v>
      </c>
    </row>
    <row r="1021" spans="1:6" x14ac:dyDescent="0.3">
      <c r="A1021" s="38" t="s">
        <v>301</v>
      </c>
      <c r="B1021" t="s">
        <v>21</v>
      </c>
      <c r="C1021" t="s">
        <v>285</v>
      </c>
      <c r="D1021" s="36">
        <v>13081</v>
      </c>
      <c r="E1021" s="36">
        <v>8673</v>
      </c>
      <c r="F1021" s="36">
        <v>4408</v>
      </c>
    </row>
    <row r="1022" spans="1:6" x14ac:dyDescent="0.3">
      <c r="A1022" s="38" t="s">
        <v>301</v>
      </c>
      <c r="B1022" t="s">
        <v>21</v>
      </c>
      <c r="C1022" t="s">
        <v>283</v>
      </c>
      <c r="D1022" s="36">
        <v>158541</v>
      </c>
      <c r="E1022" s="36">
        <v>101426</v>
      </c>
      <c r="F1022" s="36">
        <v>57117</v>
      </c>
    </row>
    <row r="1023" spans="1:6" x14ac:dyDescent="0.3">
      <c r="A1023" s="38" t="s">
        <v>301</v>
      </c>
      <c r="B1023" t="s">
        <v>21</v>
      </c>
      <c r="C1023" t="s">
        <v>287</v>
      </c>
      <c r="D1023" s="36">
        <v>135230</v>
      </c>
      <c r="E1023" s="36">
        <v>86020</v>
      </c>
      <c r="F1023" s="36">
        <v>49210</v>
      </c>
    </row>
    <row r="1024" spans="1:6" x14ac:dyDescent="0.3">
      <c r="A1024" s="38" t="s">
        <v>301</v>
      </c>
      <c r="B1024" t="s">
        <v>21</v>
      </c>
      <c r="C1024" t="s">
        <v>286</v>
      </c>
      <c r="D1024" s="36">
        <v>35535</v>
      </c>
      <c r="E1024" s="36">
        <v>23766</v>
      </c>
      <c r="F1024" s="36">
        <v>11769</v>
      </c>
    </row>
    <row r="1025" spans="1:6" x14ac:dyDescent="0.3">
      <c r="A1025" s="38" t="s">
        <v>301</v>
      </c>
      <c r="B1025" t="s">
        <v>21</v>
      </c>
      <c r="C1025" t="s">
        <v>275</v>
      </c>
      <c r="D1025" s="36">
        <v>103972</v>
      </c>
      <c r="E1025" s="36">
        <v>61364</v>
      </c>
      <c r="F1025" s="36">
        <v>42608</v>
      </c>
    </row>
    <row r="1026" spans="1:6" x14ac:dyDescent="0.3">
      <c r="A1026" s="38" t="s">
        <v>301</v>
      </c>
      <c r="B1026" t="s">
        <v>35</v>
      </c>
      <c r="C1026" t="s">
        <v>284</v>
      </c>
      <c r="D1026" s="36">
        <v>161</v>
      </c>
      <c r="E1026" s="36">
        <v>114</v>
      </c>
      <c r="F1026" s="36">
        <v>47</v>
      </c>
    </row>
    <row r="1027" spans="1:6" x14ac:dyDescent="0.3">
      <c r="A1027" s="38" t="s">
        <v>301</v>
      </c>
      <c r="B1027" t="s">
        <v>35</v>
      </c>
      <c r="C1027" t="s">
        <v>285</v>
      </c>
      <c r="D1027" s="36">
        <v>51</v>
      </c>
      <c r="E1027" s="36">
        <v>41</v>
      </c>
      <c r="F1027" s="36">
        <v>10</v>
      </c>
    </row>
    <row r="1028" spans="1:6" x14ac:dyDescent="0.3">
      <c r="A1028" s="38" t="s">
        <v>301</v>
      </c>
      <c r="B1028" t="s">
        <v>35</v>
      </c>
      <c r="C1028" t="s">
        <v>283</v>
      </c>
      <c r="D1028" s="36">
        <v>618</v>
      </c>
      <c r="E1028" s="36">
        <v>476</v>
      </c>
      <c r="F1028" s="36">
        <v>142</v>
      </c>
    </row>
    <row r="1029" spans="1:6" x14ac:dyDescent="0.3">
      <c r="A1029" s="38" t="s">
        <v>301</v>
      </c>
      <c r="B1029" t="s">
        <v>35</v>
      </c>
      <c r="C1029" t="s">
        <v>287</v>
      </c>
      <c r="D1029" s="36">
        <v>1533</v>
      </c>
      <c r="E1029" s="36">
        <v>1133</v>
      </c>
      <c r="F1029" s="36">
        <v>400</v>
      </c>
    </row>
    <row r="1030" spans="1:6" x14ac:dyDescent="0.3">
      <c r="A1030" s="38" t="s">
        <v>301</v>
      </c>
      <c r="B1030" t="s">
        <v>35</v>
      </c>
      <c r="C1030" t="s">
        <v>286</v>
      </c>
      <c r="D1030" s="36">
        <v>98</v>
      </c>
      <c r="E1030" s="36">
        <v>70</v>
      </c>
      <c r="F1030" s="36">
        <v>28</v>
      </c>
    </row>
    <row r="1031" spans="1:6" x14ac:dyDescent="0.3">
      <c r="A1031" s="38" t="s">
        <v>301</v>
      </c>
      <c r="B1031" t="s">
        <v>35</v>
      </c>
      <c r="C1031" t="s">
        <v>275</v>
      </c>
      <c r="D1031" s="36">
        <v>1078</v>
      </c>
      <c r="E1031" s="36">
        <v>626</v>
      </c>
      <c r="F1031" s="36">
        <v>453</v>
      </c>
    </row>
    <row r="1032" spans="1:6" x14ac:dyDescent="0.3">
      <c r="A1032" s="38" t="s">
        <v>301</v>
      </c>
      <c r="B1032" t="s">
        <v>52</v>
      </c>
      <c r="C1032" t="s">
        <v>284</v>
      </c>
      <c r="D1032" s="36">
        <v>373</v>
      </c>
      <c r="E1032" s="36">
        <v>233</v>
      </c>
      <c r="F1032" s="36">
        <v>140</v>
      </c>
    </row>
    <row r="1033" spans="1:6" x14ac:dyDescent="0.3">
      <c r="A1033" s="38" t="s">
        <v>301</v>
      </c>
      <c r="B1033" t="s">
        <v>52</v>
      </c>
      <c r="C1033" t="s">
        <v>285</v>
      </c>
      <c r="D1033" s="36">
        <v>413</v>
      </c>
      <c r="E1033" s="36">
        <v>273</v>
      </c>
      <c r="F1033" s="35">
        <v>140</v>
      </c>
    </row>
    <row r="1034" spans="1:6" x14ac:dyDescent="0.3">
      <c r="A1034" s="38" t="s">
        <v>301</v>
      </c>
      <c r="B1034" t="s">
        <v>52</v>
      </c>
      <c r="C1034" t="s">
        <v>283</v>
      </c>
      <c r="D1034" s="36">
        <v>4609</v>
      </c>
      <c r="E1034" s="36">
        <v>2955</v>
      </c>
      <c r="F1034" s="36">
        <v>1655</v>
      </c>
    </row>
    <row r="1035" spans="1:6" x14ac:dyDescent="0.3">
      <c r="A1035" s="38" t="s">
        <v>301</v>
      </c>
      <c r="B1035" t="s">
        <v>52</v>
      </c>
      <c r="C1035" t="s">
        <v>287</v>
      </c>
      <c r="D1035" s="36">
        <v>20312</v>
      </c>
      <c r="E1035" s="36">
        <v>13019</v>
      </c>
      <c r="F1035" s="36">
        <v>7293</v>
      </c>
    </row>
    <row r="1036" spans="1:6" x14ac:dyDescent="0.3">
      <c r="A1036" s="38" t="s">
        <v>301</v>
      </c>
      <c r="B1036" t="s">
        <v>52</v>
      </c>
      <c r="C1036" t="s">
        <v>286</v>
      </c>
      <c r="D1036" s="36">
        <v>3210</v>
      </c>
      <c r="E1036" s="36">
        <v>2143</v>
      </c>
      <c r="F1036" s="36">
        <v>1067</v>
      </c>
    </row>
    <row r="1037" spans="1:6" x14ac:dyDescent="0.3">
      <c r="A1037" s="38" t="s">
        <v>301</v>
      </c>
      <c r="B1037" t="s">
        <v>52</v>
      </c>
      <c r="C1037" t="s">
        <v>275</v>
      </c>
      <c r="D1037" s="36">
        <v>8873</v>
      </c>
      <c r="E1037" s="36">
        <v>5376</v>
      </c>
      <c r="F1037" s="36">
        <v>3497</v>
      </c>
    </row>
    <row r="1038" spans="1:6" x14ac:dyDescent="0.3">
      <c r="A1038" s="38" t="s">
        <v>301</v>
      </c>
      <c r="B1038" t="s">
        <v>65</v>
      </c>
      <c r="C1038" t="s">
        <v>284</v>
      </c>
      <c r="D1038" s="36">
        <v>22</v>
      </c>
      <c r="E1038" s="36">
        <v>20</v>
      </c>
      <c r="F1038" s="35">
        <v>2</v>
      </c>
    </row>
    <row r="1039" spans="1:6" x14ac:dyDescent="0.3">
      <c r="A1039" s="38" t="s">
        <v>301</v>
      </c>
      <c r="B1039" t="s">
        <v>65</v>
      </c>
      <c r="C1039" t="s">
        <v>285</v>
      </c>
      <c r="D1039" s="36">
        <v>122</v>
      </c>
      <c r="E1039" s="36">
        <v>97</v>
      </c>
      <c r="F1039" s="35">
        <v>25</v>
      </c>
    </row>
    <row r="1040" spans="1:6" x14ac:dyDescent="0.3">
      <c r="A1040" s="38" t="s">
        <v>301</v>
      </c>
      <c r="B1040" t="s">
        <v>65</v>
      </c>
      <c r="C1040" t="s">
        <v>283</v>
      </c>
      <c r="D1040" s="36">
        <v>383</v>
      </c>
      <c r="E1040" s="35">
        <v>325</v>
      </c>
      <c r="F1040" s="35">
        <v>58</v>
      </c>
    </row>
    <row r="1041" spans="1:6" x14ac:dyDescent="0.3">
      <c r="A1041" s="38" t="s">
        <v>301</v>
      </c>
      <c r="B1041" t="s">
        <v>65</v>
      </c>
      <c r="C1041" t="s">
        <v>287</v>
      </c>
      <c r="D1041" s="36">
        <v>2004</v>
      </c>
      <c r="E1041" s="36">
        <v>1501</v>
      </c>
      <c r="F1041" s="35">
        <v>503</v>
      </c>
    </row>
    <row r="1042" spans="1:6" x14ac:dyDescent="0.3">
      <c r="A1042" s="38" t="s">
        <v>301</v>
      </c>
      <c r="B1042" t="s">
        <v>65</v>
      </c>
      <c r="C1042" t="s">
        <v>286</v>
      </c>
      <c r="D1042" s="35">
        <v>192</v>
      </c>
      <c r="E1042" s="35">
        <v>126</v>
      </c>
      <c r="F1042" s="35">
        <v>66</v>
      </c>
    </row>
    <row r="1043" spans="1:6" x14ac:dyDescent="0.3">
      <c r="A1043" s="38" t="s">
        <v>301</v>
      </c>
      <c r="B1043" t="s">
        <v>65</v>
      </c>
      <c r="C1043" t="s">
        <v>275</v>
      </c>
      <c r="D1043" s="35">
        <v>726</v>
      </c>
      <c r="E1043" s="35">
        <v>399</v>
      </c>
      <c r="F1043" s="35">
        <v>327</v>
      </c>
    </row>
    <row r="1044" spans="1:6" x14ac:dyDescent="0.3">
      <c r="A1044" s="38" t="s">
        <v>301</v>
      </c>
      <c r="B1044" t="s">
        <v>70</v>
      </c>
      <c r="C1044" t="s">
        <v>284</v>
      </c>
      <c r="D1044" s="36">
        <v>38</v>
      </c>
      <c r="E1044" s="35">
        <v>20</v>
      </c>
      <c r="F1044" s="35">
        <v>18</v>
      </c>
    </row>
    <row r="1045" spans="1:6" x14ac:dyDescent="0.3">
      <c r="A1045" s="38" t="s">
        <v>301</v>
      </c>
      <c r="B1045" t="s">
        <v>70</v>
      </c>
      <c r="C1045" t="s">
        <v>285</v>
      </c>
      <c r="D1045" s="35">
        <v>34</v>
      </c>
      <c r="E1045" s="35">
        <v>18</v>
      </c>
      <c r="F1045" s="35">
        <v>16</v>
      </c>
    </row>
    <row r="1046" spans="1:6" x14ac:dyDescent="0.3">
      <c r="A1046" s="38" t="s">
        <v>301</v>
      </c>
      <c r="B1046" t="s">
        <v>70</v>
      </c>
      <c r="C1046" t="s">
        <v>283</v>
      </c>
      <c r="D1046" s="36">
        <v>3245</v>
      </c>
      <c r="E1046" s="36">
        <v>2046</v>
      </c>
      <c r="F1046" s="36">
        <v>1199</v>
      </c>
    </row>
    <row r="1047" spans="1:6" x14ac:dyDescent="0.3">
      <c r="A1047" s="38" t="s">
        <v>301</v>
      </c>
      <c r="B1047" t="s">
        <v>70</v>
      </c>
      <c r="C1047" t="s">
        <v>287</v>
      </c>
      <c r="D1047" s="36">
        <v>322</v>
      </c>
      <c r="E1047" s="35">
        <v>199</v>
      </c>
      <c r="F1047" s="35">
        <v>123</v>
      </c>
    </row>
    <row r="1048" spans="1:6" x14ac:dyDescent="0.3">
      <c r="A1048" s="38" t="s">
        <v>301</v>
      </c>
      <c r="B1048" t="s">
        <v>70</v>
      </c>
      <c r="C1048" t="s">
        <v>286</v>
      </c>
      <c r="D1048" s="36">
        <v>157</v>
      </c>
      <c r="E1048" s="35">
        <v>97</v>
      </c>
      <c r="F1048" s="35">
        <v>60</v>
      </c>
    </row>
    <row r="1049" spans="1:6" x14ac:dyDescent="0.3">
      <c r="A1049" s="38" t="s">
        <v>301</v>
      </c>
      <c r="B1049" t="s">
        <v>70</v>
      </c>
      <c r="C1049" t="s">
        <v>275</v>
      </c>
      <c r="D1049" s="36">
        <v>1185</v>
      </c>
      <c r="E1049" s="36">
        <v>774</v>
      </c>
      <c r="F1049" s="35">
        <v>411</v>
      </c>
    </row>
    <row r="1050" spans="1:6" x14ac:dyDescent="0.3">
      <c r="A1050" s="38" t="s">
        <v>301</v>
      </c>
      <c r="B1050" t="s">
        <v>75</v>
      </c>
      <c r="C1050" t="s">
        <v>283</v>
      </c>
      <c r="D1050" s="36">
        <v>68</v>
      </c>
      <c r="E1050" s="36">
        <v>52</v>
      </c>
      <c r="F1050" s="35">
        <v>16</v>
      </c>
    </row>
    <row r="1051" spans="1:6" x14ac:dyDescent="0.3">
      <c r="A1051" s="38" t="s">
        <v>301</v>
      </c>
      <c r="B1051" t="s">
        <v>75</v>
      </c>
      <c r="C1051" t="s">
        <v>287</v>
      </c>
      <c r="D1051" s="36">
        <v>193</v>
      </c>
      <c r="E1051" s="36">
        <v>153</v>
      </c>
      <c r="F1051" s="35">
        <v>40</v>
      </c>
    </row>
    <row r="1052" spans="1:6" x14ac:dyDescent="0.3">
      <c r="A1052" s="38" t="s">
        <v>301</v>
      </c>
      <c r="B1052" t="s">
        <v>75</v>
      </c>
      <c r="C1052" t="s">
        <v>286</v>
      </c>
      <c r="D1052" s="35">
        <v>9</v>
      </c>
      <c r="E1052" s="35">
        <v>5</v>
      </c>
      <c r="F1052" s="35">
        <v>4</v>
      </c>
    </row>
    <row r="1053" spans="1:6" x14ac:dyDescent="0.3">
      <c r="A1053" s="38" t="s">
        <v>301</v>
      </c>
      <c r="B1053" t="s">
        <v>75</v>
      </c>
      <c r="C1053" t="s">
        <v>275</v>
      </c>
      <c r="D1053" s="36">
        <v>47</v>
      </c>
      <c r="E1053" s="36">
        <v>28</v>
      </c>
      <c r="F1053" s="35">
        <v>19</v>
      </c>
    </row>
    <row r="1054" spans="1:6" x14ac:dyDescent="0.3">
      <c r="A1054" s="38" t="s">
        <v>301</v>
      </c>
      <c r="B1054" t="s">
        <v>88</v>
      </c>
      <c r="C1054" t="s">
        <v>284</v>
      </c>
      <c r="D1054" s="36">
        <v>14</v>
      </c>
      <c r="E1054" s="36">
        <v>8</v>
      </c>
      <c r="F1054" s="35">
        <v>6</v>
      </c>
    </row>
    <row r="1055" spans="1:6" x14ac:dyDescent="0.3">
      <c r="A1055" s="38" t="s">
        <v>301</v>
      </c>
      <c r="B1055" t="s">
        <v>88</v>
      </c>
      <c r="C1055" t="s">
        <v>285</v>
      </c>
      <c r="D1055" s="36">
        <v>4</v>
      </c>
      <c r="E1055" s="36">
        <v>2</v>
      </c>
      <c r="F1055" s="36">
        <v>2</v>
      </c>
    </row>
    <row r="1056" spans="1:6" x14ac:dyDescent="0.3">
      <c r="A1056" s="38" t="s">
        <v>301</v>
      </c>
      <c r="B1056" t="s">
        <v>88</v>
      </c>
      <c r="C1056" t="s">
        <v>283</v>
      </c>
      <c r="D1056" s="36">
        <v>1565</v>
      </c>
      <c r="E1056" s="36">
        <v>918</v>
      </c>
      <c r="F1056" s="36">
        <v>647</v>
      </c>
    </row>
    <row r="1057" spans="1:6" x14ac:dyDescent="0.3">
      <c r="A1057" s="38" t="s">
        <v>301</v>
      </c>
      <c r="B1057" t="s">
        <v>88</v>
      </c>
      <c r="C1057" t="s">
        <v>287</v>
      </c>
      <c r="D1057" s="36">
        <v>525</v>
      </c>
      <c r="E1057" s="36">
        <v>315</v>
      </c>
      <c r="F1057" s="36">
        <v>210</v>
      </c>
    </row>
    <row r="1058" spans="1:6" x14ac:dyDescent="0.3">
      <c r="A1058" s="38" t="s">
        <v>301</v>
      </c>
      <c r="B1058" t="s">
        <v>88</v>
      </c>
      <c r="C1058" t="s">
        <v>286</v>
      </c>
      <c r="D1058" s="36">
        <v>145</v>
      </c>
      <c r="E1058" s="36">
        <v>101</v>
      </c>
      <c r="F1058" s="35">
        <v>44</v>
      </c>
    </row>
    <row r="1059" spans="1:6" x14ac:dyDescent="0.3">
      <c r="A1059" s="38" t="s">
        <v>301</v>
      </c>
      <c r="B1059" t="s">
        <v>88</v>
      </c>
      <c r="C1059" t="s">
        <v>275</v>
      </c>
      <c r="D1059" s="36">
        <v>1590</v>
      </c>
      <c r="E1059" s="35">
        <v>861</v>
      </c>
      <c r="F1059" s="35">
        <v>729</v>
      </c>
    </row>
    <row r="1060" spans="1:6" x14ac:dyDescent="0.3">
      <c r="A1060" s="38" t="s">
        <v>301</v>
      </c>
      <c r="B1060" t="s">
        <v>92</v>
      </c>
      <c r="C1060" t="s">
        <v>284</v>
      </c>
      <c r="D1060" s="36">
        <v>13</v>
      </c>
      <c r="E1060" s="36">
        <v>9</v>
      </c>
      <c r="F1060" s="36">
        <v>4</v>
      </c>
    </row>
    <row r="1061" spans="1:6" x14ac:dyDescent="0.3">
      <c r="A1061" s="38" t="s">
        <v>301</v>
      </c>
      <c r="B1061" t="s">
        <v>92</v>
      </c>
      <c r="C1061" t="s">
        <v>285</v>
      </c>
      <c r="D1061" s="36">
        <v>4</v>
      </c>
      <c r="E1061" s="35">
        <v>3</v>
      </c>
      <c r="F1061" s="35">
        <v>1</v>
      </c>
    </row>
    <row r="1062" spans="1:6" x14ac:dyDescent="0.3">
      <c r="A1062" s="38" t="s">
        <v>301</v>
      </c>
      <c r="B1062" t="s">
        <v>92</v>
      </c>
      <c r="C1062" t="s">
        <v>283</v>
      </c>
      <c r="D1062" s="36">
        <v>157</v>
      </c>
      <c r="E1062" s="35">
        <v>118</v>
      </c>
      <c r="F1062" s="35">
        <v>39</v>
      </c>
    </row>
    <row r="1063" spans="1:6" x14ac:dyDescent="0.3">
      <c r="A1063" s="38" t="s">
        <v>301</v>
      </c>
      <c r="B1063" t="s">
        <v>92</v>
      </c>
      <c r="C1063" t="s">
        <v>287</v>
      </c>
      <c r="D1063" s="36">
        <v>3247</v>
      </c>
      <c r="E1063" s="36">
        <v>2233</v>
      </c>
      <c r="F1063" s="36">
        <v>1014</v>
      </c>
    </row>
    <row r="1064" spans="1:6" x14ac:dyDescent="0.3">
      <c r="A1064" s="38" t="s">
        <v>301</v>
      </c>
      <c r="B1064" t="s">
        <v>92</v>
      </c>
      <c r="C1064" t="s">
        <v>286</v>
      </c>
      <c r="D1064" s="35">
        <v>134</v>
      </c>
      <c r="E1064" s="35">
        <v>95</v>
      </c>
      <c r="F1064" s="35">
        <v>39</v>
      </c>
    </row>
    <row r="1065" spans="1:6" x14ac:dyDescent="0.3">
      <c r="A1065" s="38" t="s">
        <v>301</v>
      </c>
      <c r="B1065" t="s">
        <v>92</v>
      </c>
      <c r="C1065" t="s">
        <v>275</v>
      </c>
      <c r="D1065" s="36">
        <v>4925</v>
      </c>
      <c r="E1065" s="36">
        <v>2663</v>
      </c>
      <c r="F1065" s="36">
        <v>2262</v>
      </c>
    </row>
    <row r="1066" spans="1:6" x14ac:dyDescent="0.3">
      <c r="A1066" s="38" t="s">
        <v>301</v>
      </c>
      <c r="B1066" t="s">
        <v>94</v>
      </c>
      <c r="C1066" t="s">
        <v>284</v>
      </c>
      <c r="D1066" s="36">
        <v>14</v>
      </c>
      <c r="E1066" s="36">
        <v>8</v>
      </c>
      <c r="F1066" s="35">
        <v>6</v>
      </c>
    </row>
    <row r="1067" spans="1:6" x14ac:dyDescent="0.3">
      <c r="A1067" s="38" t="s">
        <v>301</v>
      </c>
      <c r="B1067" t="s">
        <v>94</v>
      </c>
      <c r="C1067" t="s">
        <v>285</v>
      </c>
      <c r="D1067" s="36">
        <v>36</v>
      </c>
      <c r="E1067" s="36">
        <v>22</v>
      </c>
      <c r="F1067" s="35">
        <v>14</v>
      </c>
    </row>
    <row r="1068" spans="1:6" x14ac:dyDescent="0.3">
      <c r="A1068" s="38" t="s">
        <v>301</v>
      </c>
      <c r="B1068" t="s">
        <v>94</v>
      </c>
      <c r="C1068" t="s">
        <v>283</v>
      </c>
      <c r="D1068" s="36">
        <v>270</v>
      </c>
      <c r="E1068" s="35">
        <v>164</v>
      </c>
      <c r="F1068" s="35">
        <v>106</v>
      </c>
    </row>
    <row r="1069" spans="1:6" x14ac:dyDescent="0.3">
      <c r="A1069" s="38" t="s">
        <v>301</v>
      </c>
      <c r="B1069" t="s">
        <v>94</v>
      </c>
      <c r="C1069" t="s">
        <v>287</v>
      </c>
      <c r="D1069" s="36">
        <v>713</v>
      </c>
      <c r="E1069" s="35">
        <v>440</v>
      </c>
      <c r="F1069" s="35">
        <v>273</v>
      </c>
    </row>
    <row r="1070" spans="1:6" x14ac:dyDescent="0.3">
      <c r="A1070" s="38" t="s">
        <v>301</v>
      </c>
      <c r="B1070" t="s">
        <v>94</v>
      </c>
      <c r="C1070" t="s">
        <v>286</v>
      </c>
      <c r="D1070" s="36">
        <v>30</v>
      </c>
      <c r="E1070" s="36">
        <v>18</v>
      </c>
      <c r="F1070" s="36">
        <v>12</v>
      </c>
    </row>
    <row r="1071" spans="1:6" x14ac:dyDescent="0.3">
      <c r="A1071" s="38" t="s">
        <v>301</v>
      </c>
      <c r="B1071" t="s">
        <v>94</v>
      </c>
      <c r="C1071" t="s">
        <v>275</v>
      </c>
      <c r="D1071" s="36">
        <v>1108</v>
      </c>
      <c r="E1071" s="36">
        <v>580</v>
      </c>
      <c r="F1071" s="36">
        <v>528</v>
      </c>
    </row>
    <row r="1072" spans="1:6" x14ac:dyDescent="0.3">
      <c r="A1072" s="38" t="s">
        <v>301</v>
      </c>
      <c r="B1072" t="s">
        <v>95</v>
      </c>
      <c r="C1072" t="s">
        <v>284</v>
      </c>
      <c r="D1072" s="36">
        <v>9</v>
      </c>
      <c r="E1072" s="36">
        <v>8</v>
      </c>
      <c r="F1072" s="36">
        <v>1</v>
      </c>
    </row>
    <row r="1073" spans="1:6" x14ac:dyDescent="0.3">
      <c r="A1073" s="38" t="s">
        <v>301</v>
      </c>
      <c r="B1073" t="s">
        <v>95</v>
      </c>
      <c r="C1073" t="s">
        <v>285</v>
      </c>
      <c r="D1073" s="36">
        <v>149</v>
      </c>
      <c r="E1073" s="36">
        <v>100</v>
      </c>
      <c r="F1073" s="36">
        <v>49</v>
      </c>
    </row>
    <row r="1074" spans="1:6" x14ac:dyDescent="0.3">
      <c r="A1074" s="38" t="s">
        <v>301</v>
      </c>
      <c r="B1074" t="s">
        <v>95</v>
      </c>
      <c r="C1074" t="s">
        <v>283</v>
      </c>
      <c r="D1074" s="36">
        <v>852</v>
      </c>
      <c r="E1074" s="36">
        <v>653</v>
      </c>
      <c r="F1074" s="36">
        <v>199</v>
      </c>
    </row>
    <row r="1075" spans="1:6" x14ac:dyDescent="0.3">
      <c r="A1075" s="38" t="s">
        <v>301</v>
      </c>
      <c r="B1075" t="s">
        <v>95</v>
      </c>
      <c r="C1075" t="s">
        <v>287</v>
      </c>
      <c r="D1075" s="36">
        <v>2010</v>
      </c>
      <c r="E1075" s="36">
        <v>1431</v>
      </c>
      <c r="F1075" s="36">
        <v>579</v>
      </c>
    </row>
    <row r="1076" spans="1:6" x14ac:dyDescent="0.3">
      <c r="A1076" s="38" t="s">
        <v>301</v>
      </c>
      <c r="B1076" t="s">
        <v>95</v>
      </c>
      <c r="C1076" t="s">
        <v>286</v>
      </c>
      <c r="D1076" s="36">
        <v>135</v>
      </c>
      <c r="E1076" s="36">
        <v>99</v>
      </c>
      <c r="F1076" s="36">
        <v>36</v>
      </c>
    </row>
    <row r="1077" spans="1:6" x14ac:dyDescent="0.3">
      <c r="A1077" s="38" t="s">
        <v>301</v>
      </c>
      <c r="B1077" t="s">
        <v>95</v>
      </c>
      <c r="C1077" t="s">
        <v>275</v>
      </c>
      <c r="D1077" s="36">
        <v>1731</v>
      </c>
      <c r="E1077" s="36">
        <v>968</v>
      </c>
      <c r="F1077" s="35">
        <v>763</v>
      </c>
    </row>
    <row r="1078" spans="1:6" x14ac:dyDescent="0.3">
      <c r="A1078" s="38" t="s">
        <v>301</v>
      </c>
      <c r="B1078" t="s">
        <v>100</v>
      </c>
      <c r="C1078" t="s">
        <v>284</v>
      </c>
      <c r="D1078" s="36">
        <v>408</v>
      </c>
      <c r="E1078" s="36">
        <v>276</v>
      </c>
      <c r="F1078" s="36">
        <v>132</v>
      </c>
    </row>
    <row r="1079" spans="1:6" x14ac:dyDescent="0.3">
      <c r="A1079" s="38" t="s">
        <v>301</v>
      </c>
      <c r="B1079" t="s">
        <v>100</v>
      </c>
      <c r="C1079" t="s">
        <v>285</v>
      </c>
      <c r="D1079" s="36">
        <v>1236</v>
      </c>
      <c r="E1079" s="36">
        <v>873</v>
      </c>
      <c r="F1079" s="36">
        <v>363</v>
      </c>
    </row>
    <row r="1080" spans="1:6" x14ac:dyDescent="0.3">
      <c r="A1080" s="38" t="s">
        <v>301</v>
      </c>
      <c r="B1080" t="s">
        <v>100</v>
      </c>
      <c r="C1080" t="s">
        <v>283</v>
      </c>
      <c r="D1080" s="36">
        <v>6256</v>
      </c>
      <c r="E1080" s="36">
        <v>4090</v>
      </c>
      <c r="F1080" s="36">
        <v>2166</v>
      </c>
    </row>
    <row r="1081" spans="1:6" x14ac:dyDescent="0.3">
      <c r="A1081" s="38" t="s">
        <v>301</v>
      </c>
      <c r="B1081" t="s">
        <v>100</v>
      </c>
      <c r="C1081" t="s">
        <v>287</v>
      </c>
      <c r="D1081" s="36">
        <v>13144</v>
      </c>
      <c r="E1081" s="36">
        <v>8666</v>
      </c>
      <c r="F1081" s="36">
        <v>4478</v>
      </c>
    </row>
    <row r="1082" spans="1:6" x14ac:dyDescent="0.3">
      <c r="A1082" s="38" t="s">
        <v>301</v>
      </c>
      <c r="B1082" t="s">
        <v>100</v>
      </c>
      <c r="C1082" t="s">
        <v>286</v>
      </c>
      <c r="D1082" s="36">
        <v>2281</v>
      </c>
      <c r="E1082" s="36">
        <v>1468</v>
      </c>
      <c r="F1082" s="35">
        <v>813</v>
      </c>
    </row>
    <row r="1083" spans="1:6" x14ac:dyDescent="0.3">
      <c r="A1083" s="38" t="s">
        <v>301</v>
      </c>
      <c r="B1083" t="s">
        <v>100</v>
      </c>
      <c r="C1083" t="s">
        <v>275</v>
      </c>
      <c r="D1083" s="36">
        <v>8695</v>
      </c>
      <c r="E1083" s="36">
        <v>5074</v>
      </c>
      <c r="F1083" s="36">
        <v>3621</v>
      </c>
    </row>
    <row r="1084" spans="1:6" x14ac:dyDescent="0.3">
      <c r="A1084" s="38" t="s">
        <v>301</v>
      </c>
      <c r="B1084" t="s">
        <v>126</v>
      </c>
      <c r="C1084" t="s">
        <v>284</v>
      </c>
      <c r="D1084" s="36">
        <v>15</v>
      </c>
      <c r="E1084" s="36">
        <v>10</v>
      </c>
      <c r="F1084" s="36">
        <v>5</v>
      </c>
    </row>
    <row r="1085" spans="1:6" x14ac:dyDescent="0.3">
      <c r="A1085" s="38" t="s">
        <v>301</v>
      </c>
      <c r="B1085" t="s">
        <v>126</v>
      </c>
      <c r="C1085" t="s">
        <v>285</v>
      </c>
      <c r="D1085" s="36">
        <v>81</v>
      </c>
      <c r="E1085" s="35">
        <v>47</v>
      </c>
      <c r="F1085" s="35">
        <v>35</v>
      </c>
    </row>
    <row r="1086" spans="1:6" x14ac:dyDescent="0.3">
      <c r="A1086" s="38" t="s">
        <v>301</v>
      </c>
      <c r="B1086" t="s">
        <v>126</v>
      </c>
      <c r="C1086" t="s">
        <v>283</v>
      </c>
      <c r="D1086" s="36">
        <v>250</v>
      </c>
      <c r="E1086" s="35">
        <v>160</v>
      </c>
      <c r="F1086" s="35">
        <v>90</v>
      </c>
    </row>
    <row r="1087" spans="1:6" x14ac:dyDescent="0.3">
      <c r="A1087" s="38" t="s">
        <v>301</v>
      </c>
      <c r="B1087" t="s">
        <v>126</v>
      </c>
      <c r="C1087" t="s">
        <v>287</v>
      </c>
      <c r="D1087" s="36">
        <v>1401</v>
      </c>
      <c r="E1087" s="35">
        <v>820</v>
      </c>
      <c r="F1087" s="35">
        <v>582</v>
      </c>
    </row>
    <row r="1088" spans="1:6" x14ac:dyDescent="0.3">
      <c r="A1088" s="38" t="s">
        <v>301</v>
      </c>
      <c r="B1088" t="s">
        <v>126</v>
      </c>
      <c r="C1088" t="s">
        <v>286</v>
      </c>
      <c r="D1088" s="36">
        <v>93</v>
      </c>
      <c r="E1088" s="35">
        <v>54</v>
      </c>
      <c r="F1088" s="35">
        <v>39</v>
      </c>
    </row>
    <row r="1089" spans="1:6" x14ac:dyDescent="0.3">
      <c r="A1089" s="38" t="s">
        <v>301</v>
      </c>
      <c r="B1089" t="s">
        <v>126</v>
      </c>
      <c r="C1089" t="s">
        <v>275</v>
      </c>
      <c r="D1089" s="36">
        <v>2395</v>
      </c>
      <c r="E1089" s="36">
        <v>1288</v>
      </c>
      <c r="F1089" s="36">
        <v>1124</v>
      </c>
    </row>
    <row r="1090" spans="1:6" x14ac:dyDescent="0.3">
      <c r="A1090" s="38" t="s">
        <v>301</v>
      </c>
      <c r="B1090" t="s">
        <v>134</v>
      </c>
      <c r="C1090" t="s">
        <v>284</v>
      </c>
      <c r="D1090" s="36">
        <v>25</v>
      </c>
      <c r="E1090" s="36">
        <v>17</v>
      </c>
      <c r="F1090" s="36">
        <v>8</v>
      </c>
    </row>
    <row r="1091" spans="1:6" x14ac:dyDescent="0.3">
      <c r="A1091" s="38" t="s">
        <v>301</v>
      </c>
      <c r="B1091" t="s">
        <v>134</v>
      </c>
      <c r="C1091" t="s">
        <v>285</v>
      </c>
      <c r="D1091" s="36">
        <v>25</v>
      </c>
      <c r="E1091" s="36">
        <v>16</v>
      </c>
      <c r="F1091" s="36">
        <v>9</v>
      </c>
    </row>
    <row r="1092" spans="1:6" x14ac:dyDescent="0.3">
      <c r="A1092" s="38" t="s">
        <v>301</v>
      </c>
      <c r="B1092" t="s">
        <v>134</v>
      </c>
      <c r="C1092" t="s">
        <v>283</v>
      </c>
      <c r="D1092" s="36">
        <v>652</v>
      </c>
      <c r="E1092" s="36">
        <v>478</v>
      </c>
      <c r="F1092" s="36">
        <v>174</v>
      </c>
    </row>
    <row r="1093" spans="1:6" x14ac:dyDescent="0.3">
      <c r="A1093" s="38" t="s">
        <v>301</v>
      </c>
      <c r="B1093" t="s">
        <v>134</v>
      </c>
      <c r="C1093" t="s">
        <v>287</v>
      </c>
      <c r="D1093" s="36">
        <v>1128</v>
      </c>
      <c r="E1093" s="36">
        <v>764</v>
      </c>
      <c r="F1093" s="35">
        <v>364</v>
      </c>
    </row>
    <row r="1094" spans="1:6" x14ac:dyDescent="0.3">
      <c r="A1094" s="38" t="s">
        <v>301</v>
      </c>
      <c r="B1094" t="s">
        <v>134</v>
      </c>
      <c r="C1094" t="s">
        <v>286</v>
      </c>
      <c r="D1094" s="36">
        <v>100</v>
      </c>
      <c r="E1094" s="36">
        <v>60</v>
      </c>
      <c r="F1094" s="36">
        <v>40</v>
      </c>
    </row>
    <row r="1095" spans="1:6" x14ac:dyDescent="0.3">
      <c r="A1095" s="38" t="s">
        <v>301</v>
      </c>
      <c r="B1095" t="s">
        <v>134</v>
      </c>
      <c r="C1095" t="s">
        <v>275</v>
      </c>
      <c r="D1095" s="36">
        <v>1418</v>
      </c>
      <c r="E1095" s="36">
        <v>804</v>
      </c>
      <c r="F1095" s="36">
        <v>614</v>
      </c>
    </row>
    <row r="1096" spans="1:6" x14ac:dyDescent="0.3">
      <c r="A1096" s="38" t="s">
        <v>301</v>
      </c>
      <c r="B1096" t="s">
        <v>136</v>
      </c>
      <c r="C1096" t="s">
        <v>284</v>
      </c>
      <c r="D1096" s="36">
        <v>149</v>
      </c>
      <c r="E1096" s="36">
        <v>98</v>
      </c>
      <c r="F1096" s="36">
        <v>51</v>
      </c>
    </row>
    <row r="1097" spans="1:6" x14ac:dyDescent="0.3">
      <c r="A1097" s="38" t="s">
        <v>301</v>
      </c>
      <c r="B1097" t="s">
        <v>136</v>
      </c>
      <c r="C1097" t="s">
        <v>285</v>
      </c>
      <c r="D1097" s="36">
        <v>78</v>
      </c>
      <c r="E1097" s="36">
        <v>56</v>
      </c>
      <c r="F1097" s="36">
        <v>22</v>
      </c>
    </row>
    <row r="1098" spans="1:6" x14ac:dyDescent="0.3">
      <c r="A1098" s="38" t="s">
        <v>301</v>
      </c>
      <c r="B1098" t="s">
        <v>136</v>
      </c>
      <c r="C1098" t="s">
        <v>283</v>
      </c>
      <c r="D1098" s="36">
        <v>1379</v>
      </c>
      <c r="E1098" s="36">
        <v>894</v>
      </c>
      <c r="F1098" s="36">
        <v>485</v>
      </c>
    </row>
    <row r="1099" spans="1:6" x14ac:dyDescent="0.3">
      <c r="A1099" s="38" t="s">
        <v>301</v>
      </c>
      <c r="B1099" t="s">
        <v>136</v>
      </c>
      <c r="C1099" t="s">
        <v>287</v>
      </c>
      <c r="D1099" s="36">
        <v>7531</v>
      </c>
      <c r="E1099" s="36">
        <v>4971</v>
      </c>
      <c r="F1099" s="36">
        <v>2560</v>
      </c>
    </row>
    <row r="1100" spans="1:6" x14ac:dyDescent="0.3">
      <c r="A1100" s="38" t="s">
        <v>301</v>
      </c>
      <c r="B1100" t="s">
        <v>136</v>
      </c>
      <c r="C1100" t="s">
        <v>286</v>
      </c>
      <c r="D1100" s="36">
        <v>826</v>
      </c>
      <c r="E1100" s="36">
        <v>533</v>
      </c>
      <c r="F1100" s="36">
        <v>293</v>
      </c>
    </row>
    <row r="1101" spans="1:6" x14ac:dyDescent="0.3">
      <c r="A1101" s="38" t="s">
        <v>301</v>
      </c>
      <c r="B1101" t="s">
        <v>136</v>
      </c>
      <c r="C1101" t="s">
        <v>275</v>
      </c>
      <c r="D1101" s="36">
        <v>3025</v>
      </c>
      <c r="E1101" s="36">
        <v>1964</v>
      </c>
      <c r="F1101" s="36">
        <v>1061</v>
      </c>
    </row>
    <row r="1102" spans="1:6" x14ac:dyDescent="0.3">
      <c r="A1102" s="38" t="s">
        <v>301</v>
      </c>
      <c r="B1102" t="s">
        <v>139</v>
      </c>
      <c r="C1102" t="s">
        <v>284</v>
      </c>
      <c r="D1102" s="36">
        <v>54</v>
      </c>
      <c r="E1102" s="36">
        <v>31</v>
      </c>
      <c r="F1102" s="36">
        <v>23</v>
      </c>
    </row>
    <row r="1103" spans="1:6" x14ac:dyDescent="0.3">
      <c r="A1103" s="38" t="s">
        <v>301</v>
      </c>
      <c r="B1103" t="s">
        <v>139</v>
      </c>
      <c r="C1103" t="s">
        <v>285</v>
      </c>
      <c r="D1103" s="35">
        <v>65</v>
      </c>
      <c r="E1103" s="35">
        <v>37</v>
      </c>
      <c r="F1103" s="35">
        <v>28</v>
      </c>
    </row>
    <row r="1104" spans="1:6" x14ac:dyDescent="0.3">
      <c r="A1104" s="38" t="s">
        <v>301</v>
      </c>
      <c r="B1104" t="s">
        <v>139</v>
      </c>
      <c r="C1104" t="s">
        <v>283</v>
      </c>
      <c r="D1104" s="35">
        <v>502</v>
      </c>
      <c r="E1104" s="35">
        <v>314</v>
      </c>
      <c r="F1104" s="35">
        <v>188</v>
      </c>
    </row>
    <row r="1105" spans="1:6" x14ac:dyDescent="0.3">
      <c r="A1105" s="38" t="s">
        <v>301</v>
      </c>
      <c r="B1105" t="s">
        <v>139</v>
      </c>
      <c r="C1105" t="s">
        <v>287</v>
      </c>
      <c r="D1105" s="36">
        <v>5367</v>
      </c>
      <c r="E1105" s="36">
        <v>3485</v>
      </c>
      <c r="F1105" s="36">
        <v>1883</v>
      </c>
    </row>
    <row r="1106" spans="1:6" x14ac:dyDescent="0.3">
      <c r="A1106" s="38" t="s">
        <v>301</v>
      </c>
      <c r="B1106" t="s">
        <v>139</v>
      </c>
      <c r="C1106" t="s">
        <v>286</v>
      </c>
      <c r="D1106" s="35">
        <v>429</v>
      </c>
      <c r="E1106" s="35">
        <v>322</v>
      </c>
      <c r="F1106" s="35">
        <v>107</v>
      </c>
    </row>
    <row r="1107" spans="1:6" x14ac:dyDescent="0.3">
      <c r="A1107" s="38" t="s">
        <v>301</v>
      </c>
      <c r="B1107" t="s">
        <v>139</v>
      </c>
      <c r="C1107" t="s">
        <v>275</v>
      </c>
      <c r="D1107" s="36">
        <v>3404</v>
      </c>
      <c r="E1107" s="36">
        <v>1953</v>
      </c>
      <c r="F1107" s="36">
        <v>1451</v>
      </c>
    </row>
    <row r="1108" spans="1:6" x14ac:dyDescent="0.3">
      <c r="A1108" s="38" t="s">
        <v>301</v>
      </c>
      <c r="B1108" t="s">
        <v>142</v>
      </c>
      <c r="C1108" t="s">
        <v>285</v>
      </c>
      <c r="D1108" s="36">
        <v>7</v>
      </c>
      <c r="E1108" s="36">
        <v>4</v>
      </c>
      <c r="F1108" s="36">
        <v>3</v>
      </c>
    </row>
    <row r="1109" spans="1:6" x14ac:dyDescent="0.3">
      <c r="A1109" s="38" t="s">
        <v>301</v>
      </c>
      <c r="B1109" t="s">
        <v>142</v>
      </c>
      <c r="C1109" t="s">
        <v>283</v>
      </c>
      <c r="D1109" s="36">
        <v>92</v>
      </c>
      <c r="E1109" s="36">
        <v>57</v>
      </c>
      <c r="F1109" s="36">
        <v>35</v>
      </c>
    </row>
    <row r="1110" spans="1:6" x14ac:dyDescent="0.3">
      <c r="A1110" s="38" t="s">
        <v>301</v>
      </c>
      <c r="B1110" t="s">
        <v>142</v>
      </c>
      <c r="C1110" t="s">
        <v>287</v>
      </c>
      <c r="D1110" s="36">
        <v>291</v>
      </c>
      <c r="E1110" s="36">
        <v>171</v>
      </c>
      <c r="F1110" s="36">
        <v>120</v>
      </c>
    </row>
    <row r="1111" spans="1:6" x14ac:dyDescent="0.3">
      <c r="A1111" s="38" t="s">
        <v>301</v>
      </c>
      <c r="B1111" t="s">
        <v>142</v>
      </c>
      <c r="C1111" t="s">
        <v>286</v>
      </c>
      <c r="D1111" s="35">
        <v>13</v>
      </c>
      <c r="E1111" s="35">
        <v>7</v>
      </c>
      <c r="F1111" s="35">
        <v>6</v>
      </c>
    </row>
    <row r="1112" spans="1:6" x14ac:dyDescent="0.3">
      <c r="A1112" s="38" t="s">
        <v>301</v>
      </c>
      <c r="B1112" t="s">
        <v>142</v>
      </c>
      <c r="C1112" t="s">
        <v>275</v>
      </c>
      <c r="D1112" s="36">
        <v>327</v>
      </c>
      <c r="E1112" s="36">
        <v>222</v>
      </c>
      <c r="F1112" s="35">
        <v>105</v>
      </c>
    </row>
    <row r="1113" spans="1:6" x14ac:dyDescent="0.3">
      <c r="A1113" s="38" t="s">
        <v>301</v>
      </c>
      <c r="B1113" t="s">
        <v>145</v>
      </c>
      <c r="C1113" t="s">
        <v>284</v>
      </c>
      <c r="D1113" s="36">
        <v>8</v>
      </c>
      <c r="E1113" s="36">
        <v>4</v>
      </c>
      <c r="F1113" s="36">
        <v>4</v>
      </c>
    </row>
    <row r="1114" spans="1:6" x14ac:dyDescent="0.3">
      <c r="A1114" s="38" t="s">
        <v>301</v>
      </c>
      <c r="B1114" t="s">
        <v>145</v>
      </c>
      <c r="C1114" t="s">
        <v>285</v>
      </c>
      <c r="D1114" s="36">
        <v>2</v>
      </c>
      <c r="E1114" s="36">
        <v>2</v>
      </c>
      <c r="F1114" s="35">
        <v>0</v>
      </c>
    </row>
    <row r="1115" spans="1:6" x14ac:dyDescent="0.3">
      <c r="A1115" s="38" t="s">
        <v>301</v>
      </c>
      <c r="B1115" t="s">
        <v>145</v>
      </c>
      <c r="C1115" t="s">
        <v>283</v>
      </c>
      <c r="D1115" s="36">
        <v>558</v>
      </c>
      <c r="E1115" s="35">
        <v>368</v>
      </c>
      <c r="F1115" s="35">
        <v>190</v>
      </c>
    </row>
    <row r="1116" spans="1:6" x14ac:dyDescent="0.3">
      <c r="A1116" s="38" t="s">
        <v>301</v>
      </c>
      <c r="B1116" t="s">
        <v>145</v>
      </c>
      <c r="C1116" t="s">
        <v>287</v>
      </c>
      <c r="D1116" s="36">
        <v>119</v>
      </c>
      <c r="E1116" s="35">
        <v>75</v>
      </c>
      <c r="F1116" s="35">
        <v>44</v>
      </c>
    </row>
    <row r="1117" spans="1:6" x14ac:dyDescent="0.3">
      <c r="A1117" s="38" t="s">
        <v>301</v>
      </c>
      <c r="B1117" t="s">
        <v>145</v>
      </c>
      <c r="C1117" t="s">
        <v>286</v>
      </c>
      <c r="D1117" s="36">
        <v>114</v>
      </c>
      <c r="E1117" s="36">
        <v>63</v>
      </c>
      <c r="F1117" s="35">
        <v>51</v>
      </c>
    </row>
    <row r="1118" spans="1:6" x14ac:dyDescent="0.3">
      <c r="A1118" s="38" t="s">
        <v>301</v>
      </c>
      <c r="B1118" t="s">
        <v>145</v>
      </c>
      <c r="C1118" t="s">
        <v>275</v>
      </c>
      <c r="D1118" s="36">
        <v>2694</v>
      </c>
      <c r="E1118" s="36">
        <v>1417</v>
      </c>
      <c r="F1118" s="36">
        <v>1277</v>
      </c>
    </row>
    <row r="1119" spans="1:6" x14ac:dyDescent="0.3">
      <c r="A1119" s="38" t="s">
        <v>301</v>
      </c>
      <c r="B1119" t="s">
        <v>149</v>
      </c>
      <c r="C1119" t="s">
        <v>284</v>
      </c>
      <c r="D1119" s="36">
        <v>17</v>
      </c>
      <c r="E1119" s="36">
        <v>13</v>
      </c>
      <c r="F1119" s="35">
        <v>4</v>
      </c>
    </row>
    <row r="1120" spans="1:6" x14ac:dyDescent="0.3">
      <c r="A1120" s="38" t="s">
        <v>301</v>
      </c>
      <c r="B1120" t="s">
        <v>149</v>
      </c>
      <c r="C1120" t="s">
        <v>285</v>
      </c>
      <c r="D1120" s="36">
        <v>94</v>
      </c>
      <c r="E1120" s="36">
        <v>71</v>
      </c>
      <c r="F1120" s="35">
        <v>23</v>
      </c>
    </row>
    <row r="1121" spans="1:6" x14ac:dyDescent="0.3">
      <c r="A1121" s="38" t="s">
        <v>301</v>
      </c>
      <c r="B1121" t="s">
        <v>149</v>
      </c>
      <c r="C1121" t="s">
        <v>283</v>
      </c>
      <c r="D1121" s="36">
        <v>180</v>
      </c>
      <c r="E1121" s="36">
        <v>129</v>
      </c>
      <c r="F1121" s="35">
        <v>51</v>
      </c>
    </row>
    <row r="1122" spans="1:6" x14ac:dyDescent="0.3">
      <c r="A1122" s="38" t="s">
        <v>301</v>
      </c>
      <c r="B1122" t="s">
        <v>149</v>
      </c>
      <c r="C1122" t="s">
        <v>287</v>
      </c>
      <c r="D1122" s="36">
        <v>2982</v>
      </c>
      <c r="E1122" s="36">
        <v>2067</v>
      </c>
      <c r="F1122" s="35">
        <v>917</v>
      </c>
    </row>
    <row r="1123" spans="1:6" x14ac:dyDescent="0.3">
      <c r="A1123" s="38" t="s">
        <v>301</v>
      </c>
      <c r="B1123" t="s">
        <v>149</v>
      </c>
      <c r="C1123" t="s">
        <v>286</v>
      </c>
      <c r="D1123" s="36">
        <v>142</v>
      </c>
      <c r="E1123" s="36">
        <v>100</v>
      </c>
      <c r="F1123" s="35">
        <v>42</v>
      </c>
    </row>
    <row r="1124" spans="1:6" x14ac:dyDescent="0.3">
      <c r="A1124" s="38" t="s">
        <v>301</v>
      </c>
      <c r="B1124" t="s">
        <v>149</v>
      </c>
      <c r="C1124" t="s">
        <v>275</v>
      </c>
      <c r="D1124" s="36">
        <v>1253</v>
      </c>
      <c r="E1124" s="36">
        <v>728</v>
      </c>
      <c r="F1124" s="36">
        <v>525</v>
      </c>
    </row>
    <row r="1125" spans="1:6" x14ac:dyDescent="0.3">
      <c r="A1125" s="38" t="s">
        <v>301</v>
      </c>
      <c r="B1125" t="s">
        <v>165</v>
      </c>
      <c r="C1125" t="s">
        <v>284</v>
      </c>
      <c r="D1125" s="36">
        <v>24</v>
      </c>
      <c r="E1125" s="36">
        <v>17</v>
      </c>
      <c r="F1125" s="36">
        <v>7</v>
      </c>
    </row>
    <row r="1126" spans="1:6" x14ac:dyDescent="0.3">
      <c r="A1126" s="38" t="s">
        <v>301</v>
      </c>
      <c r="B1126" t="s">
        <v>165</v>
      </c>
      <c r="C1126" t="s">
        <v>285</v>
      </c>
      <c r="D1126" s="36">
        <v>7</v>
      </c>
      <c r="E1126" s="36">
        <v>5</v>
      </c>
      <c r="F1126" s="36">
        <v>2</v>
      </c>
    </row>
    <row r="1127" spans="1:6" x14ac:dyDescent="0.3">
      <c r="A1127" s="38" t="s">
        <v>301</v>
      </c>
      <c r="B1127" t="s">
        <v>165</v>
      </c>
      <c r="C1127" t="s">
        <v>283</v>
      </c>
      <c r="D1127" s="36">
        <v>3223</v>
      </c>
      <c r="E1127" s="36">
        <v>2919</v>
      </c>
      <c r="F1127" s="36">
        <v>304</v>
      </c>
    </row>
    <row r="1128" spans="1:6" x14ac:dyDescent="0.3">
      <c r="A1128" s="38" t="s">
        <v>301</v>
      </c>
      <c r="B1128" t="s">
        <v>165</v>
      </c>
      <c r="C1128" t="s">
        <v>287</v>
      </c>
      <c r="D1128" s="36">
        <v>1692</v>
      </c>
      <c r="E1128" s="36">
        <v>1337</v>
      </c>
      <c r="F1128" s="36">
        <v>355</v>
      </c>
    </row>
    <row r="1129" spans="1:6" x14ac:dyDescent="0.3">
      <c r="A1129" s="38" t="s">
        <v>301</v>
      </c>
      <c r="B1129" t="s">
        <v>165</v>
      </c>
      <c r="C1129" t="s">
        <v>286</v>
      </c>
      <c r="D1129" s="36">
        <v>1097</v>
      </c>
      <c r="E1129" s="36">
        <v>655</v>
      </c>
      <c r="F1129" s="36">
        <v>442</v>
      </c>
    </row>
    <row r="1130" spans="1:6" x14ac:dyDescent="0.3">
      <c r="A1130" s="38" t="s">
        <v>301</v>
      </c>
      <c r="B1130" t="s">
        <v>165</v>
      </c>
      <c r="C1130" t="s">
        <v>275</v>
      </c>
      <c r="D1130" s="36">
        <v>2728</v>
      </c>
      <c r="E1130" s="36">
        <v>2087</v>
      </c>
      <c r="F1130" s="35">
        <v>641</v>
      </c>
    </row>
    <row r="1131" spans="1:6" x14ac:dyDescent="0.3">
      <c r="A1131" s="38" t="s">
        <v>301</v>
      </c>
      <c r="B1131" t="s">
        <v>169</v>
      </c>
      <c r="C1131" t="s">
        <v>284</v>
      </c>
      <c r="D1131" s="36">
        <v>52</v>
      </c>
      <c r="E1131" s="36">
        <v>36</v>
      </c>
      <c r="F1131" s="36">
        <v>16</v>
      </c>
    </row>
    <row r="1132" spans="1:6" x14ac:dyDescent="0.3">
      <c r="A1132" s="38" t="s">
        <v>301</v>
      </c>
      <c r="B1132" t="s">
        <v>169</v>
      </c>
      <c r="C1132" t="s">
        <v>285</v>
      </c>
      <c r="D1132" s="35">
        <v>67</v>
      </c>
      <c r="E1132" s="35">
        <v>42</v>
      </c>
      <c r="F1132" s="35">
        <v>25</v>
      </c>
    </row>
    <row r="1133" spans="1:6" x14ac:dyDescent="0.3">
      <c r="A1133" s="38" t="s">
        <v>301</v>
      </c>
      <c r="B1133" t="s">
        <v>169</v>
      </c>
      <c r="C1133" t="s">
        <v>283</v>
      </c>
      <c r="D1133" s="36">
        <v>2520</v>
      </c>
      <c r="E1133" s="36">
        <v>1748</v>
      </c>
      <c r="F1133" s="35">
        <v>772</v>
      </c>
    </row>
    <row r="1134" spans="1:6" x14ac:dyDescent="0.3">
      <c r="A1134" s="38" t="s">
        <v>301</v>
      </c>
      <c r="B1134" t="s">
        <v>169</v>
      </c>
      <c r="C1134" t="s">
        <v>287</v>
      </c>
      <c r="D1134" s="36">
        <v>4210</v>
      </c>
      <c r="E1134" s="36">
        <v>2870</v>
      </c>
      <c r="F1134" s="36">
        <v>1340</v>
      </c>
    </row>
    <row r="1135" spans="1:6" x14ac:dyDescent="0.3">
      <c r="A1135" s="38" t="s">
        <v>301</v>
      </c>
      <c r="B1135" t="s">
        <v>169</v>
      </c>
      <c r="C1135" t="s">
        <v>286</v>
      </c>
      <c r="D1135" s="36">
        <v>914</v>
      </c>
      <c r="E1135" s="36">
        <v>700</v>
      </c>
      <c r="F1135" s="35">
        <v>214</v>
      </c>
    </row>
    <row r="1136" spans="1:6" x14ac:dyDescent="0.3">
      <c r="A1136" s="38" t="s">
        <v>301</v>
      </c>
      <c r="B1136" t="s">
        <v>169</v>
      </c>
      <c r="C1136" t="s">
        <v>275</v>
      </c>
      <c r="D1136" s="36">
        <v>3182</v>
      </c>
      <c r="E1136" s="36">
        <v>1896</v>
      </c>
      <c r="F1136" s="36">
        <v>1286</v>
      </c>
    </row>
    <row r="1137" spans="1:6" x14ac:dyDescent="0.3">
      <c r="A1137" s="38" t="s">
        <v>301</v>
      </c>
      <c r="B1137" t="s">
        <v>199</v>
      </c>
      <c r="C1137" t="s">
        <v>284</v>
      </c>
      <c r="D1137" s="36">
        <v>2</v>
      </c>
      <c r="E1137" s="36">
        <v>1</v>
      </c>
      <c r="F1137" s="36">
        <v>1</v>
      </c>
    </row>
    <row r="1138" spans="1:6" x14ac:dyDescent="0.3">
      <c r="A1138" s="38" t="s">
        <v>301</v>
      </c>
      <c r="B1138" t="s">
        <v>199</v>
      </c>
      <c r="C1138" t="s">
        <v>285</v>
      </c>
      <c r="D1138" s="36">
        <v>3</v>
      </c>
      <c r="E1138" s="36">
        <v>3</v>
      </c>
      <c r="F1138" s="36">
        <v>0</v>
      </c>
    </row>
    <row r="1139" spans="1:6" x14ac:dyDescent="0.3">
      <c r="A1139" s="38" t="s">
        <v>301</v>
      </c>
      <c r="B1139" t="s">
        <v>199</v>
      </c>
      <c r="C1139" t="s">
        <v>283</v>
      </c>
      <c r="D1139" s="36">
        <v>53</v>
      </c>
      <c r="E1139" s="36">
        <v>32</v>
      </c>
      <c r="F1139" s="36">
        <v>21</v>
      </c>
    </row>
    <row r="1140" spans="1:6" x14ac:dyDescent="0.3">
      <c r="A1140" s="38" t="s">
        <v>301</v>
      </c>
      <c r="B1140" t="s">
        <v>199</v>
      </c>
      <c r="C1140" t="s">
        <v>287</v>
      </c>
      <c r="D1140" s="36">
        <v>765</v>
      </c>
      <c r="E1140" s="36">
        <v>577</v>
      </c>
      <c r="F1140" s="36">
        <v>188</v>
      </c>
    </row>
    <row r="1141" spans="1:6" x14ac:dyDescent="0.3">
      <c r="A1141" s="38" t="s">
        <v>301</v>
      </c>
      <c r="B1141" t="s">
        <v>199</v>
      </c>
      <c r="C1141" t="s">
        <v>286</v>
      </c>
      <c r="D1141" s="36">
        <v>156</v>
      </c>
      <c r="E1141" s="36">
        <v>83</v>
      </c>
      <c r="F1141" s="36">
        <v>73</v>
      </c>
    </row>
    <row r="1142" spans="1:6" x14ac:dyDescent="0.3">
      <c r="A1142" s="38" t="s">
        <v>301</v>
      </c>
      <c r="B1142" t="s">
        <v>199</v>
      </c>
      <c r="C1142" t="s">
        <v>275</v>
      </c>
      <c r="D1142" s="36">
        <v>185</v>
      </c>
      <c r="E1142" s="36">
        <v>108</v>
      </c>
      <c r="F1142" s="36">
        <v>77</v>
      </c>
    </row>
    <row r="1143" spans="1:6" x14ac:dyDescent="0.3">
      <c r="A1143" s="38" t="s">
        <v>301</v>
      </c>
      <c r="B1143" t="s">
        <v>238</v>
      </c>
      <c r="C1143" t="s">
        <v>284</v>
      </c>
      <c r="D1143" s="36">
        <v>32</v>
      </c>
      <c r="E1143" s="36">
        <v>24</v>
      </c>
      <c r="F1143" s="36">
        <v>8</v>
      </c>
    </row>
    <row r="1144" spans="1:6" x14ac:dyDescent="0.3">
      <c r="A1144" s="38" t="s">
        <v>301</v>
      </c>
      <c r="B1144" t="s">
        <v>238</v>
      </c>
      <c r="C1144" t="s">
        <v>285</v>
      </c>
      <c r="D1144" s="36">
        <v>13</v>
      </c>
      <c r="E1144" s="36">
        <v>8</v>
      </c>
      <c r="F1144" s="35">
        <v>5</v>
      </c>
    </row>
    <row r="1145" spans="1:6" x14ac:dyDescent="0.3">
      <c r="A1145" s="38" t="s">
        <v>301</v>
      </c>
      <c r="B1145" t="s">
        <v>238</v>
      </c>
      <c r="C1145" t="s">
        <v>283</v>
      </c>
      <c r="D1145" s="36">
        <v>3451</v>
      </c>
      <c r="E1145" s="36">
        <v>2338</v>
      </c>
      <c r="F1145" s="36">
        <v>1113</v>
      </c>
    </row>
    <row r="1146" spans="1:6" x14ac:dyDescent="0.3">
      <c r="A1146" s="38" t="s">
        <v>301</v>
      </c>
      <c r="B1146" t="s">
        <v>238</v>
      </c>
      <c r="C1146" t="s">
        <v>287</v>
      </c>
      <c r="D1146" s="36">
        <v>2889</v>
      </c>
      <c r="E1146" s="36">
        <v>1789</v>
      </c>
      <c r="F1146" s="36">
        <v>1100</v>
      </c>
    </row>
    <row r="1147" spans="1:6" x14ac:dyDescent="0.3">
      <c r="A1147" s="38" t="s">
        <v>301</v>
      </c>
      <c r="B1147" t="s">
        <v>238</v>
      </c>
      <c r="C1147" t="s">
        <v>286</v>
      </c>
      <c r="D1147" s="36">
        <v>285</v>
      </c>
      <c r="E1147" s="36">
        <v>187</v>
      </c>
      <c r="F1147" s="35">
        <v>98</v>
      </c>
    </row>
    <row r="1148" spans="1:6" x14ac:dyDescent="0.3">
      <c r="A1148" s="38" t="s">
        <v>301</v>
      </c>
      <c r="B1148" t="s">
        <v>238</v>
      </c>
      <c r="C1148" t="s">
        <v>275</v>
      </c>
      <c r="D1148" s="36">
        <v>2673</v>
      </c>
      <c r="E1148" s="36">
        <v>1594</v>
      </c>
      <c r="F1148" s="36">
        <v>1079</v>
      </c>
    </row>
    <row r="1149" spans="1:6" x14ac:dyDescent="0.3">
      <c r="A1149" s="38" t="s">
        <v>301</v>
      </c>
      <c r="B1149" t="s">
        <v>239</v>
      </c>
      <c r="C1149" t="s">
        <v>284</v>
      </c>
      <c r="D1149" s="36">
        <v>31</v>
      </c>
      <c r="E1149" s="36">
        <v>20</v>
      </c>
      <c r="F1149" s="36">
        <v>11</v>
      </c>
    </row>
    <row r="1150" spans="1:6" x14ac:dyDescent="0.3">
      <c r="A1150" s="38" t="s">
        <v>301</v>
      </c>
      <c r="B1150" t="s">
        <v>239</v>
      </c>
      <c r="C1150" t="s">
        <v>285</v>
      </c>
      <c r="D1150" s="36">
        <v>51</v>
      </c>
      <c r="E1150" s="36">
        <v>36</v>
      </c>
      <c r="F1150" s="36">
        <v>15</v>
      </c>
    </row>
    <row r="1151" spans="1:6" x14ac:dyDescent="0.3">
      <c r="A1151" s="38" t="s">
        <v>301</v>
      </c>
      <c r="B1151" t="s">
        <v>239</v>
      </c>
      <c r="C1151" t="s">
        <v>283</v>
      </c>
      <c r="D1151" s="36">
        <v>6259</v>
      </c>
      <c r="E1151" s="36">
        <v>4182</v>
      </c>
      <c r="F1151" s="36">
        <v>2077</v>
      </c>
    </row>
    <row r="1152" spans="1:6" x14ac:dyDescent="0.3">
      <c r="A1152" s="38" t="s">
        <v>301</v>
      </c>
      <c r="B1152" t="s">
        <v>239</v>
      </c>
      <c r="C1152" t="s">
        <v>287</v>
      </c>
      <c r="D1152" s="36">
        <v>2261</v>
      </c>
      <c r="E1152" s="36">
        <v>1495</v>
      </c>
      <c r="F1152" s="36">
        <v>766</v>
      </c>
    </row>
    <row r="1153" spans="1:6" x14ac:dyDescent="0.3">
      <c r="A1153" s="38" t="s">
        <v>301</v>
      </c>
      <c r="B1153" t="s">
        <v>239</v>
      </c>
      <c r="C1153" t="s">
        <v>286</v>
      </c>
      <c r="D1153" s="36">
        <v>413</v>
      </c>
      <c r="E1153" s="36">
        <v>316</v>
      </c>
      <c r="F1153" s="36">
        <v>97</v>
      </c>
    </row>
    <row r="1154" spans="1:6" x14ac:dyDescent="0.3">
      <c r="A1154" s="38" t="s">
        <v>301</v>
      </c>
      <c r="B1154" t="s">
        <v>239</v>
      </c>
      <c r="C1154" t="s">
        <v>275</v>
      </c>
      <c r="D1154" s="36">
        <v>2154</v>
      </c>
      <c r="E1154" s="36">
        <v>1296</v>
      </c>
      <c r="F1154" s="36">
        <v>858</v>
      </c>
    </row>
    <row r="1155" spans="1:6" x14ac:dyDescent="0.3">
      <c r="A1155" s="38" t="s">
        <v>301</v>
      </c>
      <c r="B1155" t="s">
        <v>241</v>
      </c>
      <c r="C1155" t="s">
        <v>284</v>
      </c>
      <c r="D1155" s="36">
        <v>191</v>
      </c>
      <c r="E1155" s="36">
        <v>132</v>
      </c>
      <c r="F1155" s="36">
        <v>59</v>
      </c>
    </row>
    <row r="1156" spans="1:6" x14ac:dyDescent="0.3">
      <c r="A1156" s="38" t="s">
        <v>301</v>
      </c>
      <c r="B1156" t="s">
        <v>241</v>
      </c>
      <c r="C1156" t="s">
        <v>285</v>
      </c>
      <c r="D1156" s="36">
        <v>503</v>
      </c>
      <c r="E1156" s="36">
        <v>385</v>
      </c>
      <c r="F1156" s="36">
        <v>118</v>
      </c>
    </row>
    <row r="1157" spans="1:6" x14ac:dyDescent="0.3">
      <c r="A1157" s="38" t="s">
        <v>301</v>
      </c>
      <c r="B1157" t="s">
        <v>241</v>
      </c>
      <c r="C1157" t="s">
        <v>283</v>
      </c>
      <c r="D1157" s="36">
        <v>2651</v>
      </c>
      <c r="E1157" s="36">
        <v>2050</v>
      </c>
      <c r="F1157" s="36">
        <v>601</v>
      </c>
    </row>
    <row r="1158" spans="1:6" x14ac:dyDescent="0.3">
      <c r="A1158" s="38" t="s">
        <v>301</v>
      </c>
      <c r="B1158" t="s">
        <v>241</v>
      </c>
      <c r="C1158" t="s">
        <v>287</v>
      </c>
      <c r="D1158" s="36">
        <v>6852</v>
      </c>
      <c r="E1158" s="36">
        <v>4889</v>
      </c>
      <c r="F1158" s="36">
        <v>1969</v>
      </c>
    </row>
    <row r="1159" spans="1:6" x14ac:dyDescent="0.3">
      <c r="A1159" s="38" t="s">
        <v>301</v>
      </c>
      <c r="B1159" t="s">
        <v>241</v>
      </c>
      <c r="C1159" t="s">
        <v>286</v>
      </c>
      <c r="D1159" s="36">
        <v>709</v>
      </c>
      <c r="E1159" s="36">
        <v>453</v>
      </c>
      <c r="F1159" s="36">
        <v>256</v>
      </c>
    </row>
    <row r="1160" spans="1:6" x14ac:dyDescent="0.3">
      <c r="A1160" s="38" t="s">
        <v>301</v>
      </c>
      <c r="B1160" t="s">
        <v>241</v>
      </c>
      <c r="C1160" t="s">
        <v>275</v>
      </c>
      <c r="D1160" s="36">
        <v>9168</v>
      </c>
      <c r="E1160" s="36">
        <v>4891</v>
      </c>
      <c r="F1160" s="36">
        <v>4291</v>
      </c>
    </row>
    <row r="1161" spans="1:6" x14ac:dyDescent="0.3">
      <c r="A1161" s="38" t="s">
        <v>301</v>
      </c>
      <c r="B1161" t="s">
        <v>253</v>
      </c>
      <c r="C1161" t="s">
        <v>284</v>
      </c>
      <c r="D1161" s="36">
        <v>43</v>
      </c>
      <c r="E1161" s="36">
        <v>30</v>
      </c>
      <c r="F1161" s="36">
        <v>13</v>
      </c>
    </row>
    <row r="1162" spans="1:6" x14ac:dyDescent="0.3">
      <c r="A1162" s="38" t="s">
        <v>301</v>
      </c>
      <c r="B1162" t="s">
        <v>253</v>
      </c>
      <c r="C1162" t="s">
        <v>285</v>
      </c>
      <c r="D1162" s="36">
        <v>68</v>
      </c>
      <c r="E1162" s="35">
        <v>49</v>
      </c>
      <c r="F1162" s="35">
        <v>19</v>
      </c>
    </row>
    <row r="1163" spans="1:6" x14ac:dyDescent="0.3">
      <c r="A1163" s="38" t="s">
        <v>301</v>
      </c>
      <c r="B1163" t="s">
        <v>253</v>
      </c>
      <c r="C1163" t="s">
        <v>283</v>
      </c>
      <c r="D1163" s="36">
        <v>1969</v>
      </c>
      <c r="E1163" s="36">
        <v>1297</v>
      </c>
      <c r="F1163" s="35">
        <v>672</v>
      </c>
    </row>
    <row r="1164" spans="1:6" x14ac:dyDescent="0.3">
      <c r="A1164" s="38" t="s">
        <v>301</v>
      </c>
      <c r="B1164" t="s">
        <v>253</v>
      </c>
      <c r="C1164" t="s">
        <v>287</v>
      </c>
      <c r="D1164" s="36">
        <v>4048</v>
      </c>
      <c r="E1164" s="36">
        <v>2717</v>
      </c>
      <c r="F1164" s="36">
        <v>1331</v>
      </c>
    </row>
    <row r="1165" spans="1:6" x14ac:dyDescent="0.3">
      <c r="A1165" s="38" t="s">
        <v>301</v>
      </c>
      <c r="B1165" t="s">
        <v>253</v>
      </c>
      <c r="C1165" t="s">
        <v>286</v>
      </c>
      <c r="D1165" s="36">
        <v>629</v>
      </c>
      <c r="E1165" s="36">
        <v>430</v>
      </c>
      <c r="F1165" s="35">
        <v>199</v>
      </c>
    </row>
    <row r="1166" spans="1:6" x14ac:dyDescent="0.3">
      <c r="A1166" s="38" t="s">
        <v>301</v>
      </c>
      <c r="B1166" t="s">
        <v>253</v>
      </c>
      <c r="C1166" t="s">
        <v>275</v>
      </c>
      <c r="D1166" s="36">
        <v>3493</v>
      </c>
      <c r="E1166" s="36">
        <v>1990</v>
      </c>
      <c r="F1166" s="36">
        <v>1503</v>
      </c>
    </row>
    <row r="1167" spans="1:6" x14ac:dyDescent="0.3">
      <c r="A1167" s="38" t="s">
        <v>301</v>
      </c>
      <c r="B1167" t="s">
        <v>260</v>
      </c>
      <c r="C1167" t="s">
        <v>284</v>
      </c>
      <c r="D1167" s="36">
        <v>14</v>
      </c>
      <c r="E1167" s="36">
        <v>7</v>
      </c>
      <c r="F1167" s="35">
        <v>7</v>
      </c>
    </row>
    <row r="1168" spans="1:6" x14ac:dyDescent="0.3">
      <c r="A1168" s="38" t="s">
        <v>301</v>
      </c>
      <c r="B1168" t="s">
        <v>260</v>
      </c>
      <c r="C1168" t="s">
        <v>285</v>
      </c>
      <c r="D1168" s="36">
        <v>4</v>
      </c>
      <c r="E1168" s="36">
        <v>2</v>
      </c>
      <c r="F1168" s="35">
        <v>2</v>
      </c>
    </row>
    <row r="1169" spans="1:6" x14ac:dyDescent="0.3">
      <c r="A1169" s="38" t="s">
        <v>301</v>
      </c>
      <c r="B1169" t="s">
        <v>260</v>
      </c>
      <c r="C1169" t="s">
        <v>283</v>
      </c>
      <c r="D1169" s="36">
        <v>2464</v>
      </c>
      <c r="E1169" s="36">
        <v>1679</v>
      </c>
      <c r="F1169" s="35">
        <v>785</v>
      </c>
    </row>
    <row r="1170" spans="1:6" x14ac:dyDescent="0.3">
      <c r="A1170" s="38" t="s">
        <v>301</v>
      </c>
      <c r="B1170" t="s">
        <v>260</v>
      </c>
      <c r="C1170" t="s">
        <v>287</v>
      </c>
      <c r="D1170" s="36">
        <v>268</v>
      </c>
      <c r="E1170" s="36">
        <v>166</v>
      </c>
      <c r="F1170" s="35">
        <v>102</v>
      </c>
    </row>
    <row r="1171" spans="1:6" x14ac:dyDescent="0.3">
      <c r="A1171" s="38" t="s">
        <v>301</v>
      </c>
      <c r="B1171" t="s">
        <v>260</v>
      </c>
      <c r="C1171" t="s">
        <v>286</v>
      </c>
      <c r="D1171" s="36">
        <v>280</v>
      </c>
      <c r="E1171" s="36">
        <v>229</v>
      </c>
      <c r="F1171" s="35">
        <v>51</v>
      </c>
    </row>
    <row r="1172" spans="1:6" x14ac:dyDescent="0.3">
      <c r="A1172" s="38" t="s">
        <v>301</v>
      </c>
      <c r="B1172" t="s">
        <v>260</v>
      </c>
      <c r="C1172" t="s">
        <v>275</v>
      </c>
      <c r="D1172" s="35">
        <v>882</v>
      </c>
      <c r="E1172" s="35">
        <v>610</v>
      </c>
      <c r="F1172" s="35">
        <v>272</v>
      </c>
    </row>
    <row r="1173" spans="1:6" x14ac:dyDescent="0.3">
      <c r="A1173" s="38" t="s">
        <v>297</v>
      </c>
      <c r="B1173" t="s">
        <v>7</v>
      </c>
      <c r="C1173" t="s">
        <v>284</v>
      </c>
      <c r="D1173" s="36">
        <v>28</v>
      </c>
      <c r="E1173" s="36">
        <v>19</v>
      </c>
      <c r="F1173" s="35">
        <v>9</v>
      </c>
    </row>
    <row r="1174" spans="1:6" x14ac:dyDescent="0.3">
      <c r="A1174" s="38" t="s">
        <v>297</v>
      </c>
      <c r="B1174" t="s">
        <v>7</v>
      </c>
      <c r="C1174" t="s">
        <v>285</v>
      </c>
      <c r="D1174" s="35">
        <v>33</v>
      </c>
      <c r="E1174" s="35">
        <v>25</v>
      </c>
      <c r="F1174" s="35">
        <v>8</v>
      </c>
    </row>
    <row r="1175" spans="1:6" x14ac:dyDescent="0.3">
      <c r="A1175" s="38" t="s">
        <v>297</v>
      </c>
      <c r="B1175" t="s">
        <v>7</v>
      </c>
      <c r="C1175" t="s">
        <v>283</v>
      </c>
      <c r="D1175" s="36">
        <v>1765</v>
      </c>
      <c r="E1175" s="36">
        <v>1439</v>
      </c>
      <c r="F1175" s="35">
        <v>326</v>
      </c>
    </row>
    <row r="1176" spans="1:6" x14ac:dyDescent="0.3">
      <c r="A1176" s="38" t="s">
        <v>297</v>
      </c>
      <c r="B1176" t="s">
        <v>7</v>
      </c>
      <c r="C1176" t="s">
        <v>287</v>
      </c>
      <c r="D1176" s="36">
        <v>2420</v>
      </c>
      <c r="E1176" s="36">
        <v>1525</v>
      </c>
      <c r="F1176" s="35">
        <v>895</v>
      </c>
    </row>
    <row r="1177" spans="1:6" x14ac:dyDescent="0.3">
      <c r="A1177" s="38" t="s">
        <v>297</v>
      </c>
      <c r="B1177" t="s">
        <v>7</v>
      </c>
      <c r="C1177" t="s">
        <v>286</v>
      </c>
      <c r="D1177" s="36">
        <v>104</v>
      </c>
      <c r="E1177" s="35">
        <v>72</v>
      </c>
      <c r="F1177" s="35">
        <v>32</v>
      </c>
    </row>
    <row r="1178" spans="1:6" x14ac:dyDescent="0.3">
      <c r="A1178" s="38" t="s">
        <v>297</v>
      </c>
      <c r="B1178" t="s">
        <v>7</v>
      </c>
      <c r="C1178" t="s">
        <v>275</v>
      </c>
      <c r="D1178" s="36">
        <v>2054</v>
      </c>
      <c r="E1178" s="36">
        <v>1217</v>
      </c>
      <c r="F1178" s="35">
        <v>837</v>
      </c>
    </row>
    <row r="1179" spans="1:6" x14ac:dyDescent="0.3">
      <c r="A1179" s="38" t="s">
        <v>297</v>
      </c>
      <c r="B1179" t="s">
        <v>23</v>
      </c>
      <c r="C1179" t="s">
        <v>283</v>
      </c>
      <c r="D1179" s="36">
        <v>5</v>
      </c>
      <c r="E1179" s="35">
        <v>4</v>
      </c>
      <c r="F1179" s="35">
        <v>1</v>
      </c>
    </row>
    <row r="1180" spans="1:6" x14ac:dyDescent="0.3">
      <c r="A1180" s="38" t="s">
        <v>297</v>
      </c>
      <c r="B1180" t="s">
        <v>23</v>
      </c>
      <c r="C1180" t="s">
        <v>287</v>
      </c>
      <c r="D1180" s="36">
        <v>105</v>
      </c>
      <c r="E1180" s="35">
        <v>73</v>
      </c>
      <c r="F1180" s="35">
        <v>32</v>
      </c>
    </row>
    <row r="1181" spans="1:6" x14ac:dyDescent="0.3">
      <c r="A1181" s="38" t="s">
        <v>297</v>
      </c>
      <c r="B1181" t="s">
        <v>23</v>
      </c>
      <c r="C1181" t="s">
        <v>286</v>
      </c>
      <c r="D1181" s="36">
        <v>11</v>
      </c>
      <c r="E1181" s="35">
        <v>6</v>
      </c>
      <c r="F1181" s="35">
        <v>5</v>
      </c>
    </row>
    <row r="1182" spans="1:6" x14ac:dyDescent="0.3">
      <c r="A1182" s="38" t="s">
        <v>297</v>
      </c>
      <c r="B1182" t="s">
        <v>23</v>
      </c>
      <c r="C1182" t="s">
        <v>275</v>
      </c>
      <c r="D1182" s="35">
        <v>22</v>
      </c>
      <c r="E1182" s="35">
        <v>15</v>
      </c>
      <c r="F1182" s="35">
        <v>7</v>
      </c>
    </row>
    <row r="1183" spans="1:6" x14ac:dyDescent="0.3">
      <c r="A1183" s="38" t="s">
        <v>297</v>
      </c>
      <c r="B1183" t="s">
        <v>28</v>
      </c>
      <c r="C1183" t="s">
        <v>284</v>
      </c>
      <c r="D1183" s="36">
        <v>37</v>
      </c>
      <c r="E1183" s="35">
        <v>24</v>
      </c>
      <c r="F1183" s="35">
        <v>13</v>
      </c>
    </row>
    <row r="1184" spans="1:6" x14ac:dyDescent="0.3">
      <c r="A1184" s="38" t="s">
        <v>297</v>
      </c>
      <c r="B1184" t="s">
        <v>28</v>
      </c>
      <c r="C1184" t="s">
        <v>285</v>
      </c>
      <c r="D1184" s="35">
        <v>9</v>
      </c>
      <c r="E1184" s="35">
        <v>7</v>
      </c>
      <c r="F1184" s="35">
        <v>3</v>
      </c>
    </row>
    <row r="1185" spans="1:6" x14ac:dyDescent="0.3">
      <c r="A1185" s="38" t="s">
        <v>297</v>
      </c>
      <c r="B1185" t="s">
        <v>28</v>
      </c>
      <c r="C1185" t="s">
        <v>283</v>
      </c>
      <c r="D1185" s="36">
        <v>1179</v>
      </c>
      <c r="E1185" s="35">
        <v>749</v>
      </c>
      <c r="F1185" s="35">
        <v>442</v>
      </c>
    </row>
    <row r="1186" spans="1:6" x14ac:dyDescent="0.3">
      <c r="A1186" s="38" t="s">
        <v>297</v>
      </c>
      <c r="B1186" t="s">
        <v>28</v>
      </c>
      <c r="C1186" t="s">
        <v>287</v>
      </c>
      <c r="D1186" s="36">
        <v>1781</v>
      </c>
      <c r="E1186" s="36">
        <v>1132</v>
      </c>
      <c r="F1186" s="35">
        <v>676</v>
      </c>
    </row>
    <row r="1187" spans="1:6" x14ac:dyDescent="0.3">
      <c r="A1187" s="38" t="s">
        <v>297</v>
      </c>
      <c r="B1187" t="s">
        <v>28</v>
      </c>
      <c r="C1187" t="s">
        <v>286</v>
      </c>
      <c r="D1187" s="35">
        <v>72</v>
      </c>
      <c r="E1187" s="35">
        <v>44</v>
      </c>
      <c r="F1187" s="35">
        <v>29</v>
      </c>
    </row>
    <row r="1188" spans="1:6" x14ac:dyDescent="0.3">
      <c r="A1188" s="38" t="s">
        <v>297</v>
      </c>
      <c r="B1188" t="s">
        <v>28</v>
      </c>
      <c r="C1188" t="s">
        <v>275</v>
      </c>
      <c r="D1188" s="36">
        <v>1106</v>
      </c>
      <c r="E1188" s="35">
        <v>630</v>
      </c>
      <c r="F1188" s="35">
        <v>477</v>
      </c>
    </row>
    <row r="1189" spans="1:6" x14ac:dyDescent="0.3">
      <c r="A1189" s="38" t="s">
        <v>297</v>
      </c>
      <c r="B1189" t="s">
        <v>47</v>
      </c>
      <c r="C1189" t="s">
        <v>283</v>
      </c>
      <c r="D1189" s="35">
        <v>80</v>
      </c>
      <c r="E1189" s="35">
        <v>52</v>
      </c>
      <c r="F1189" s="35">
        <v>28</v>
      </c>
    </row>
    <row r="1190" spans="1:6" x14ac:dyDescent="0.3">
      <c r="A1190" s="38" t="s">
        <v>297</v>
      </c>
      <c r="B1190" t="s">
        <v>47</v>
      </c>
      <c r="C1190" t="s">
        <v>287</v>
      </c>
      <c r="D1190" s="35">
        <v>659</v>
      </c>
      <c r="E1190" s="35">
        <v>412</v>
      </c>
      <c r="F1190" s="35">
        <v>247</v>
      </c>
    </row>
    <row r="1191" spans="1:6" x14ac:dyDescent="0.3">
      <c r="A1191" s="38" t="s">
        <v>297</v>
      </c>
      <c r="B1191" t="s">
        <v>47</v>
      </c>
      <c r="C1191" t="s">
        <v>286</v>
      </c>
      <c r="D1191" s="35">
        <v>34</v>
      </c>
      <c r="E1191" s="35">
        <v>30</v>
      </c>
      <c r="F1191" s="35">
        <v>4</v>
      </c>
    </row>
    <row r="1192" spans="1:6" x14ac:dyDescent="0.3">
      <c r="A1192" s="38" t="s">
        <v>297</v>
      </c>
      <c r="B1192" t="s">
        <v>47</v>
      </c>
      <c r="C1192" t="s">
        <v>275</v>
      </c>
      <c r="D1192" s="35">
        <v>51</v>
      </c>
      <c r="E1192" s="35">
        <v>35</v>
      </c>
      <c r="F1192" s="35">
        <v>16</v>
      </c>
    </row>
    <row r="1193" spans="1:6" x14ac:dyDescent="0.3">
      <c r="A1193" s="38" t="s">
        <v>297</v>
      </c>
      <c r="B1193" t="s">
        <v>54</v>
      </c>
      <c r="C1193" t="s">
        <v>284</v>
      </c>
      <c r="D1193" s="35">
        <v>1</v>
      </c>
      <c r="E1193" s="35">
        <v>1</v>
      </c>
      <c r="F1193" s="35">
        <v>0</v>
      </c>
    </row>
    <row r="1194" spans="1:6" x14ac:dyDescent="0.3">
      <c r="A1194" s="38" t="s">
        <v>297</v>
      </c>
      <c r="B1194" t="s">
        <v>54</v>
      </c>
      <c r="C1194" t="s">
        <v>285</v>
      </c>
      <c r="D1194" s="35">
        <v>3</v>
      </c>
      <c r="E1194" s="35">
        <v>2</v>
      </c>
      <c r="F1194" s="35">
        <v>1</v>
      </c>
    </row>
    <row r="1195" spans="1:6" x14ac:dyDescent="0.3">
      <c r="A1195" s="38" t="s">
        <v>297</v>
      </c>
      <c r="B1195" t="s">
        <v>54</v>
      </c>
      <c r="C1195" t="s">
        <v>283</v>
      </c>
      <c r="D1195" s="35">
        <v>83</v>
      </c>
      <c r="E1195" s="35">
        <v>56</v>
      </c>
      <c r="F1195" s="35">
        <v>27</v>
      </c>
    </row>
    <row r="1196" spans="1:6" x14ac:dyDescent="0.3">
      <c r="A1196" s="38" t="s">
        <v>297</v>
      </c>
      <c r="B1196" t="s">
        <v>54</v>
      </c>
      <c r="C1196" t="s">
        <v>287</v>
      </c>
      <c r="D1196" s="35">
        <v>538</v>
      </c>
      <c r="E1196" s="35">
        <v>344</v>
      </c>
      <c r="F1196" s="35">
        <v>194</v>
      </c>
    </row>
    <row r="1197" spans="1:6" x14ac:dyDescent="0.3">
      <c r="A1197" s="38" t="s">
        <v>297</v>
      </c>
      <c r="B1197" t="s">
        <v>54</v>
      </c>
      <c r="C1197" t="s">
        <v>286</v>
      </c>
      <c r="D1197" s="35">
        <v>9</v>
      </c>
      <c r="E1197" s="35">
        <v>5</v>
      </c>
      <c r="F1197" s="35">
        <v>4</v>
      </c>
    </row>
    <row r="1198" spans="1:6" x14ac:dyDescent="0.3">
      <c r="A1198" s="38" t="s">
        <v>297</v>
      </c>
      <c r="B1198" t="s">
        <v>54</v>
      </c>
      <c r="C1198" t="s">
        <v>275</v>
      </c>
      <c r="D1198" s="35">
        <v>264</v>
      </c>
      <c r="E1198" s="35">
        <v>207</v>
      </c>
      <c r="F1198" s="35">
        <v>57</v>
      </c>
    </row>
    <row r="1199" spans="1:6" x14ac:dyDescent="0.3">
      <c r="A1199" s="38" t="s">
        <v>297</v>
      </c>
      <c r="B1199" t="s">
        <v>58</v>
      </c>
      <c r="C1199" t="s">
        <v>284</v>
      </c>
      <c r="D1199" s="35">
        <v>6</v>
      </c>
      <c r="E1199" s="35">
        <v>3</v>
      </c>
      <c r="F1199" s="35">
        <v>3</v>
      </c>
    </row>
    <row r="1200" spans="1:6" x14ac:dyDescent="0.3">
      <c r="A1200" s="38" t="s">
        <v>297</v>
      </c>
      <c r="B1200" t="s">
        <v>58</v>
      </c>
      <c r="C1200" t="s">
        <v>285</v>
      </c>
      <c r="D1200" s="35">
        <v>3</v>
      </c>
      <c r="E1200" s="35">
        <v>2</v>
      </c>
      <c r="F1200" s="35">
        <v>1</v>
      </c>
    </row>
    <row r="1201" spans="1:6" x14ac:dyDescent="0.3">
      <c r="A1201" s="38" t="s">
        <v>297</v>
      </c>
      <c r="B1201" t="s">
        <v>58</v>
      </c>
      <c r="C1201" t="s">
        <v>283</v>
      </c>
      <c r="D1201" s="35">
        <v>757</v>
      </c>
      <c r="E1201" s="35">
        <v>479</v>
      </c>
      <c r="F1201" s="35">
        <v>278</v>
      </c>
    </row>
    <row r="1202" spans="1:6" x14ac:dyDescent="0.3">
      <c r="A1202" s="38" t="s">
        <v>297</v>
      </c>
      <c r="B1202" t="s">
        <v>58</v>
      </c>
      <c r="C1202" t="s">
        <v>287</v>
      </c>
      <c r="D1202" s="35">
        <v>450</v>
      </c>
      <c r="E1202" s="35">
        <v>271</v>
      </c>
      <c r="F1202" s="35">
        <v>179</v>
      </c>
    </row>
    <row r="1203" spans="1:6" x14ac:dyDescent="0.3">
      <c r="A1203" s="38" t="s">
        <v>297</v>
      </c>
      <c r="B1203" t="s">
        <v>58</v>
      </c>
      <c r="C1203" t="s">
        <v>286</v>
      </c>
      <c r="D1203" s="35">
        <v>95</v>
      </c>
      <c r="E1203" s="35">
        <v>63</v>
      </c>
      <c r="F1203" s="35">
        <v>32</v>
      </c>
    </row>
    <row r="1204" spans="1:6" x14ac:dyDescent="0.3">
      <c r="A1204" s="38" t="s">
        <v>297</v>
      </c>
      <c r="B1204" t="s">
        <v>58</v>
      </c>
      <c r="C1204" t="s">
        <v>275</v>
      </c>
      <c r="D1204" s="35">
        <v>147</v>
      </c>
      <c r="E1204" s="35">
        <v>89</v>
      </c>
      <c r="F1204" s="35">
        <v>58</v>
      </c>
    </row>
    <row r="1205" spans="1:6" x14ac:dyDescent="0.3">
      <c r="A1205" s="38" t="s">
        <v>297</v>
      </c>
      <c r="B1205" t="s">
        <v>59</v>
      </c>
      <c r="C1205" t="s">
        <v>284</v>
      </c>
      <c r="D1205" s="35">
        <v>17</v>
      </c>
      <c r="E1205" s="35">
        <v>9</v>
      </c>
      <c r="F1205" s="35">
        <v>8</v>
      </c>
    </row>
    <row r="1206" spans="1:6" x14ac:dyDescent="0.3">
      <c r="A1206" s="38" t="s">
        <v>297</v>
      </c>
      <c r="B1206" t="s">
        <v>59</v>
      </c>
      <c r="C1206" t="s">
        <v>285</v>
      </c>
      <c r="D1206" s="35">
        <v>2</v>
      </c>
      <c r="E1206" s="35">
        <v>2</v>
      </c>
      <c r="F1206" s="35">
        <v>0</v>
      </c>
    </row>
    <row r="1207" spans="1:6" x14ac:dyDescent="0.3">
      <c r="A1207" s="38" t="s">
        <v>297</v>
      </c>
      <c r="B1207" t="s">
        <v>59</v>
      </c>
      <c r="C1207" t="s">
        <v>283</v>
      </c>
      <c r="D1207" s="35">
        <v>371</v>
      </c>
      <c r="E1207" s="35">
        <v>231</v>
      </c>
      <c r="F1207" s="35">
        <v>140</v>
      </c>
    </row>
    <row r="1208" spans="1:6" x14ac:dyDescent="0.3">
      <c r="A1208" s="38" t="s">
        <v>297</v>
      </c>
      <c r="B1208" t="s">
        <v>59</v>
      </c>
      <c r="C1208" t="s">
        <v>287</v>
      </c>
      <c r="D1208" s="35">
        <v>412</v>
      </c>
      <c r="E1208" s="35">
        <v>234</v>
      </c>
      <c r="F1208" s="35">
        <v>178</v>
      </c>
    </row>
    <row r="1209" spans="1:6" x14ac:dyDescent="0.3">
      <c r="A1209" s="38" t="s">
        <v>297</v>
      </c>
      <c r="B1209" t="s">
        <v>59</v>
      </c>
      <c r="C1209" t="s">
        <v>286</v>
      </c>
      <c r="D1209" s="35">
        <v>222</v>
      </c>
      <c r="E1209" s="35">
        <v>117</v>
      </c>
      <c r="F1209" s="35">
        <v>105</v>
      </c>
    </row>
    <row r="1210" spans="1:6" x14ac:dyDescent="0.3">
      <c r="A1210" s="38" t="s">
        <v>297</v>
      </c>
      <c r="B1210" t="s">
        <v>59</v>
      </c>
      <c r="C1210" t="s">
        <v>275</v>
      </c>
      <c r="D1210" s="35">
        <v>84</v>
      </c>
      <c r="E1210" s="35">
        <v>49</v>
      </c>
      <c r="F1210" s="35">
        <v>35</v>
      </c>
    </row>
    <row r="1211" spans="1:6" x14ac:dyDescent="0.3">
      <c r="A1211" s="38" t="s">
        <v>297</v>
      </c>
      <c r="B1211" t="s">
        <v>61</v>
      </c>
      <c r="C1211" t="s">
        <v>284</v>
      </c>
      <c r="D1211" s="35">
        <v>17</v>
      </c>
      <c r="E1211" s="35">
        <v>16</v>
      </c>
      <c r="F1211" s="35">
        <v>1</v>
      </c>
    </row>
    <row r="1212" spans="1:6" x14ac:dyDescent="0.3">
      <c r="A1212" s="38" t="s">
        <v>297</v>
      </c>
      <c r="B1212" t="s">
        <v>61</v>
      </c>
      <c r="C1212" t="s">
        <v>283</v>
      </c>
      <c r="D1212" s="35">
        <v>200</v>
      </c>
      <c r="E1212" s="35">
        <v>138</v>
      </c>
      <c r="F1212" s="35">
        <v>62</v>
      </c>
    </row>
    <row r="1213" spans="1:6" x14ac:dyDescent="0.3">
      <c r="A1213" s="38" t="s">
        <v>297</v>
      </c>
      <c r="B1213" t="s">
        <v>61</v>
      </c>
      <c r="C1213" t="s">
        <v>287</v>
      </c>
      <c r="D1213" s="36">
        <v>67</v>
      </c>
      <c r="E1213" s="36">
        <v>41</v>
      </c>
      <c r="F1213" s="36">
        <v>26</v>
      </c>
    </row>
    <row r="1214" spans="1:6" x14ac:dyDescent="0.3">
      <c r="A1214" s="38" t="s">
        <v>297</v>
      </c>
      <c r="B1214" t="s">
        <v>61</v>
      </c>
      <c r="C1214" t="s">
        <v>286</v>
      </c>
      <c r="D1214" s="36">
        <v>21</v>
      </c>
      <c r="E1214" s="36">
        <v>15</v>
      </c>
      <c r="F1214" s="36">
        <v>6</v>
      </c>
    </row>
    <row r="1215" spans="1:6" x14ac:dyDescent="0.3">
      <c r="A1215" s="38" t="s">
        <v>297</v>
      </c>
      <c r="B1215" t="s">
        <v>61</v>
      </c>
      <c r="C1215" t="s">
        <v>275</v>
      </c>
      <c r="D1215" s="36">
        <v>347</v>
      </c>
      <c r="E1215" s="36">
        <v>178</v>
      </c>
      <c r="F1215" s="36">
        <v>169</v>
      </c>
    </row>
    <row r="1216" spans="1:6" x14ac:dyDescent="0.3">
      <c r="A1216" s="38" t="s">
        <v>297</v>
      </c>
      <c r="B1216" t="s">
        <v>64</v>
      </c>
      <c r="C1216" t="s">
        <v>284</v>
      </c>
      <c r="D1216" s="36">
        <v>9</v>
      </c>
      <c r="E1216" s="36">
        <v>6</v>
      </c>
      <c r="F1216" s="36">
        <v>3</v>
      </c>
    </row>
    <row r="1217" spans="1:6" x14ac:dyDescent="0.3">
      <c r="A1217" s="38" t="s">
        <v>297</v>
      </c>
      <c r="B1217" t="s">
        <v>64</v>
      </c>
      <c r="C1217" t="s">
        <v>285</v>
      </c>
      <c r="D1217" s="36">
        <v>34</v>
      </c>
      <c r="E1217" s="36">
        <v>31</v>
      </c>
      <c r="F1217" s="36">
        <v>3</v>
      </c>
    </row>
    <row r="1218" spans="1:6" x14ac:dyDescent="0.3">
      <c r="A1218" s="38" t="s">
        <v>297</v>
      </c>
      <c r="B1218" t="s">
        <v>64</v>
      </c>
      <c r="C1218" t="s">
        <v>283</v>
      </c>
      <c r="D1218" s="36">
        <v>354</v>
      </c>
      <c r="E1218" s="36">
        <v>250</v>
      </c>
      <c r="F1218" s="36">
        <v>104</v>
      </c>
    </row>
    <row r="1219" spans="1:6" x14ac:dyDescent="0.3">
      <c r="A1219" s="38" t="s">
        <v>297</v>
      </c>
      <c r="B1219" t="s">
        <v>64</v>
      </c>
      <c r="C1219" t="s">
        <v>287</v>
      </c>
      <c r="D1219" s="36">
        <v>526</v>
      </c>
      <c r="E1219" s="36">
        <v>363</v>
      </c>
      <c r="F1219" s="36">
        <v>164</v>
      </c>
    </row>
    <row r="1220" spans="1:6" x14ac:dyDescent="0.3">
      <c r="A1220" s="38" t="s">
        <v>297</v>
      </c>
      <c r="B1220" t="s">
        <v>64</v>
      </c>
      <c r="C1220" t="s">
        <v>286</v>
      </c>
      <c r="D1220" s="36">
        <v>76</v>
      </c>
      <c r="E1220" s="36">
        <v>46</v>
      </c>
      <c r="F1220" s="36">
        <v>30</v>
      </c>
    </row>
    <row r="1221" spans="1:6" x14ac:dyDescent="0.3">
      <c r="A1221" s="38" t="s">
        <v>297</v>
      </c>
      <c r="B1221" t="s">
        <v>64</v>
      </c>
      <c r="C1221" t="s">
        <v>275</v>
      </c>
      <c r="D1221" s="36">
        <v>835</v>
      </c>
      <c r="E1221" s="36">
        <v>461</v>
      </c>
      <c r="F1221" s="36">
        <v>374</v>
      </c>
    </row>
    <row r="1222" spans="1:6" x14ac:dyDescent="0.3">
      <c r="A1222" s="38" t="s">
        <v>297</v>
      </c>
      <c r="B1222" t="s">
        <v>74</v>
      </c>
      <c r="C1222" t="s">
        <v>284</v>
      </c>
      <c r="D1222" s="36">
        <v>638</v>
      </c>
      <c r="E1222" s="36">
        <v>392</v>
      </c>
      <c r="F1222" s="36">
        <v>246</v>
      </c>
    </row>
    <row r="1223" spans="1:6" x14ac:dyDescent="0.3">
      <c r="A1223" s="38" t="s">
        <v>297</v>
      </c>
      <c r="B1223" t="s">
        <v>74</v>
      </c>
      <c r="C1223" t="s">
        <v>285</v>
      </c>
      <c r="D1223" s="36">
        <v>772</v>
      </c>
      <c r="E1223" s="36">
        <v>521</v>
      </c>
      <c r="F1223" s="36">
        <v>251</v>
      </c>
    </row>
    <row r="1224" spans="1:6" x14ac:dyDescent="0.3">
      <c r="A1224" s="38" t="s">
        <v>297</v>
      </c>
      <c r="B1224" t="s">
        <v>74</v>
      </c>
      <c r="C1224" t="s">
        <v>283</v>
      </c>
      <c r="D1224" s="36">
        <v>14822</v>
      </c>
      <c r="E1224" s="36">
        <v>10455</v>
      </c>
      <c r="F1224" s="36">
        <v>4367</v>
      </c>
    </row>
    <row r="1225" spans="1:6" x14ac:dyDescent="0.3">
      <c r="A1225" s="38" t="s">
        <v>297</v>
      </c>
      <c r="B1225" t="s">
        <v>74</v>
      </c>
      <c r="C1225" t="s">
        <v>287</v>
      </c>
      <c r="D1225" s="36">
        <v>13089</v>
      </c>
      <c r="E1225" s="36">
        <v>8364</v>
      </c>
      <c r="F1225" s="36">
        <v>4725</v>
      </c>
    </row>
    <row r="1226" spans="1:6" x14ac:dyDescent="0.3">
      <c r="A1226" s="38" t="s">
        <v>297</v>
      </c>
      <c r="B1226" t="s">
        <v>74</v>
      </c>
      <c r="C1226" t="s">
        <v>286</v>
      </c>
      <c r="D1226" s="36">
        <v>1792</v>
      </c>
      <c r="E1226" s="36">
        <v>1152</v>
      </c>
      <c r="F1226" s="36">
        <v>640</v>
      </c>
    </row>
    <row r="1227" spans="1:6" x14ac:dyDescent="0.3">
      <c r="A1227" s="38" t="s">
        <v>297</v>
      </c>
      <c r="B1227" t="s">
        <v>74</v>
      </c>
      <c r="C1227" t="s">
        <v>275</v>
      </c>
      <c r="D1227" s="36">
        <v>9833</v>
      </c>
      <c r="E1227" s="36">
        <v>6084</v>
      </c>
      <c r="F1227" s="36">
        <v>3749</v>
      </c>
    </row>
    <row r="1228" spans="1:6" x14ac:dyDescent="0.3">
      <c r="A1228" s="38" t="s">
        <v>297</v>
      </c>
      <c r="B1228" t="s">
        <v>76</v>
      </c>
      <c r="C1228" t="s">
        <v>284</v>
      </c>
      <c r="D1228" s="36">
        <v>950</v>
      </c>
      <c r="E1228" s="35">
        <v>604</v>
      </c>
      <c r="F1228" s="35">
        <v>346</v>
      </c>
    </row>
    <row r="1229" spans="1:6" x14ac:dyDescent="0.3">
      <c r="A1229" s="38" t="s">
        <v>297</v>
      </c>
      <c r="B1229" t="s">
        <v>76</v>
      </c>
      <c r="C1229" t="s">
        <v>285</v>
      </c>
      <c r="D1229" s="36">
        <v>903</v>
      </c>
      <c r="E1229" s="36">
        <v>605</v>
      </c>
      <c r="F1229" s="36">
        <v>298</v>
      </c>
    </row>
    <row r="1230" spans="1:6" x14ac:dyDescent="0.3">
      <c r="A1230" s="38" t="s">
        <v>297</v>
      </c>
      <c r="B1230" t="s">
        <v>76</v>
      </c>
      <c r="C1230" t="s">
        <v>283</v>
      </c>
      <c r="D1230" s="36">
        <v>104836</v>
      </c>
      <c r="E1230" s="36">
        <v>70847</v>
      </c>
      <c r="F1230" s="36">
        <v>33990</v>
      </c>
    </row>
    <row r="1231" spans="1:6" x14ac:dyDescent="0.3">
      <c r="A1231" s="38" t="s">
        <v>297</v>
      </c>
      <c r="B1231" t="s">
        <v>76</v>
      </c>
      <c r="C1231" t="s">
        <v>287</v>
      </c>
      <c r="D1231" s="36">
        <v>22707</v>
      </c>
      <c r="E1231" s="36">
        <v>14847</v>
      </c>
      <c r="F1231" s="36">
        <v>7862</v>
      </c>
    </row>
    <row r="1232" spans="1:6" x14ac:dyDescent="0.3">
      <c r="A1232" s="38" t="s">
        <v>297</v>
      </c>
      <c r="B1232" t="s">
        <v>76</v>
      </c>
      <c r="C1232" t="s">
        <v>286</v>
      </c>
      <c r="D1232" s="36">
        <v>5594</v>
      </c>
      <c r="E1232" s="36">
        <v>3512</v>
      </c>
      <c r="F1232" s="36">
        <v>2083</v>
      </c>
    </row>
    <row r="1233" spans="1:6" x14ac:dyDescent="0.3">
      <c r="A1233" s="38" t="s">
        <v>297</v>
      </c>
      <c r="B1233" t="s">
        <v>76</v>
      </c>
      <c r="C1233" t="s">
        <v>275</v>
      </c>
      <c r="D1233" s="36">
        <v>103316</v>
      </c>
      <c r="E1233" s="36">
        <v>58498</v>
      </c>
      <c r="F1233" s="36">
        <v>44818</v>
      </c>
    </row>
    <row r="1234" spans="1:6" x14ac:dyDescent="0.3">
      <c r="A1234" s="38" t="s">
        <v>297</v>
      </c>
      <c r="B1234" t="s">
        <v>89</v>
      </c>
      <c r="C1234" t="s">
        <v>284</v>
      </c>
      <c r="D1234" s="35">
        <v>12</v>
      </c>
      <c r="E1234" s="35">
        <v>10</v>
      </c>
      <c r="F1234" s="35">
        <v>2</v>
      </c>
    </row>
    <row r="1235" spans="1:6" x14ac:dyDescent="0.3">
      <c r="A1235" s="38" t="s">
        <v>297</v>
      </c>
      <c r="B1235" t="s">
        <v>89</v>
      </c>
      <c r="C1235" t="s">
        <v>285</v>
      </c>
      <c r="D1235" s="35">
        <v>12</v>
      </c>
      <c r="E1235" s="35">
        <v>12</v>
      </c>
      <c r="F1235" s="35">
        <v>0</v>
      </c>
    </row>
    <row r="1236" spans="1:6" x14ac:dyDescent="0.3">
      <c r="A1236" s="38" t="s">
        <v>297</v>
      </c>
      <c r="B1236" t="s">
        <v>89</v>
      </c>
      <c r="C1236" t="s">
        <v>283</v>
      </c>
      <c r="D1236" s="35">
        <v>462</v>
      </c>
      <c r="E1236" s="35">
        <v>404</v>
      </c>
      <c r="F1236" s="35">
        <v>59</v>
      </c>
    </row>
    <row r="1237" spans="1:6" x14ac:dyDescent="0.3">
      <c r="A1237" s="38" t="s">
        <v>297</v>
      </c>
      <c r="B1237" t="s">
        <v>89</v>
      </c>
      <c r="C1237" t="s">
        <v>287</v>
      </c>
      <c r="D1237" s="36">
        <v>431</v>
      </c>
      <c r="E1237" s="35">
        <v>347</v>
      </c>
      <c r="F1237" s="35">
        <v>85</v>
      </c>
    </row>
    <row r="1238" spans="1:6" x14ac:dyDescent="0.3">
      <c r="A1238" s="38" t="s">
        <v>297</v>
      </c>
      <c r="B1238" t="s">
        <v>89</v>
      </c>
      <c r="C1238" t="s">
        <v>286</v>
      </c>
      <c r="D1238" s="36">
        <v>101</v>
      </c>
      <c r="E1238" s="35">
        <v>70</v>
      </c>
      <c r="F1238" s="35">
        <v>31</v>
      </c>
    </row>
    <row r="1239" spans="1:6" x14ac:dyDescent="0.3">
      <c r="A1239" s="38" t="s">
        <v>297</v>
      </c>
      <c r="B1239" t="s">
        <v>89</v>
      </c>
      <c r="C1239" t="s">
        <v>275</v>
      </c>
      <c r="D1239" s="36">
        <v>1425</v>
      </c>
      <c r="E1239" s="36">
        <v>842</v>
      </c>
      <c r="F1239" s="35">
        <v>583</v>
      </c>
    </row>
    <row r="1240" spans="1:6" x14ac:dyDescent="0.3">
      <c r="A1240" s="38" t="s">
        <v>297</v>
      </c>
      <c r="B1240" t="s">
        <v>93</v>
      </c>
      <c r="C1240" t="s">
        <v>284</v>
      </c>
      <c r="D1240" s="36">
        <v>3</v>
      </c>
      <c r="E1240" s="35">
        <v>2</v>
      </c>
      <c r="F1240" s="35">
        <v>1</v>
      </c>
    </row>
    <row r="1241" spans="1:6" x14ac:dyDescent="0.3">
      <c r="A1241" s="38" t="s">
        <v>297</v>
      </c>
      <c r="B1241" t="s">
        <v>93</v>
      </c>
      <c r="C1241" t="s">
        <v>283</v>
      </c>
      <c r="D1241" s="36">
        <v>179</v>
      </c>
      <c r="E1241" s="35">
        <v>97</v>
      </c>
      <c r="F1241" s="35">
        <v>82</v>
      </c>
    </row>
    <row r="1242" spans="1:6" x14ac:dyDescent="0.3">
      <c r="A1242" s="38" t="s">
        <v>297</v>
      </c>
      <c r="B1242" t="s">
        <v>93</v>
      </c>
      <c r="C1242" t="s">
        <v>287</v>
      </c>
      <c r="D1242" s="36">
        <v>240</v>
      </c>
      <c r="E1242" s="36">
        <v>129</v>
      </c>
      <c r="F1242" s="35">
        <v>111</v>
      </c>
    </row>
    <row r="1243" spans="1:6" x14ac:dyDescent="0.3">
      <c r="A1243" s="38" t="s">
        <v>297</v>
      </c>
      <c r="B1243" t="s">
        <v>93</v>
      </c>
      <c r="C1243" t="s">
        <v>286</v>
      </c>
      <c r="D1243" s="36">
        <v>25</v>
      </c>
      <c r="E1243" s="35">
        <v>14</v>
      </c>
      <c r="F1243" s="35">
        <v>11</v>
      </c>
    </row>
    <row r="1244" spans="1:6" x14ac:dyDescent="0.3">
      <c r="A1244" s="38" t="s">
        <v>297</v>
      </c>
      <c r="B1244" t="s">
        <v>93</v>
      </c>
      <c r="C1244" t="s">
        <v>275</v>
      </c>
      <c r="D1244" s="36">
        <v>95</v>
      </c>
      <c r="E1244" s="35">
        <v>53</v>
      </c>
      <c r="F1244" s="35">
        <v>42</v>
      </c>
    </row>
    <row r="1245" spans="1:6" x14ac:dyDescent="0.3">
      <c r="A1245" s="38" t="s">
        <v>297</v>
      </c>
      <c r="B1245" t="s">
        <v>120</v>
      </c>
      <c r="C1245" t="s">
        <v>284</v>
      </c>
      <c r="D1245" s="35">
        <v>66</v>
      </c>
      <c r="E1245" s="35">
        <v>41</v>
      </c>
      <c r="F1245" s="35">
        <v>25</v>
      </c>
    </row>
    <row r="1246" spans="1:6" x14ac:dyDescent="0.3">
      <c r="A1246" s="38" t="s">
        <v>297</v>
      </c>
      <c r="B1246" t="s">
        <v>120</v>
      </c>
      <c r="C1246" t="s">
        <v>285</v>
      </c>
      <c r="D1246" s="35">
        <v>45</v>
      </c>
      <c r="E1246" s="35">
        <v>27</v>
      </c>
      <c r="F1246" s="35">
        <v>18</v>
      </c>
    </row>
    <row r="1247" spans="1:6" x14ac:dyDescent="0.3">
      <c r="A1247" s="38" t="s">
        <v>297</v>
      </c>
      <c r="B1247" t="s">
        <v>120</v>
      </c>
      <c r="C1247" t="s">
        <v>283</v>
      </c>
      <c r="D1247" s="36">
        <v>342</v>
      </c>
      <c r="E1247" s="36">
        <v>248</v>
      </c>
      <c r="F1247" s="35">
        <v>96</v>
      </c>
    </row>
    <row r="1248" spans="1:6" x14ac:dyDescent="0.3">
      <c r="A1248" s="38" t="s">
        <v>297</v>
      </c>
      <c r="B1248" t="s">
        <v>120</v>
      </c>
      <c r="C1248" t="s">
        <v>287</v>
      </c>
      <c r="D1248" s="36">
        <v>1987</v>
      </c>
      <c r="E1248" s="36">
        <v>1238</v>
      </c>
      <c r="F1248" s="35">
        <v>751</v>
      </c>
    </row>
    <row r="1249" spans="1:6" x14ac:dyDescent="0.3">
      <c r="A1249" s="38" t="s">
        <v>297</v>
      </c>
      <c r="B1249" t="s">
        <v>120</v>
      </c>
      <c r="C1249" t="s">
        <v>286</v>
      </c>
      <c r="D1249" s="36">
        <v>1110</v>
      </c>
      <c r="E1249" s="35">
        <v>620</v>
      </c>
      <c r="F1249" s="35">
        <v>490</v>
      </c>
    </row>
    <row r="1250" spans="1:6" x14ac:dyDescent="0.3">
      <c r="A1250" s="38" t="s">
        <v>297</v>
      </c>
      <c r="B1250" t="s">
        <v>120</v>
      </c>
      <c r="C1250" t="s">
        <v>275</v>
      </c>
      <c r="D1250" s="36">
        <v>1757</v>
      </c>
      <c r="E1250" s="35">
        <v>994</v>
      </c>
      <c r="F1250" s="35">
        <v>763</v>
      </c>
    </row>
    <row r="1251" spans="1:6" x14ac:dyDescent="0.3">
      <c r="A1251" s="38" t="s">
        <v>297</v>
      </c>
      <c r="B1251" t="s">
        <v>121</v>
      </c>
      <c r="C1251" t="s">
        <v>284</v>
      </c>
      <c r="D1251" s="35">
        <v>2</v>
      </c>
      <c r="E1251" s="35">
        <v>1</v>
      </c>
      <c r="F1251" s="35">
        <v>1</v>
      </c>
    </row>
    <row r="1252" spans="1:6" x14ac:dyDescent="0.3">
      <c r="A1252" s="38" t="s">
        <v>297</v>
      </c>
      <c r="B1252" t="s">
        <v>121</v>
      </c>
      <c r="C1252" t="s">
        <v>285</v>
      </c>
      <c r="D1252" s="35">
        <v>8</v>
      </c>
      <c r="E1252" s="35">
        <v>5</v>
      </c>
      <c r="F1252" s="35">
        <v>3</v>
      </c>
    </row>
    <row r="1253" spans="1:6" x14ac:dyDescent="0.3">
      <c r="A1253" s="38" t="s">
        <v>297</v>
      </c>
      <c r="B1253" t="s">
        <v>121</v>
      </c>
      <c r="C1253" t="s">
        <v>283</v>
      </c>
      <c r="D1253" s="35">
        <v>661</v>
      </c>
      <c r="E1253" s="35">
        <v>465</v>
      </c>
      <c r="F1253" s="35">
        <v>196</v>
      </c>
    </row>
    <row r="1254" spans="1:6" x14ac:dyDescent="0.3">
      <c r="A1254" s="38" t="s">
        <v>297</v>
      </c>
      <c r="B1254" t="s">
        <v>121</v>
      </c>
      <c r="C1254" t="s">
        <v>287</v>
      </c>
      <c r="D1254" s="35">
        <v>122</v>
      </c>
      <c r="E1254" s="35">
        <v>80</v>
      </c>
      <c r="F1254" s="35">
        <v>42</v>
      </c>
    </row>
    <row r="1255" spans="1:6" x14ac:dyDescent="0.3">
      <c r="A1255" s="38" t="s">
        <v>297</v>
      </c>
      <c r="B1255" t="s">
        <v>121</v>
      </c>
      <c r="C1255" t="s">
        <v>286</v>
      </c>
      <c r="D1255" s="35">
        <v>13</v>
      </c>
      <c r="E1255" s="35">
        <v>10</v>
      </c>
      <c r="F1255" s="35">
        <v>3</v>
      </c>
    </row>
    <row r="1256" spans="1:6" x14ac:dyDescent="0.3">
      <c r="A1256" s="38" t="s">
        <v>297</v>
      </c>
      <c r="B1256" t="s">
        <v>121</v>
      </c>
      <c r="C1256" t="s">
        <v>275</v>
      </c>
      <c r="D1256" s="35">
        <v>348</v>
      </c>
      <c r="E1256" s="35">
        <v>189</v>
      </c>
      <c r="F1256" s="35">
        <v>159</v>
      </c>
    </row>
    <row r="1257" spans="1:6" x14ac:dyDescent="0.3">
      <c r="A1257" s="38" t="s">
        <v>297</v>
      </c>
      <c r="B1257" t="s">
        <v>124</v>
      </c>
      <c r="C1257" t="s">
        <v>284</v>
      </c>
      <c r="D1257" s="35">
        <v>1</v>
      </c>
      <c r="E1257" s="35">
        <v>1</v>
      </c>
      <c r="F1257" s="35">
        <v>0</v>
      </c>
    </row>
    <row r="1258" spans="1:6" x14ac:dyDescent="0.3">
      <c r="A1258" s="38" t="s">
        <v>297</v>
      </c>
      <c r="B1258" t="s">
        <v>124</v>
      </c>
      <c r="C1258" t="s">
        <v>285</v>
      </c>
      <c r="D1258" s="35">
        <v>5</v>
      </c>
      <c r="E1258" s="35">
        <v>3</v>
      </c>
      <c r="F1258" s="35">
        <v>2</v>
      </c>
    </row>
    <row r="1259" spans="1:6" x14ac:dyDescent="0.3">
      <c r="A1259" s="38" t="s">
        <v>297</v>
      </c>
      <c r="B1259" t="s">
        <v>124</v>
      </c>
      <c r="C1259" t="s">
        <v>283</v>
      </c>
      <c r="D1259" s="35">
        <v>61</v>
      </c>
      <c r="E1259" s="35">
        <v>39</v>
      </c>
      <c r="F1259" s="35">
        <v>22</v>
      </c>
    </row>
    <row r="1260" spans="1:6" x14ac:dyDescent="0.3">
      <c r="A1260" s="38" t="s">
        <v>297</v>
      </c>
      <c r="B1260" t="s">
        <v>124</v>
      </c>
      <c r="C1260" t="s">
        <v>287</v>
      </c>
      <c r="D1260" s="35">
        <v>272</v>
      </c>
      <c r="E1260" s="35">
        <v>168</v>
      </c>
      <c r="F1260" s="35">
        <v>104</v>
      </c>
    </row>
    <row r="1261" spans="1:6" x14ac:dyDescent="0.3">
      <c r="A1261" s="38" t="s">
        <v>297</v>
      </c>
      <c r="B1261" t="s">
        <v>124</v>
      </c>
      <c r="C1261" t="s">
        <v>286</v>
      </c>
      <c r="D1261" s="35">
        <v>10</v>
      </c>
      <c r="E1261" s="35">
        <v>6</v>
      </c>
      <c r="F1261" s="35">
        <v>4</v>
      </c>
    </row>
    <row r="1262" spans="1:6" x14ac:dyDescent="0.3">
      <c r="A1262" s="38" t="s">
        <v>297</v>
      </c>
      <c r="B1262" t="s">
        <v>124</v>
      </c>
      <c r="C1262" t="s">
        <v>275</v>
      </c>
      <c r="D1262" s="36">
        <v>27</v>
      </c>
      <c r="E1262" s="35">
        <v>16</v>
      </c>
      <c r="F1262" s="35">
        <v>11</v>
      </c>
    </row>
    <row r="1263" spans="1:6" x14ac:dyDescent="0.3">
      <c r="A1263" s="38" t="s">
        <v>297</v>
      </c>
      <c r="B1263" t="s">
        <v>128</v>
      </c>
      <c r="C1263" t="s">
        <v>284</v>
      </c>
      <c r="D1263" s="36">
        <v>6</v>
      </c>
      <c r="E1263" s="35">
        <v>4</v>
      </c>
      <c r="F1263" s="35">
        <v>2</v>
      </c>
    </row>
    <row r="1264" spans="1:6" x14ac:dyDescent="0.3">
      <c r="A1264" s="38" t="s">
        <v>297</v>
      </c>
      <c r="B1264" t="s">
        <v>128</v>
      </c>
      <c r="C1264" t="s">
        <v>285</v>
      </c>
      <c r="D1264" s="35">
        <v>2</v>
      </c>
      <c r="E1264" s="35">
        <v>2</v>
      </c>
      <c r="F1264" s="35">
        <v>0</v>
      </c>
    </row>
    <row r="1265" spans="1:6" x14ac:dyDescent="0.3">
      <c r="A1265" s="38" t="s">
        <v>297</v>
      </c>
      <c r="B1265" t="s">
        <v>128</v>
      </c>
      <c r="C1265" t="s">
        <v>283</v>
      </c>
      <c r="D1265" s="35">
        <v>346</v>
      </c>
      <c r="E1265" s="35">
        <v>204</v>
      </c>
      <c r="F1265" s="35">
        <v>142</v>
      </c>
    </row>
    <row r="1266" spans="1:6" x14ac:dyDescent="0.3">
      <c r="A1266" s="38" t="s">
        <v>297</v>
      </c>
      <c r="B1266" t="s">
        <v>128</v>
      </c>
      <c r="C1266" t="s">
        <v>287</v>
      </c>
      <c r="D1266" s="36">
        <v>707</v>
      </c>
      <c r="E1266" s="35">
        <v>403</v>
      </c>
      <c r="F1266" s="35">
        <v>307</v>
      </c>
    </row>
    <row r="1267" spans="1:6" x14ac:dyDescent="0.3">
      <c r="A1267" s="38" t="s">
        <v>297</v>
      </c>
      <c r="B1267" t="s">
        <v>128</v>
      </c>
      <c r="C1267" t="s">
        <v>286</v>
      </c>
      <c r="D1267" s="35">
        <v>22</v>
      </c>
      <c r="E1267" s="35">
        <v>13</v>
      </c>
      <c r="F1267" s="35">
        <v>10</v>
      </c>
    </row>
    <row r="1268" spans="1:6" x14ac:dyDescent="0.3">
      <c r="A1268" s="38" t="s">
        <v>297</v>
      </c>
      <c r="B1268" t="s">
        <v>128</v>
      </c>
      <c r="C1268" t="s">
        <v>275</v>
      </c>
      <c r="D1268" s="35">
        <v>261</v>
      </c>
      <c r="E1268" s="35">
        <v>140</v>
      </c>
      <c r="F1268" s="35">
        <v>121</v>
      </c>
    </row>
    <row r="1269" spans="1:6" x14ac:dyDescent="0.3">
      <c r="A1269" s="38" t="s">
        <v>297</v>
      </c>
      <c r="B1269" t="s">
        <v>140</v>
      </c>
      <c r="C1269" t="s">
        <v>284</v>
      </c>
      <c r="D1269" s="35">
        <v>3</v>
      </c>
      <c r="E1269" s="35">
        <v>3</v>
      </c>
      <c r="F1269" s="35">
        <v>0</v>
      </c>
    </row>
    <row r="1270" spans="1:6" x14ac:dyDescent="0.3">
      <c r="A1270" s="38" t="s">
        <v>297</v>
      </c>
      <c r="B1270" t="s">
        <v>140</v>
      </c>
      <c r="C1270" t="s">
        <v>285</v>
      </c>
      <c r="D1270" s="35">
        <v>3</v>
      </c>
      <c r="E1270" s="35">
        <v>3</v>
      </c>
      <c r="F1270" s="35">
        <v>0</v>
      </c>
    </row>
    <row r="1271" spans="1:6" x14ac:dyDescent="0.3">
      <c r="A1271" s="38" t="s">
        <v>297</v>
      </c>
      <c r="B1271" t="s">
        <v>140</v>
      </c>
      <c r="C1271" t="s">
        <v>283</v>
      </c>
      <c r="D1271" s="36">
        <v>32</v>
      </c>
      <c r="E1271" s="35">
        <v>23</v>
      </c>
      <c r="F1271" s="35">
        <v>9</v>
      </c>
    </row>
    <row r="1272" spans="1:6" x14ac:dyDescent="0.3">
      <c r="A1272" s="38" t="s">
        <v>297</v>
      </c>
      <c r="B1272" t="s">
        <v>140</v>
      </c>
      <c r="C1272" t="s">
        <v>287</v>
      </c>
      <c r="D1272" s="36">
        <v>1176</v>
      </c>
      <c r="E1272" s="35">
        <v>786</v>
      </c>
      <c r="F1272" s="35">
        <v>390</v>
      </c>
    </row>
    <row r="1273" spans="1:6" x14ac:dyDescent="0.3">
      <c r="A1273" s="38" t="s">
        <v>297</v>
      </c>
      <c r="B1273" t="s">
        <v>140</v>
      </c>
      <c r="C1273" t="s">
        <v>286</v>
      </c>
      <c r="D1273" s="35">
        <v>18</v>
      </c>
      <c r="E1273" s="35">
        <v>12</v>
      </c>
      <c r="F1273" s="35">
        <v>6</v>
      </c>
    </row>
    <row r="1274" spans="1:6" x14ac:dyDescent="0.3">
      <c r="A1274" s="38" t="s">
        <v>297</v>
      </c>
      <c r="B1274" t="s">
        <v>140</v>
      </c>
      <c r="C1274" t="s">
        <v>275</v>
      </c>
      <c r="D1274" s="35">
        <v>172</v>
      </c>
      <c r="E1274" s="35">
        <v>112</v>
      </c>
      <c r="F1274" s="35">
        <v>60</v>
      </c>
    </row>
    <row r="1275" spans="1:6" x14ac:dyDescent="0.3">
      <c r="A1275" s="38" t="s">
        <v>297</v>
      </c>
      <c r="B1275" t="s">
        <v>157</v>
      </c>
      <c r="C1275" t="s">
        <v>283</v>
      </c>
      <c r="D1275" s="35">
        <v>3</v>
      </c>
      <c r="E1275" s="35">
        <v>2</v>
      </c>
      <c r="F1275" s="35">
        <v>1</v>
      </c>
    </row>
    <row r="1276" spans="1:6" x14ac:dyDescent="0.3">
      <c r="A1276" s="38" t="s">
        <v>297</v>
      </c>
      <c r="B1276" t="s">
        <v>157</v>
      </c>
      <c r="C1276" t="s">
        <v>287</v>
      </c>
      <c r="D1276" s="35">
        <v>22</v>
      </c>
      <c r="E1276" s="35">
        <v>18</v>
      </c>
      <c r="F1276" s="35">
        <v>4</v>
      </c>
    </row>
    <row r="1277" spans="1:6" x14ac:dyDescent="0.3">
      <c r="A1277" s="38" t="s">
        <v>297</v>
      </c>
      <c r="B1277" t="s">
        <v>157</v>
      </c>
      <c r="C1277" t="s">
        <v>275</v>
      </c>
      <c r="D1277" s="35">
        <v>9</v>
      </c>
      <c r="E1277" s="35">
        <v>5</v>
      </c>
      <c r="F1277" s="35">
        <v>4</v>
      </c>
    </row>
    <row r="1278" spans="1:6" x14ac:dyDescent="0.3">
      <c r="A1278" s="38" t="s">
        <v>297</v>
      </c>
      <c r="B1278" t="s">
        <v>162</v>
      </c>
      <c r="C1278" t="s">
        <v>284</v>
      </c>
      <c r="D1278" s="35">
        <v>1</v>
      </c>
      <c r="E1278" s="35">
        <v>1</v>
      </c>
      <c r="F1278" s="35">
        <v>0</v>
      </c>
    </row>
    <row r="1279" spans="1:6" x14ac:dyDescent="0.3">
      <c r="A1279" s="38" t="s">
        <v>297</v>
      </c>
      <c r="B1279" t="s">
        <v>162</v>
      </c>
      <c r="C1279" t="s">
        <v>283</v>
      </c>
      <c r="D1279" s="36">
        <v>136</v>
      </c>
      <c r="E1279" s="35">
        <v>109</v>
      </c>
      <c r="F1279" s="35">
        <v>27</v>
      </c>
    </row>
    <row r="1280" spans="1:6" x14ac:dyDescent="0.3">
      <c r="A1280" s="38" t="s">
        <v>297</v>
      </c>
      <c r="B1280" t="s">
        <v>162</v>
      </c>
      <c r="C1280" t="s">
        <v>287</v>
      </c>
      <c r="D1280" s="35">
        <v>299</v>
      </c>
      <c r="E1280" s="35">
        <v>225</v>
      </c>
      <c r="F1280" s="35">
        <v>75</v>
      </c>
    </row>
    <row r="1281" spans="1:6" x14ac:dyDescent="0.3">
      <c r="A1281" s="38" t="s">
        <v>297</v>
      </c>
      <c r="B1281" t="s">
        <v>162</v>
      </c>
      <c r="C1281" t="s">
        <v>286</v>
      </c>
      <c r="D1281" s="35">
        <v>40</v>
      </c>
      <c r="E1281" s="35">
        <v>27</v>
      </c>
      <c r="F1281" s="35">
        <v>13</v>
      </c>
    </row>
    <row r="1282" spans="1:6" x14ac:dyDescent="0.3">
      <c r="A1282" s="38" t="s">
        <v>297</v>
      </c>
      <c r="B1282" t="s">
        <v>162</v>
      </c>
      <c r="C1282" t="s">
        <v>275</v>
      </c>
      <c r="D1282" s="35">
        <v>844</v>
      </c>
      <c r="E1282" s="35">
        <v>601</v>
      </c>
      <c r="F1282" s="35">
        <v>243</v>
      </c>
    </row>
    <row r="1283" spans="1:6" x14ac:dyDescent="0.3">
      <c r="A1283" s="38" t="s">
        <v>297</v>
      </c>
      <c r="B1283" t="s">
        <v>163</v>
      </c>
      <c r="C1283" t="s">
        <v>285</v>
      </c>
      <c r="D1283" s="35">
        <v>4</v>
      </c>
      <c r="E1283" s="35">
        <v>3</v>
      </c>
      <c r="F1283" s="35">
        <v>1</v>
      </c>
    </row>
    <row r="1284" spans="1:6" x14ac:dyDescent="0.3">
      <c r="A1284" s="38" t="s">
        <v>297</v>
      </c>
      <c r="B1284" t="s">
        <v>163</v>
      </c>
      <c r="C1284" t="s">
        <v>283</v>
      </c>
      <c r="D1284" s="36">
        <v>25</v>
      </c>
      <c r="E1284" s="35">
        <v>17</v>
      </c>
      <c r="F1284" s="35">
        <v>8</v>
      </c>
    </row>
    <row r="1285" spans="1:6" x14ac:dyDescent="0.3">
      <c r="A1285" s="38" t="s">
        <v>297</v>
      </c>
      <c r="B1285" t="s">
        <v>163</v>
      </c>
      <c r="C1285" t="s">
        <v>287</v>
      </c>
      <c r="D1285" s="36">
        <v>1041</v>
      </c>
      <c r="E1285" s="35">
        <v>796</v>
      </c>
      <c r="F1285" s="35">
        <v>245</v>
      </c>
    </row>
    <row r="1286" spans="1:6" x14ac:dyDescent="0.3">
      <c r="A1286" s="38" t="s">
        <v>297</v>
      </c>
      <c r="B1286" t="s">
        <v>163</v>
      </c>
      <c r="C1286" t="s">
        <v>286</v>
      </c>
      <c r="D1286" s="35">
        <v>17</v>
      </c>
      <c r="E1286" s="35">
        <v>10</v>
      </c>
      <c r="F1286" s="35">
        <v>7</v>
      </c>
    </row>
    <row r="1287" spans="1:6" x14ac:dyDescent="0.3">
      <c r="A1287" s="38" t="s">
        <v>297</v>
      </c>
      <c r="B1287" t="s">
        <v>163</v>
      </c>
      <c r="C1287" t="s">
        <v>275</v>
      </c>
      <c r="D1287" s="36">
        <v>233</v>
      </c>
      <c r="E1287" s="35">
        <v>126</v>
      </c>
      <c r="F1287" s="35">
        <v>107</v>
      </c>
    </row>
    <row r="1288" spans="1:6" x14ac:dyDescent="0.3">
      <c r="A1288" s="38" t="s">
        <v>297</v>
      </c>
      <c r="B1288" t="s">
        <v>166</v>
      </c>
      <c r="C1288" t="s">
        <v>285</v>
      </c>
      <c r="D1288" s="36">
        <v>25</v>
      </c>
      <c r="E1288" s="36">
        <v>18</v>
      </c>
      <c r="F1288" s="36">
        <v>7</v>
      </c>
    </row>
    <row r="1289" spans="1:6" x14ac:dyDescent="0.3">
      <c r="A1289" s="38" t="s">
        <v>297</v>
      </c>
      <c r="B1289" t="s">
        <v>166</v>
      </c>
      <c r="C1289" t="s">
        <v>283</v>
      </c>
      <c r="D1289" s="36">
        <v>99</v>
      </c>
      <c r="E1289" s="36">
        <v>70</v>
      </c>
      <c r="F1289" s="36">
        <v>29</v>
      </c>
    </row>
    <row r="1290" spans="1:6" x14ac:dyDescent="0.3">
      <c r="A1290" s="38" t="s">
        <v>297</v>
      </c>
      <c r="B1290" t="s">
        <v>166</v>
      </c>
      <c r="C1290" t="s">
        <v>287</v>
      </c>
      <c r="D1290" s="36">
        <v>1015</v>
      </c>
      <c r="E1290" s="36">
        <v>747</v>
      </c>
      <c r="F1290" s="36">
        <v>268</v>
      </c>
    </row>
    <row r="1291" spans="1:6" x14ac:dyDescent="0.3">
      <c r="A1291" s="38" t="s">
        <v>297</v>
      </c>
      <c r="B1291" t="s">
        <v>166</v>
      </c>
      <c r="C1291" t="s">
        <v>286</v>
      </c>
      <c r="D1291" s="36">
        <v>15</v>
      </c>
      <c r="E1291" s="36">
        <v>10</v>
      </c>
      <c r="F1291" s="36">
        <v>5</v>
      </c>
    </row>
    <row r="1292" spans="1:6" x14ac:dyDescent="0.3">
      <c r="A1292" s="38" t="s">
        <v>297</v>
      </c>
      <c r="B1292" t="s">
        <v>166</v>
      </c>
      <c r="C1292" t="s">
        <v>275</v>
      </c>
      <c r="D1292" s="36">
        <v>384</v>
      </c>
      <c r="E1292" s="36">
        <v>208</v>
      </c>
      <c r="F1292" s="36">
        <v>176</v>
      </c>
    </row>
    <row r="1293" spans="1:6" x14ac:dyDescent="0.3">
      <c r="A1293" s="38" t="s">
        <v>297</v>
      </c>
      <c r="B1293" t="s">
        <v>170</v>
      </c>
      <c r="C1293" t="s">
        <v>285</v>
      </c>
      <c r="D1293" s="36">
        <v>2</v>
      </c>
      <c r="E1293" s="36">
        <v>1</v>
      </c>
      <c r="F1293" s="36">
        <v>1</v>
      </c>
    </row>
    <row r="1294" spans="1:6" x14ac:dyDescent="0.3">
      <c r="A1294" s="38" t="s">
        <v>297</v>
      </c>
      <c r="B1294" t="s">
        <v>170</v>
      </c>
      <c r="C1294" t="s">
        <v>283</v>
      </c>
      <c r="D1294" s="36">
        <v>52</v>
      </c>
      <c r="E1294" s="36">
        <v>35</v>
      </c>
      <c r="F1294" s="36">
        <v>17</v>
      </c>
    </row>
    <row r="1295" spans="1:6" x14ac:dyDescent="0.3">
      <c r="A1295" s="38" t="s">
        <v>297</v>
      </c>
      <c r="B1295" t="s">
        <v>170</v>
      </c>
      <c r="C1295" t="s">
        <v>287</v>
      </c>
      <c r="D1295" s="36">
        <v>660</v>
      </c>
      <c r="E1295" s="36">
        <v>447</v>
      </c>
      <c r="F1295" s="36">
        <v>213</v>
      </c>
    </row>
    <row r="1296" spans="1:6" x14ac:dyDescent="0.3">
      <c r="A1296" s="38" t="s">
        <v>297</v>
      </c>
      <c r="B1296" t="s">
        <v>170</v>
      </c>
      <c r="C1296" t="s">
        <v>286</v>
      </c>
      <c r="D1296" s="36">
        <v>8</v>
      </c>
      <c r="E1296" s="36">
        <v>4</v>
      </c>
      <c r="F1296" s="35">
        <v>4</v>
      </c>
    </row>
    <row r="1297" spans="1:6" x14ac:dyDescent="0.3">
      <c r="A1297" s="38" t="s">
        <v>297</v>
      </c>
      <c r="B1297" t="s">
        <v>170</v>
      </c>
      <c r="C1297" t="s">
        <v>275</v>
      </c>
      <c r="D1297" s="36">
        <v>75</v>
      </c>
      <c r="E1297" s="36">
        <v>53</v>
      </c>
      <c r="F1297" s="36">
        <v>22</v>
      </c>
    </row>
    <row r="1298" spans="1:6" x14ac:dyDescent="0.3">
      <c r="A1298" s="38" t="s">
        <v>297</v>
      </c>
      <c r="B1298" t="s">
        <v>171</v>
      </c>
      <c r="C1298" t="s">
        <v>284</v>
      </c>
      <c r="D1298" s="36">
        <v>775</v>
      </c>
      <c r="E1298" s="36">
        <v>487</v>
      </c>
      <c r="F1298" s="35">
        <v>288</v>
      </c>
    </row>
    <row r="1299" spans="1:6" x14ac:dyDescent="0.3">
      <c r="A1299" s="38" t="s">
        <v>297</v>
      </c>
      <c r="B1299" t="s">
        <v>171</v>
      </c>
      <c r="C1299" t="s">
        <v>285</v>
      </c>
      <c r="D1299" s="36">
        <v>1319</v>
      </c>
      <c r="E1299" s="36">
        <v>929</v>
      </c>
      <c r="F1299" s="36">
        <v>390</v>
      </c>
    </row>
    <row r="1300" spans="1:6" x14ac:dyDescent="0.3">
      <c r="A1300" s="38" t="s">
        <v>297</v>
      </c>
      <c r="B1300" t="s">
        <v>171</v>
      </c>
      <c r="C1300" t="s">
        <v>283</v>
      </c>
      <c r="D1300" s="36">
        <v>8593</v>
      </c>
      <c r="E1300" s="36">
        <v>6555</v>
      </c>
      <c r="F1300" s="36">
        <v>2038</v>
      </c>
    </row>
    <row r="1301" spans="1:6" x14ac:dyDescent="0.3">
      <c r="A1301" s="38" t="s">
        <v>297</v>
      </c>
      <c r="B1301" t="s">
        <v>171</v>
      </c>
      <c r="C1301" t="s">
        <v>287</v>
      </c>
      <c r="D1301" s="36">
        <v>17732</v>
      </c>
      <c r="E1301" s="36">
        <v>11561</v>
      </c>
      <c r="F1301" s="36">
        <v>6171</v>
      </c>
    </row>
    <row r="1302" spans="1:6" x14ac:dyDescent="0.3">
      <c r="A1302" s="38" t="s">
        <v>297</v>
      </c>
      <c r="B1302" t="s">
        <v>171</v>
      </c>
      <c r="C1302" t="s">
        <v>286</v>
      </c>
      <c r="D1302" s="36">
        <v>2322</v>
      </c>
      <c r="E1302" s="36">
        <v>1497</v>
      </c>
      <c r="F1302" s="36">
        <v>825</v>
      </c>
    </row>
    <row r="1303" spans="1:6" x14ac:dyDescent="0.3">
      <c r="A1303" s="38" t="s">
        <v>297</v>
      </c>
      <c r="B1303" t="s">
        <v>171</v>
      </c>
      <c r="C1303" t="s">
        <v>275</v>
      </c>
      <c r="D1303" s="36">
        <v>9224</v>
      </c>
      <c r="E1303" s="36">
        <v>6023</v>
      </c>
      <c r="F1303" s="36">
        <v>3201</v>
      </c>
    </row>
    <row r="1304" spans="1:6" x14ac:dyDescent="0.3">
      <c r="A1304" s="38" t="s">
        <v>297</v>
      </c>
      <c r="B1304" t="s">
        <v>192</v>
      </c>
      <c r="C1304" t="s">
        <v>284</v>
      </c>
      <c r="D1304" s="35">
        <v>48</v>
      </c>
      <c r="E1304" s="35">
        <v>33</v>
      </c>
      <c r="F1304" s="35">
        <v>15</v>
      </c>
    </row>
    <row r="1305" spans="1:6" x14ac:dyDescent="0.3">
      <c r="A1305" s="38" t="s">
        <v>297</v>
      </c>
      <c r="B1305" t="s">
        <v>192</v>
      </c>
      <c r="C1305" t="s">
        <v>285</v>
      </c>
      <c r="D1305" s="36">
        <v>19</v>
      </c>
      <c r="E1305" s="36">
        <v>15</v>
      </c>
      <c r="F1305" s="36">
        <v>4</v>
      </c>
    </row>
    <row r="1306" spans="1:6" x14ac:dyDescent="0.3">
      <c r="A1306" s="38" t="s">
        <v>297</v>
      </c>
      <c r="B1306" t="s">
        <v>192</v>
      </c>
      <c r="C1306" t="s">
        <v>283</v>
      </c>
      <c r="D1306" s="36">
        <v>3548</v>
      </c>
      <c r="E1306" s="36">
        <v>2361</v>
      </c>
      <c r="F1306" s="36">
        <v>1187</v>
      </c>
    </row>
    <row r="1307" spans="1:6" x14ac:dyDescent="0.3">
      <c r="A1307" s="38" t="s">
        <v>297</v>
      </c>
      <c r="B1307" t="s">
        <v>192</v>
      </c>
      <c r="C1307" t="s">
        <v>287</v>
      </c>
      <c r="D1307" s="35">
        <v>816</v>
      </c>
      <c r="E1307" s="35">
        <v>514</v>
      </c>
      <c r="F1307" s="35">
        <v>302</v>
      </c>
    </row>
    <row r="1308" spans="1:6" x14ac:dyDescent="0.3">
      <c r="A1308" s="38" t="s">
        <v>297</v>
      </c>
      <c r="B1308" t="s">
        <v>192</v>
      </c>
      <c r="C1308" t="s">
        <v>286</v>
      </c>
      <c r="D1308" s="36">
        <v>103</v>
      </c>
      <c r="E1308" s="36">
        <v>64</v>
      </c>
      <c r="F1308" s="35">
        <v>39</v>
      </c>
    </row>
    <row r="1309" spans="1:6" x14ac:dyDescent="0.3">
      <c r="A1309" s="38" t="s">
        <v>297</v>
      </c>
      <c r="B1309" t="s">
        <v>192</v>
      </c>
      <c r="C1309" t="s">
        <v>275</v>
      </c>
      <c r="D1309" s="36">
        <v>1718</v>
      </c>
      <c r="E1309" s="36">
        <v>1091</v>
      </c>
      <c r="F1309" s="35">
        <v>627</v>
      </c>
    </row>
    <row r="1310" spans="1:6" x14ac:dyDescent="0.3">
      <c r="A1310" s="38" t="s">
        <v>297</v>
      </c>
      <c r="B1310" t="s">
        <v>195</v>
      </c>
      <c r="C1310" t="s">
        <v>284</v>
      </c>
      <c r="D1310" s="36">
        <v>10</v>
      </c>
      <c r="E1310" s="36">
        <v>7</v>
      </c>
      <c r="F1310" s="35">
        <v>3</v>
      </c>
    </row>
    <row r="1311" spans="1:6" x14ac:dyDescent="0.3">
      <c r="A1311" s="38" t="s">
        <v>297</v>
      </c>
      <c r="B1311" t="s">
        <v>195</v>
      </c>
      <c r="C1311" t="s">
        <v>283</v>
      </c>
      <c r="D1311" s="36">
        <v>2290</v>
      </c>
      <c r="E1311" s="36">
        <v>1565</v>
      </c>
      <c r="F1311" s="35">
        <v>725</v>
      </c>
    </row>
    <row r="1312" spans="1:6" x14ac:dyDescent="0.3">
      <c r="A1312" s="38" t="s">
        <v>297</v>
      </c>
      <c r="B1312" t="s">
        <v>195</v>
      </c>
      <c r="C1312" t="s">
        <v>287</v>
      </c>
      <c r="D1312" s="36">
        <v>780</v>
      </c>
      <c r="E1312" s="36">
        <v>475</v>
      </c>
      <c r="F1312" s="35">
        <v>305</v>
      </c>
    </row>
    <row r="1313" spans="1:6" x14ac:dyDescent="0.3">
      <c r="A1313" s="38" t="s">
        <v>297</v>
      </c>
      <c r="B1313" t="s">
        <v>195</v>
      </c>
      <c r="C1313" t="s">
        <v>286</v>
      </c>
      <c r="D1313" s="36">
        <v>45</v>
      </c>
      <c r="E1313" s="36">
        <v>28</v>
      </c>
      <c r="F1313" s="35">
        <v>17</v>
      </c>
    </row>
    <row r="1314" spans="1:6" x14ac:dyDescent="0.3">
      <c r="A1314" s="38" t="s">
        <v>297</v>
      </c>
      <c r="B1314" t="s">
        <v>195</v>
      </c>
      <c r="C1314" t="s">
        <v>275</v>
      </c>
      <c r="D1314" s="36">
        <v>754</v>
      </c>
      <c r="E1314" s="36">
        <v>409</v>
      </c>
      <c r="F1314" s="36">
        <v>345</v>
      </c>
    </row>
    <row r="1315" spans="1:6" x14ac:dyDescent="0.3">
      <c r="A1315" s="38" t="s">
        <v>297</v>
      </c>
      <c r="B1315" t="s">
        <v>198</v>
      </c>
      <c r="C1315" t="s">
        <v>284</v>
      </c>
      <c r="D1315" s="36">
        <v>6</v>
      </c>
      <c r="E1315" s="36">
        <v>3</v>
      </c>
      <c r="F1315" s="36">
        <v>3</v>
      </c>
    </row>
    <row r="1316" spans="1:6" x14ac:dyDescent="0.3">
      <c r="A1316" s="38" t="s">
        <v>297</v>
      </c>
      <c r="B1316" t="s">
        <v>198</v>
      </c>
      <c r="C1316" t="s">
        <v>285</v>
      </c>
      <c r="D1316" s="36">
        <v>2</v>
      </c>
      <c r="E1316" s="36">
        <v>2</v>
      </c>
      <c r="F1316" s="36">
        <v>0</v>
      </c>
    </row>
    <row r="1317" spans="1:6" x14ac:dyDescent="0.3">
      <c r="A1317" s="38" t="s">
        <v>297</v>
      </c>
      <c r="B1317" t="s">
        <v>198</v>
      </c>
      <c r="C1317" t="s">
        <v>283</v>
      </c>
      <c r="D1317" s="36">
        <v>314</v>
      </c>
      <c r="E1317" s="36">
        <v>213</v>
      </c>
      <c r="F1317" s="35">
        <v>101</v>
      </c>
    </row>
    <row r="1318" spans="1:6" x14ac:dyDescent="0.3">
      <c r="A1318" s="38" t="s">
        <v>297</v>
      </c>
      <c r="B1318" t="s">
        <v>198</v>
      </c>
      <c r="C1318" t="s">
        <v>287</v>
      </c>
      <c r="D1318" s="35">
        <v>196</v>
      </c>
      <c r="E1318" s="35">
        <v>125</v>
      </c>
      <c r="F1318" s="35">
        <v>71</v>
      </c>
    </row>
    <row r="1319" spans="1:6" x14ac:dyDescent="0.3">
      <c r="A1319" s="38" t="s">
        <v>297</v>
      </c>
      <c r="B1319" t="s">
        <v>198</v>
      </c>
      <c r="C1319" t="s">
        <v>286</v>
      </c>
      <c r="D1319" s="35">
        <v>155</v>
      </c>
      <c r="E1319" s="35">
        <v>99</v>
      </c>
      <c r="F1319" s="35">
        <v>56</v>
      </c>
    </row>
    <row r="1320" spans="1:6" x14ac:dyDescent="0.3">
      <c r="A1320" s="38" t="s">
        <v>297</v>
      </c>
      <c r="B1320" t="s">
        <v>198</v>
      </c>
      <c r="C1320" t="s">
        <v>275</v>
      </c>
      <c r="D1320" s="36">
        <v>263</v>
      </c>
      <c r="E1320" s="36">
        <v>141</v>
      </c>
      <c r="F1320" s="36">
        <v>122</v>
      </c>
    </row>
    <row r="1321" spans="1:6" x14ac:dyDescent="0.3">
      <c r="A1321" s="38" t="s">
        <v>297</v>
      </c>
      <c r="B1321" t="s">
        <v>201</v>
      </c>
      <c r="C1321" t="s">
        <v>284</v>
      </c>
      <c r="D1321" s="35">
        <v>38</v>
      </c>
      <c r="E1321" s="35">
        <v>25</v>
      </c>
      <c r="F1321" s="35">
        <v>13</v>
      </c>
    </row>
    <row r="1322" spans="1:6" x14ac:dyDescent="0.3">
      <c r="A1322" s="38" t="s">
        <v>297</v>
      </c>
      <c r="B1322" t="s">
        <v>201</v>
      </c>
      <c r="C1322" t="s">
        <v>285</v>
      </c>
      <c r="D1322" s="36">
        <v>19</v>
      </c>
      <c r="E1322" s="36">
        <v>13</v>
      </c>
      <c r="F1322" s="35">
        <v>6</v>
      </c>
    </row>
    <row r="1323" spans="1:6" x14ac:dyDescent="0.3">
      <c r="A1323" s="38" t="s">
        <v>297</v>
      </c>
      <c r="B1323" t="s">
        <v>201</v>
      </c>
      <c r="C1323" t="s">
        <v>283</v>
      </c>
      <c r="D1323" s="36">
        <v>1918</v>
      </c>
      <c r="E1323" s="36">
        <v>1212</v>
      </c>
      <c r="F1323" s="35">
        <v>706</v>
      </c>
    </row>
    <row r="1324" spans="1:6" x14ac:dyDescent="0.3">
      <c r="A1324" s="38" t="s">
        <v>297</v>
      </c>
      <c r="B1324" t="s">
        <v>201</v>
      </c>
      <c r="C1324" t="s">
        <v>287</v>
      </c>
      <c r="D1324" s="35">
        <v>263</v>
      </c>
      <c r="E1324" s="35">
        <v>164</v>
      </c>
      <c r="F1324" s="35">
        <v>99</v>
      </c>
    </row>
    <row r="1325" spans="1:6" x14ac:dyDescent="0.3">
      <c r="A1325" s="38" t="s">
        <v>297</v>
      </c>
      <c r="B1325" t="s">
        <v>201</v>
      </c>
      <c r="C1325" t="s">
        <v>286</v>
      </c>
      <c r="D1325" s="36">
        <v>66</v>
      </c>
      <c r="E1325" s="36">
        <v>38</v>
      </c>
      <c r="F1325" s="36">
        <v>28</v>
      </c>
    </row>
    <row r="1326" spans="1:6" x14ac:dyDescent="0.3">
      <c r="A1326" s="38" t="s">
        <v>297</v>
      </c>
      <c r="B1326" t="s">
        <v>201</v>
      </c>
      <c r="C1326" t="s">
        <v>275</v>
      </c>
      <c r="D1326" s="36">
        <v>4260</v>
      </c>
      <c r="E1326" s="36">
        <v>2187</v>
      </c>
      <c r="F1326" s="36">
        <v>2073</v>
      </c>
    </row>
    <row r="1327" spans="1:6" x14ac:dyDescent="0.3">
      <c r="A1327" s="38" t="s">
        <v>297</v>
      </c>
      <c r="B1327" t="s">
        <v>213</v>
      </c>
      <c r="C1327" t="s">
        <v>285</v>
      </c>
      <c r="D1327" s="35">
        <v>3</v>
      </c>
      <c r="E1327" s="35">
        <v>2</v>
      </c>
      <c r="F1327" s="35">
        <v>1</v>
      </c>
    </row>
    <row r="1328" spans="1:6" x14ac:dyDescent="0.3">
      <c r="A1328" s="38" t="s">
        <v>297</v>
      </c>
      <c r="B1328" t="s">
        <v>213</v>
      </c>
      <c r="C1328" t="s">
        <v>283</v>
      </c>
      <c r="D1328" s="35">
        <v>160</v>
      </c>
      <c r="E1328" s="35">
        <v>101</v>
      </c>
      <c r="F1328" s="35">
        <v>59</v>
      </c>
    </row>
    <row r="1329" spans="1:6" x14ac:dyDescent="0.3">
      <c r="A1329" s="38" t="s">
        <v>297</v>
      </c>
      <c r="B1329" t="s">
        <v>213</v>
      </c>
      <c r="C1329" t="s">
        <v>287</v>
      </c>
      <c r="D1329" s="35">
        <v>299</v>
      </c>
      <c r="E1329" s="35">
        <v>177</v>
      </c>
      <c r="F1329" s="35">
        <v>122</v>
      </c>
    </row>
    <row r="1330" spans="1:6" x14ac:dyDescent="0.3">
      <c r="A1330" s="38" t="s">
        <v>297</v>
      </c>
      <c r="B1330" t="s">
        <v>213</v>
      </c>
      <c r="C1330" t="s">
        <v>286</v>
      </c>
      <c r="D1330" s="35">
        <v>9</v>
      </c>
      <c r="E1330" s="35">
        <v>5</v>
      </c>
      <c r="F1330" s="35">
        <v>4</v>
      </c>
    </row>
    <row r="1331" spans="1:6" x14ac:dyDescent="0.3">
      <c r="A1331" s="38" t="s">
        <v>297</v>
      </c>
      <c r="B1331" t="s">
        <v>213</v>
      </c>
      <c r="C1331" t="s">
        <v>275</v>
      </c>
      <c r="D1331" s="35">
        <v>302</v>
      </c>
      <c r="E1331" s="35">
        <v>271</v>
      </c>
      <c r="F1331" s="35">
        <v>31</v>
      </c>
    </row>
    <row r="1332" spans="1:6" x14ac:dyDescent="0.3">
      <c r="A1332" s="38" t="s">
        <v>297</v>
      </c>
      <c r="B1332" t="s">
        <v>222</v>
      </c>
      <c r="C1332" t="s">
        <v>283</v>
      </c>
      <c r="D1332" s="35">
        <v>41</v>
      </c>
      <c r="E1332" s="35">
        <v>28</v>
      </c>
      <c r="F1332" s="35">
        <v>13</v>
      </c>
    </row>
    <row r="1333" spans="1:6" x14ac:dyDescent="0.3">
      <c r="A1333" s="38" t="s">
        <v>297</v>
      </c>
      <c r="B1333" t="s">
        <v>222</v>
      </c>
      <c r="C1333" t="s">
        <v>287</v>
      </c>
      <c r="D1333" s="35">
        <v>132</v>
      </c>
      <c r="E1333" s="35">
        <v>80</v>
      </c>
      <c r="F1333" s="35">
        <v>52</v>
      </c>
    </row>
    <row r="1334" spans="1:6" x14ac:dyDescent="0.3">
      <c r="A1334" s="38" t="s">
        <v>297</v>
      </c>
      <c r="B1334" t="s">
        <v>222</v>
      </c>
      <c r="C1334" t="s">
        <v>286</v>
      </c>
      <c r="D1334" s="35">
        <v>3</v>
      </c>
      <c r="E1334" s="35">
        <v>2</v>
      </c>
      <c r="F1334" s="35">
        <v>1</v>
      </c>
    </row>
    <row r="1335" spans="1:6" x14ac:dyDescent="0.3">
      <c r="A1335" s="38" t="s">
        <v>297</v>
      </c>
      <c r="B1335" t="s">
        <v>222</v>
      </c>
      <c r="C1335" t="s">
        <v>275</v>
      </c>
      <c r="D1335" s="35">
        <v>40</v>
      </c>
      <c r="E1335" s="35">
        <v>32</v>
      </c>
      <c r="F1335" s="35">
        <v>8</v>
      </c>
    </row>
    <row r="1336" spans="1:6" x14ac:dyDescent="0.3">
      <c r="A1336" s="38" t="s">
        <v>297</v>
      </c>
      <c r="B1336" t="s">
        <v>224</v>
      </c>
      <c r="C1336" t="s">
        <v>284</v>
      </c>
      <c r="D1336" s="36">
        <v>4</v>
      </c>
      <c r="E1336" s="36">
        <v>2</v>
      </c>
      <c r="F1336" s="36">
        <v>2</v>
      </c>
    </row>
    <row r="1337" spans="1:6" x14ac:dyDescent="0.3">
      <c r="A1337" s="38" t="s">
        <v>297</v>
      </c>
      <c r="B1337" t="s">
        <v>224</v>
      </c>
      <c r="C1337" t="s">
        <v>285</v>
      </c>
      <c r="D1337" s="36">
        <v>5</v>
      </c>
      <c r="E1337" s="36">
        <v>3</v>
      </c>
      <c r="F1337" s="36">
        <v>2</v>
      </c>
    </row>
    <row r="1338" spans="1:6" x14ac:dyDescent="0.3">
      <c r="A1338" s="38" t="s">
        <v>297</v>
      </c>
      <c r="B1338" t="s">
        <v>224</v>
      </c>
      <c r="C1338" t="s">
        <v>283</v>
      </c>
      <c r="D1338" s="36">
        <v>304</v>
      </c>
      <c r="E1338" s="36">
        <v>197</v>
      </c>
      <c r="F1338" s="36">
        <v>107</v>
      </c>
    </row>
    <row r="1339" spans="1:6" x14ac:dyDescent="0.3">
      <c r="A1339" s="38" t="s">
        <v>297</v>
      </c>
      <c r="B1339" t="s">
        <v>224</v>
      </c>
      <c r="C1339" t="s">
        <v>287</v>
      </c>
      <c r="D1339" s="36">
        <v>446</v>
      </c>
      <c r="E1339" s="36">
        <v>270</v>
      </c>
      <c r="F1339" s="36">
        <v>176</v>
      </c>
    </row>
    <row r="1340" spans="1:6" x14ac:dyDescent="0.3">
      <c r="A1340" s="38" t="s">
        <v>297</v>
      </c>
      <c r="B1340" t="s">
        <v>224</v>
      </c>
      <c r="C1340" t="s">
        <v>286</v>
      </c>
      <c r="D1340" s="36">
        <v>9</v>
      </c>
      <c r="E1340" s="36">
        <v>7</v>
      </c>
      <c r="F1340" s="36">
        <v>2</v>
      </c>
    </row>
    <row r="1341" spans="1:6" x14ac:dyDescent="0.3">
      <c r="A1341" s="38" t="s">
        <v>297</v>
      </c>
      <c r="B1341" t="s">
        <v>224</v>
      </c>
      <c r="C1341" t="s">
        <v>275</v>
      </c>
      <c r="D1341" s="36">
        <v>135</v>
      </c>
      <c r="E1341" s="36">
        <v>105</v>
      </c>
      <c r="F1341" s="36">
        <v>30</v>
      </c>
    </row>
    <row r="1342" spans="1:6" x14ac:dyDescent="0.3">
      <c r="A1342" s="38" t="s">
        <v>297</v>
      </c>
      <c r="B1342" t="s">
        <v>228</v>
      </c>
      <c r="C1342" t="s">
        <v>285</v>
      </c>
      <c r="D1342" s="36">
        <v>2</v>
      </c>
      <c r="E1342" s="36">
        <v>1</v>
      </c>
      <c r="F1342" s="36">
        <v>1</v>
      </c>
    </row>
    <row r="1343" spans="1:6" x14ac:dyDescent="0.3">
      <c r="A1343" s="38" t="s">
        <v>297</v>
      </c>
      <c r="B1343" t="s">
        <v>228</v>
      </c>
      <c r="C1343" t="s">
        <v>283</v>
      </c>
      <c r="D1343" s="36">
        <v>210</v>
      </c>
      <c r="E1343" s="36">
        <v>118</v>
      </c>
      <c r="F1343" s="36">
        <v>92</v>
      </c>
    </row>
    <row r="1344" spans="1:6" x14ac:dyDescent="0.3">
      <c r="A1344" s="38" t="s">
        <v>297</v>
      </c>
      <c r="B1344" t="s">
        <v>228</v>
      </c>
      <c r="C1344" t="s">
        <v>287</v>
      </c>
      <c r="D1344" s="36">
        <v>144</v>
      </c>
      <c r="E1344" s="36">
        <v>82</v>
      </c>
      <c r="F1344" s="36">
        <v>62</v>
      </c>
    </row>
    <row r="1345" spans="1:6" x14ac:dyDescent="0.3">
      <c r="A1345" s="38" t="s">
        <v>297</v>
      </c>
      <c r="B1345" t="s">
        <v>228</v>
      </c>
      <c r="C1345" t="s">
        <v>286</v>
      </c>
      <c r="D1345" s="35">
        <v>11</v>
      </c>
      <c r="E1345" s="35">
        <v>6</v>
      </c>
      <c r="F1345" s="35">
        <v>5</v>
      </c>
    </row>
    <row r="1346" spans="1:6" x14ac:dyDescent="0.3">
      <c r="A1346" s="38" t="s">
        <v>297</v>
      </c>
      <c r="B1346" t="s">
        <v>228</v>
      </c>
      <c r="C1346" t="s">
        <v>275</v>
      </c>
      <c r="D1346" s="36">
        <v>40</v>
      </c>
      <c r="E1346" s="36">
        <v>29</v>
      </c>
      <c r="F1346" s="36">
        <v>11</v>
      </c>
    </row>
    <row r="1347" spans="1:6" x14ac:dyDescent="0.3">
      <c r="A1347" s="38" t="s">
        <v>297</v>
      </c>
      <c r="B1347" t="s">
        <v>232</v>
      </c>
      <c r="C1347" t="s">
        <v>284</v>
      </c>
      <c r="D1347" s="35">
        <v>263</v>
      </c>
      <c r="E1347" s="35">
        <v>164</v>
      </c>
      <c r="F1347" s="35">
        <v>99</v>
      </c>
    </row>
    <row r="1348" spans="1:6" x14ac:dyDescent="0.3">
      <c r="A1348" s="38" t="s">
        <v>297</v>
      </c>
      <c r="B1348" t="s">
        <v>232</v>
      </c>
      <c r="C1348" t="s">
        <v>285</v>
      </c>
      <c r="D1348" s="36">
        <v>600</v>
      </c>
      <c r="E1348" s="36">
        <v>374</v>
      </c>
      <c r="F1348" s="36">
        <v>226</v>
      </c>
    </row>
    <row r="1349" spans="1:6" x14ac:dyDescent="0.3">
      <c r="A1349" s="38" t="s">
        <v>297</v>
      </c>
      <c r="B1349" t="s">
        <v>232</v>
      </c>
      <c r="C1349" t="s">
        <v>283</v>
      </c>
      <c r="D1349" s="36">
        <v>7371</v>
      </c>
      <c r="E1349" s="36">
        <v>4646</v>
      </c>
      <c r="F1349" s="36">
        <v>2725</v>
      </c>
    </row>
    <row r="1350" spans="1:6" x14ac:dyDescent="0.3">
      <c r="A1350" s="38" t="s">
        <v>297</v>
      </c>
      <c r="B1350" t="s">
        <v>232</v>
      </c>
      <c r="C1350" t="s">
        <v>287</v>
      </c>
      <c r="D1350" s="36">
        <v>20942</v>
      </c>
      <c r="E1350" s="36">
        <v>12355</v>
      </c>
      <c r="F1350" s="36">
        <v>8587</v>
      </c>
    </row>
    <row r="1351" spans="1:6" x14ac:dyDescent="0.3">
      <c r="A1351" s="38" t="s">
        <v>297</v>
      </c>
      <c r="B1351" t="s">
        <v>232</v>
      </c>
      <c r="C1351" t="s">
        <v>286</v>
      </c>
      <c r="D1351" s="36">
        <v>1033</v>
      </c>
      <c r="E1351" s="36">
        <v>603</v>
      </c>
      <c r="F1351" s="36">
        <v>430</v>
      </c>
    </row>
    <row r="1352" spans="1:6" x14ac:dyDescent="0.3">
      <c r="A1352" s="38" t="s">
        <v>297</v>
      </c>
      <c r="B1352" t="s">
        <v>232</v>
      </c>
      <c r="C1352" t="s">
        <v>275</v>
      </c>
      <c r="D1352" s="36">
        <v>3215</v>
      </c>
      <c r="E1352" s="36">
        <v>1984</v>
      </c>
      <c r="F1352" s="36">
        <v>1231</v>
      </c>
    </row>
    <row r="1353" spans="1:6" x14ac:dyDescent="0.3">
      <c r="A1353" s="38" t="s">
        <v>297</v>
      </c>
      <c r="B1353" t="s">
        <v>237</v>
      </c>
      <c r="C1353" t="s">
        <v>284</v>
      </c>
      <c r="D1353" s="35">
        <v>2</v>
      </c>
      <c r="E1353" s="35">
        <v>1</v>
      </c>
      <c r="F1353" s="35">
        <v>1</v>
      </c>
    </row>
    <row r="1354" spans="1:6" x14ac:dyDescent="0.3">
      <c r="A1354" s="38" t="s">
        <v>297</v>
      </c>
      <c r="B1354" t="s">
        <v>237</v>
      </c>
      <c r="C1354" t="s">
        <v>285</v>
      </c>
      <c r="D1354" s="35">
        <v>6</v>
      </c>
      <c r="E1354" s="35">
        <v>5</v>
      </c>
      <c r="F1354" s="35">
        <v>1</v>
      </c>
    </row>
    <row r="1355" spans="1:6" x14ac:dyDescent="0.3">
      <c r="A1355" s="38" t="s">
        <v>297</v>
      </c>
      <c r="B1355" t="s">
        <v>237</v>
      </c>
      <c r="C1355" t="s">
        <v>283</v>
      </c>
      <c r="D1355" s="36">
        <v>433</v>
      </c>
      <c r="E1355" s="36">
        <v>297</v>
      </c>
      <c r="F1355" s="35">
        <v>136</v>
      </c>
    </row>
    <row r="1356" spans="1:6" x14ac:dyDescent="0.3">
      <c r="A1356" s="38" t="s">
        <v>297</v>
      </c>
      <c r="B1356" t="s">
        <v>237</v>
      </c>
      <c r="C1356" t="s">
        <v>287</v>
      </c>
      <c r="D1356" s="35">
        <v>333</v>
      </c>
      <c r="E1356" s="35">
        <v>204</v>
      </c>
      <c r="F1356" s="35">
        <v>129</v>
      </c>
    </row>
    <row r="1357" spans="1:6" x14ac:dyDescent="0.3">
      <c r="A1357" s="38" t="s">
        <v>297</v>
      </c>
      <c r="B1357" t="s">
        <v>237</v>
      </c>
      <c r="C1357" t="s">
        <v>286</v>
      </c>
      <c r="D1357" s="35">
        <v>124</v>
      </c>
      <c r="E1357" s="35">
        <v>71</v>
      </c>
      <c r="F1357" s="35">
        <v>53</v>
      </c>
    </row>
    <row r="1358" spans="1:6" x14ac:dyDescent="0.3">
      <c r="A1358" s="38" t="s">
        <v>297</v>
      </c>
      <c r="B1358" t="s">
        <v>237</v>
      </c>
      <c r="C1358" t="s">
        <v>275</v>
      </c>
      <c r="D1358" s="35">
        <v>677</v>
      </c>
      <c r="E1358" s="35">
        <v>356</v>
      </c>
      <c r="F1358" s="35">
        <v>321</v>
      </c>
    </row>
    <row r="1359" spans="1:6" x14ac:dyDescent="0.3">
      <c r="A1359" s="38" t="s">
        <v>297</v>
      </c>
      <c r="B1359" t="s">
        <v>244</v>
      </c>
      <c r="C1359" t="s">
        <v>284</v>
      </c>
      <c r="D1359" s="35">
        <v>23</v>
      </c>
      <c r="E1359" s="35">
        <v>20</v>
      </c>
      <c r="F1359" s="35">
        <v>3</v>
      </c>
    </row>
    <row r="1360" spans="1:6" x14ac:dyDescent="0.3">
      <c r="A1360" s="38" t="s">
        <v>297</v>
      </c>
      <c r="B1360" t="s">
        <v>244</v>
      </c>
      <c r="C1360" t="s">
        <v>285</v>
      </c>
      <c r="D1360" s="36">
        <v>50</v>
      </c>
      <c r="E1360" s="36">
        <v>40</v>
      </c>
      <c r="F1360" s="35">
        <v>10</v>
      </c>
    </row>
    <row r="1361" spans="1:6" x14ac:dyDescent="0.3">
      <c r="A1361" s="38" t="s">
        <v>297</v>
      </c>
      <c r="B1361" t="s">
        <v>244</v>
      </c>
      <c r="C1361" t="s">
        <v>283</v>
      </c>
      <c r="D1361" s="36">
        <v>1579</v>
      </c>
      <c r="E1361" s="36">
        <v>1237</v>
      </c>
      <c r="F1361" s="35">
        <v>342</v>
      </c>
    </row>
    <row r="1362" spans="1:6" x14ac:dyDescent="0.3">
      <c r="A1362" s="38" t="s">
        <v>297</v>
      </c>
      <c r="B1362" t="s">
        <v>244</v>
      </c>
      <c r="C1362" t="s">
        <v>287</v>
      </c>
      <c r="D1362" s="36">
        <v>972</v>
      </c>
      <c r="E1362" s="36">
        <v>717</v>
      </c>
      <c r="F1362" s="35">
        <v>255</v>
      </c>
    </row>
    <row r="1363" spans="1:6" x14ac:dyDescent="0.3">
      <c r="A1363" s="38" t="s">
        <v>297</v>
      </c>
      <c r="B1363" t="s">
        <v>244</v>
      </c>
      <c r="C1363" t="s">
        <v>286</v>
      </c>
      <c r="D1363" s="36">
        <v>316</v>
      </c>
      <c r="E1363" s="36">
        <v>209</v>
      </c>
      <c r="F1363" s="35">
        <v>107</v>
      </c>
    </row>
    <row r="1364" spans="1:6" x14ac:dyDescent="0.3">
      <c r="A1364" s="38" t="s">
        <v>297</v>
      </c>
      <c r="B1364" t="s">
        <v>244</v>
      </c>
      <c r="C1364" t="s">
        <v>275</v>
      </c>
      <c r="D1364" s="36">
        <v>661</v>
      </c>
      <c r="E1364" s="36">
        <v>423</v>
      </c>
      <c r="F1364" s="35">
        <v>238</v>
      </c>
    </row>
    <row r="1365" spans="1:6" x14ac:dyDescent="0.3">
      <c r="A1365" s="38" t="s">
        <v>297</v>
      </c>
      <c r="B1365" t="s">
        <v>254</v>
      </c>
      <c r="C1365" t="s">
        <v>284</v>
      </c>
      <c r="D1365" s="36">
        <v>8</v>
      </c>
      <c r="E1365" s="36">
        <v>7</v>
      </c>
      <c r="F1365" s="35">
        <v>1</v>
      </c>
    </row>
    <row r="1366" spans="1:6" x14ac:dyDescent="0.3">
      <c r="A1366" s="38" t="s">
        <v>297</v>
      </c>
      <c r="B1366" t="s">
        <v>254</v>
      </c>
      <c r="C1366" t="s">
        <v>285</v>
      </c>
      <c r="D1366" s="36">
        <v>22</v>
      </c>
      <c r="E1366" s="36">
        <v>19</v>
      </c>
      <c r="F1366" s="35">
        <v>3</v>
      </c>
    </row>
    <row r="1367" spans="1:6" x14ac:dyDescent="0.3">
      <c r="A1367" s="38" t="s">
        <v>297</v>
      </c>
      <c r="B1367" t="s">
        <v>254</v>
      </c>
      <c r="C1367" t="s">
        <v>283</v>
      </c>
      <c r="D1367" s="36">
        <v>649</v>
      </c>
      <c r="E1367" s="36">
        <v>510</v>
      </c>
      <c r="F1367" s="36">
        <v>139</v>
      </c>
    </row>
    <row r="1368" spans="1:6" x14ac:dyDescent="0.3">
      <c r="A1368" s="38" t="s">
        <v>297</v>
      </c>
      <c r="B1368" t="s">
        <v>254</v>
      </c>
      <c r="C1368" t="s">
        <v>287</v>
      </c>
      <c r="D1368" s="36">
        <v>442</v>
      </c>
      <c r="E1368" s="36">
        <v>311</v>
      </c>
      <c r="F1368" s="36">
        <v>131</v>
      </c>
    </row>
    <row r="1369" spans="1:6" x14ac:dyDescent="0.3">
      <c r="A1369" s="38" t="s">
        <v>297</v>
      </c>
      <c r="B1369" t="s">
        <v>254</v>
      </c>
      <c r="C1369" t="s">
        <v>286</v>
      </c>
      <c r="D1369" s="36">
        <v>58</v>
      </c>
      <c r="E1369" s="36">
        <v>40</v>
      </c>
      <c r="F1369" s="36">
        <v>18</v>
      </c>
    </row>
    <row r="1370" spans="1:6" x14ac:dyDescent="0.3">
      <c r="A1370" s="38" t="s">
        <v>297</v>
      </c>
      <c r="B1370" t="s">
        <v>254</v>
      </c>
      <c r="C1370" t="s">
        <v>275</v>
      </c>
      <c r="D1370" s="36">
        <v>1001</v>
      </c>
      <c r="E1370" s="36">
        <v>550</v>
      </c>
      <c r="F1370" s="36">
        <v>451</v>
      </c>
    </row>
    <row r="1371" spans="1:6" x14ac:dyDescent="0.3">
      <c r="A1371" s="38" t="s">
        <v>298</v>
      </c>
      <c r="B1371" t="s">
        <v>9</v>
      </c>
      <c r="C1371" t="s">
        <v>284</v>
      </c>
      <c r="D1371" s="36">
        <v>41</v>
      </c>
      <c r="E1371" s="36">
        <v>28</v>
      </c>
      <c r="F1371" s="36">
        <v>13</v>
      </c>
    </row>
    <row r="1372" spans="1:6" x14ac:dyDescent="0.3">
      <c r="A1372" s="38" t="s">
        <v>298</v>
      </c>
      <c r="B1372" t="s">
        <v>9</v>
      </c>
      <c r="C1372" t="s">
        <v>285</v>
      </c>
      <c r="D1372" s="36">
        <v>24</v>
      </c>
      <c r="E1372" s="36">
        <v>15</v>
      </c>
      <c r="F1372" s="36">
        <v>9</v>
      </c>
    </row>
    <row r="1373" spans="1:6" x14ac:dyDescent="0.3">
      <c r="A1373" s="38" t="s">
        <v>298</v>
      </c>
      <c r="B1373" t="s">
        <v>9</v>
      </c>
      <c r="C1373" t="s">
        <v>283</v>
      </c>
      <c r="D1373" s="36">
        <v>458</v>
      </c>
      <c r="E1373" s="36">
        <v>297</v>
      </c>
      <c r="F1373" s="36">
        <v>161</v>
      </c>
    </row>
    <row r="1374" spans="1:6" x14ac:dyDescent="0.3">
      <c r="A1374" s="38" t="s">
        <v>298</v>
      </c>
      <c r="B1374" t="s">
        <v>9</v>
      </c>
      <c r="C1374" t="s">
        <v>287</v>
      </c>
      <c r="D1374" s="36">
        <v>3234</v>
      </c>
      <c r="E1374" s="36">
        <v>2133</v>
      </c>
      <c r="F1374" s="36">
        <v>1101</v>
      </c>
    </row>
    <row r="1375" spans="1:6" x14ac:dyDescent="0.3">
      <c r="A1375" s="38" t="s">
        <v>298</v>
      </c>
      <c r="B1375" t="s">
        <v>9</v>
      </c>
      <c r="C1375" t="s">
        <v>286</v>
      </c>
      <c r="D1375" s="36">
        <v>237</v>
      </c>
      <c r="E1375" s="36">
        <v>157</v>
      </c>
      <c r="F1375" s="35">
        <v>80</v>
      </c>
    </row>
    <row r="1376" spans="1:6" x14ac:dyDescent="0.3">
      <c r="A1376" s="38" t="s">
        <v>298</v>
      </c>
      <c r="B1376" t="s">
        <v>9</v>
      </c>
      <c r="C1376" t="s">
        <v>275</v>
      </c>
      <c r="D1376" s="36">
        <v>1809</v>
      </c>
      <c r="E1376" s="36">
        <v>1057</v>
      </c>
      <c r="F1376" s="36">
        <v>755</v>
      </c>
    </row>
    <row r="1377" spans="1:6" x14ac:dyDescent="0.3">
      <c r="A1377" s="38" t="s">
        <v>298</v>
      </c>
      <c r="B1377" t="s">
        <v>19</v>
      </c>
      <c r="C1377" t="s">
        <v>284</v>
      </c>
      <c r="D1377" s="35">
        <v>86</v>
      </c>
      <c r="E1377" s="35">
        <v>52</v>
      </c>
      <c r="F1377" s="35">
        <v>34</v>
      </c>
    </row>
    <row r="1378" spans="1:6" x14ac:dyDescent="0.3">
      <c r="A1378" s="38" t="s">
        <v>298</v>
      </c>
      <c r="B1378" t="s">
        <v>19</v>
      </c>
      <c r="C1378" t="s">
        <v>285</v>
      </c>
      <c r="D1378" s="36">
        <v>91</v>
      </c>
      <c r="E1378" s="36">
        <v>54</v>
      </c>
      <c r="F1378" s="36">
        <v>37</v>
      </c>
    </row>
    <row r="1379" spans="1:6" x14ac:dyDescent="0.3">
      <c r="A1379" s="38" t="s">
        <v>298</v>
      </c>
      <c r="B1379" t="s">
        <v>19</v>
      </c>
      <c r="C1379" t="s">
        <v>283</v>
      </c>
      <c r="D1379" s="36">
        <v>2800</v>
      </c>
      <c r="E1379" s="36">
        <v>1671</v>
      </c>
      <c r="F1379" s="36">
        <v>1129</v>
      </c>
    </row>
    <row r="1380" spans="1:6" x14ac:dyDescent="0.3">
      <c r="A1380" s="38" t="s">
        <v>298</v>
      </c>
      <c r="B1380" t="s">
        <v>19</v>
      </c>
      <c r="C1380" t="s">
        <v>287</v>
      </c>
      <c r="D1380" s="36">
        <v>2759</v>
      </c>
      <c r="E1380" s="36">
        <v>1563</v>
      </c>
      <c r="F1380" s="36">
        <v>1196</v>
      </c>
    </row>
    <row r="1381" spans="1:6" x14ac:dyDescent="0.3">
      <c r="A1381" s="38" t="s">
        <v>298</v>
      </c>
      <c r="B1381" t="s">
        <v>19</v>
      </c>
      <c r="C1381" t="s">
        <v>286</v>
      </c>
      <c r="D1381" s="36">
        <v>524</v>
      </c>
      <c r="E1381" s="36">
        <v>291</v>
      </c>
      <c r="F1381" s="36">
        <v>233</v>
      </c>
    </row>
    <row r="1382" spans="1:6" x14ac:dyDescent="0.3">
      <c r="A1382" s="38" t="s">
        <v>298</v>
      </c>
      <c r="B1382" t="s">
        <v>19</v>
      </c>
      <c r="C1382" t="s">
        <v>275</v>
      </c>
      <c r="D1382" s="36">
        <v>5280</v>
      </c>
      <c r="E1382" s="36">
        <v>2779</v>
      </c>
      <c r="F1382" s="36">
        <v>2501</v>
      </c>
    </row>
    <row r="1383" spans="1:6" x14ac:dyDescent="0.3">
      <c r="A1383" s="38" t="s">
        <v>298</v>
      </c>
      <c r="B1383" t="s">
        <v>30</v>
      </c>
      <c r="C1383" t="s">
        <v>284</v>
      </c>
      <c r="D1383" s="36">
        <v>10</v>
      </c>
      <c r="E1383" s="36">
        <v>7</v>
      </c>
      <c r="F1383" s="36">
        <v>3</v>
      </c>
    </row>
    <row r="1384" spans="1:6" x14ac:dyDescent="0.3">
      <c r="A1384" s="38" t="s">
        <v>298</v>
      </c>
      <c r="B1384" t="s">
        <v>30</v>
      </c>
      <c r="C1384" t="s">
        <v>285</v>
      </c>
      <c r="D1384" s="36">
        <v>1</v>
      </c>
      <c r="E1384" s="36">
        <v>1</v>
      </c>
      <c r="F1384" s="36">
        <v>0</v>
      </c>
    </row>
    <row r="1385" spans="1:6" x14ac:dyDescent="0.3">
      <c r="A1385" s="38" t="s">
        <v>298</v>
      </c>
      <c r="B1385" t="s">
        <v>30</v>
      </c>
      <c r="C1385" t="s">
        <v>283</v>
      </c>
      <c r="D1385" s="36">
        <v>1150</v>
      </c>
      <c r="E1385" s="36">
        <v>744</v>
      </c>
      <c r="F1385" s="36">
        <v>406</v>
      </c>
    </row>
    <row r="1386" spans="1:6" x14ac:dyDescent="0.3">
      <c r="A1386" s="38" t="s">
        <v>298</v>
      </c>
      <c r="B1386" t="s">
        <v>30</v>
      </c>
      <c r="C1386" t="s">
        <v>287</v>
      </c>
      <c r="D1386" s="36">
        <v>512</v>
      </c>
      <c r="E1386" s="36">
        <v>315</v>
      </c>
      <c r="F1386" s="36">
        <v>197</v>
      </c>
    </row>
    <row r="1387" spans="1:6" x14ac:dyDescent="0.3">
      <c r="A1387" s="38" t="s">
        <v>298</v>
      </c>
      <c r="B1387" t="s">
        <v>30</v>
      </c>
      <c r="C1387" t="s">
        <v>286</v>
      </c>
      <c r="D1387" s="36">
        <v>53</v>
      </c>
      <c r="E1387" s="36">
        <v>31</v>
      </c>
      <c r="F1387" s="35">
        <v>22</v>
      </c>
    </row>
    <row r="1388" spans="1:6" x14ac:dyDescent="0.3">
      <c r="A1388" s="38" t="s">
        <v>298</v>
      </c>
      <c r="B1388" t="s">
        <v>30</v>
      </c>
      <c r="C1388" t="s">
        <v>275</v>
      </c>
      <c r="D1388" s="36">
        <v>652</v>
      </c>
      <c r="E1388" s="36">
        <v>362</v>
      </c>
      <c r="F1388" s="36">
        <v>290</v>
      </c>
    </row>
    <row r="1389" spans="1:6" x14ac:dyDescent="0.3">
      <c r="A1389" s="38" t="s">
        <v>298</v>
      </c>
      <c r="B1389" t="s">
        <v>37</v>
      </c>
      <c r="C1389" t="s">
        <v>284</v>
      </c>
      <c r="D1389" s="36">
        <v>461</v>
      </c>
      <c r="E1389" s="35">
        <v>301</v>
      </c>
      <c r="F1389" s="35">
        <v>160</v>
      </c>
    </row>
    <row r="1390" spans="1:6" x14ac:dyDescent="0.3">
      <c r="A1390" s="38" t="s">
        <v>298</v>
      </c>
      <c r="B1390" t="s">
        <v>37</v>
      </c>
      <c r="C1390" t="s">
        <v>285</v>
      </c>
      <c r="D1390" s="36">
        <v>172</v>
      </c>
      <c r="E1390" s="36">
        <v>113</v>
      </c>
      <c r="F1390" s="36">
        <v>59</v>
      </c>
    </row>
    <row r="1391" spans="1:6" x14ac:dyDescent="0.3">
      <c r="A1391" s="38" t="s">
        <v>298</v>
      </c>
      <c r="B1391" t="s">
        <v>37</v>
      </c>
      <c r="C1391" t="s">
        <v>283</v>
      </c>
      <c r="D1391" s="36">
        <v>47695</v>
      </c>
      <c r="E1391" s="36">
        <v>33988</v>
      </c>
      <c r="F1391" s="36">
        <v>13711</v>
      </c>
    </row>
    <row r="1392" spans="1:6" x14ac:dyDescent="0.3">
      <c r="A1392" s="38" t="s">
        <v>298</v>
      </c>
      <c r="B1392" t="s">
        <v>37</v>
      </c>
      <c r="C1392" t="s">
        <v>287</v>
      </c>
      <c r="D1392" s="36">
        <v>13901</v>
      </c>
      <c r="E1392" s="36">
        <v>9662</v>
      </c>
      <c r="F1392" s="36">
        <v>4239</v>
      </c>
    </row>
    <row r="1393" spans="1:6" x14ac:dyDescent="0.3">
      <c r="A1393" s="38" t="s">
        <v>298</v>
      </c>
      <c r="B1393" t="s">
        <v>37</v>
      </c>
      <c r="C1393" t="s">
        <v>286</v>
      </c>
      <c r="D1393" s="36">
        <v>2425</v>
      </c>
      <c r="E1393" s="36">
        <v>1621</v>
      </c>
      <c r="F1393" s="36">
        <v>804</v>
      </c>
    </row>
    <row r="1394" spans="1:6" x14ac:dyDescent="0.3">
      <c r="A1394" s="38" t="s">
        <v>298</v>
      </c>
      <c r="B1394" t="s">
        <v>37</v>
      </c>
      <c r="C1394" t="s">
        <v>275</v>
      </c>
      <c r="D1394" s="36">
        <v>53280</v>
      </c>
      <c r="E1394" s="36">
        <v>28938</v>
      </c>
      <c r="F1394" s="36">
        <v>24342</v>
      </c>
    </row>
    <row r="1395" spans="1:6" x14ac:dyDescent="0.3">
      <c r="A1395" s="38" t="s">
        <v>298</v>
      </c>
      <c r="B1395" t="s">
        <v>72</v>
      </c>
      <c r="C1395" t="s">
        <v>284</v>
      </c>
      <c r="D1395" s="36">
        <v>7</v>
      </c>
      <c r="E1395" s="36">
        <v>4</v>
      </c>
      <c r="F1395" s="36">
        <v>3</v>
      </c>
    </row>
    <row r="1396" spans="1:6" x14ac:dyDescent="0.3">
      <c r="A1396" s="38" t="s">
        <v>298</v>
      </c>
      <c r="B1396" t="s">
        <v>72</v>
      </c>
      <c r="C1396" t="s">
        <v>285</v>
      </c>
      <c r="D1396" s="36">
        <v>8</v>
      </c>
      <c r="E1396" s="36">
        <v>7</v>
      </c>
      <c r="F1396" s="36">
        <v>1</v>
      </c>
    </row>
    <row r="1397" spans="1:6" x14ac:dyDescent="0.3">
      <c r="A1397" s="38" t="s">
        <v>298</v>
      </c>
      <c r="B1397" t="s">
        <v>72</v>
      </c>
      <c r="C1397" t="s">
        <v>283</v>
      </c>
      <c r="D1397" s="36">
        <v>2087</v>
      </c>
      <c r="E1397" s="36">
        <v>1428</v>
      </c>
      <c r="F1397" s="36">
        <v>659</v>
      </c>
    </row>
    <row r="1398" spans="1:6" x14ac:dyDescent="0.3">
      <c r="A1398" s="38" t="s">
        <v>298</v>
      </c>
      <c r="B1398" t="s">
        <v>72</v>
      </c>
      <c r="C1398" t="s">
        <v>287</v>
      </c>
      <c r="D1398" s="36">
        <v>576</v>
      </c>
      <c r="E1398" s="36">
        <v>364</v>
      </c>
      <c r="F1398" s="36">
        <v>212</v>
      </c>
    </row>
    <row r="1399" spans="1:6" x14ac:dyDescent="0.3">
      <c r="A1399" s="38" t="s">
        <v>298</v>
      </c>
      <c r="B1399" t="s">
        <v>72</v>
      </c>
      <c r="C1399" t="s">
        <v>286</v>
      </c>
      <c r="D1399" s="36">
        <v>102</v>
      </c>
      <c r="E1399" s="36">
        <v>65</v>
      </c>
      <c r="F1399" s="36">
        <v>37</v>
      </c>
    </row>
    <row r="1400" spans="1:6" x14ac:dyDescent="0.3">
      <c r="A1400" s="38" t="s">
        <v>298</v>
      </c>
      <c r="B1400" t="s">
        <v>72</v>
      </c>
      <c r="C1400" t="s">
        <v>275</v>
      </c>
      <c r="D1400" s="36">
        <v>1253</v>
      </c>
      <c r="E1400" s="36">
        <v>705</v>
      </c>
      <c r="F1400" s="36">
        <v>548</v>
      </c>
    </row>
    <row r="1401" spans="1:6" x14ac:dyDescent="0.3">
      <c r="A1401" s="38" t="s">
        <v>298</v>
      </c>
      <c r="B1401" t="s">
        <v>114</v>
      </c>
      <c r="C1401" t="s">
        <v>284</v>
      </c>
      <c r="D1401" s="36">
        <v>1572</v>
      </c>
      <c r="E1401" s="35">
        <v>894</v>
      </c>
      <c r="F1401" s="35">
        <v>678</v>
      </c>
    </row>
    <row r="1402" spans="1:6" x14ac:dyDescent="0.3">
      <c r="A1402" s="38" t="s">
        <v>298</v>
      </c>
      <c r="B1402" t="s">
        <v>114</v>
      </c>
      <c r="C1402" t="s">
        <v>285</v>
      </c>
      <c r="D1402" s="36">
        <v>425</v>
      </c>
      <c r="E1402" s="36">
        <v>256</v>
      </c>
      <c r="F1402" s="36">
        <v>178</v>
      </c>
    </row>
    <row r="1403" spans="1:6" x14ac:dyDescent="0.3">
      <c r="A1403" s="38" t="s">
        <v>298</v>
      </c>
      <c r="B1403" t="s">
        <v>114</v>
      </c>
      <c r="C1403" t="s">
        <v>283</v>
      </c>
      <c r="D1403" s="36">
        <v>119264</v>
      </c>
      <c r="E1403" s="36">
        <v>71809</v>
      </c>
      <c r="F1403" s="36">
        <v>47597</v>
      </c>
    </row>
    <row r="1404" spans="1:6" x14ac:dyDescent="0.3">
      <c r="A1404" s="38" t="s">
        <v>298</v>
      </c>
      <c r="B1404" t="s">
        <v>114</v>
      </c>
      <c r="C1404" t="s">
        <v>287</v>
      </c>
      <c r="D1404" s="36">
        <v>26935</v>
      </c>
      <c r="E1404" s="36">
        <v>18251</v>
      </c>
      <c r="F1404" s="36">
        <v>8689</v>
      </c>
    </row>
    <row r="1405" spans="1:6" x14ac:dyDescent="0.3">
      <c r="A1405" s="38" t="s">
        <v>298</v>
      </c>
      <c r="B1405" t="s">
        <v>114</v>
      </c>
      <c r="C1405" t="s">
        <v>286</v>
      </c>
      <c r="D1405" s="36">
        <v>5197</v>
      </c>
      <c r="E1405" s="36">
        <v>3461</v>
      </c>
      <c r="F1405" s="36">
        <v>1736</v>
      </c>
    </row>
    <row r="1406" spans="1:6" x14ac:dyDescent="0.3">
      <c r="A1406" s="38" t="s">
        <v>298</v>
      </c>
      <c r="B1406" t="s">
        <v>114</v>
      </c>
      <c r="C1406" t="s">
        <v>275</v>
      </c>
      <c r="D1406" s="36">
        <v>45535</v>
      </c>
      <c r="E1406" s="36">
        <v>30173</v>
      </c>
      <c r="F1406" s="36">
        <v>15362</v>
      </c>
    </row>
    <row r="1407" spans="1:6" x14ac:dyDescent="0.3">
      <c r="A1407" s="38" t="s">
        <v>298</v>
      </c>
      <c r="B1407" t="s">
        <v>130</v>
      </c>
      <c r="C1407" t="s">
        <v>284</v>
      </c>
      <c r="D1407" s="36">
        <v>9</v>
      </c>
      <c r="E1407" s="36">
        <v>7</v>
      </c>
      <c r="F1407" s="36">
        <v>2</v>
      </c>
    </row>
    <row r="1408" spans="1:6" x14ac:dyDescent="0.3">
      <c r="A1408" s="38" t="s">
        <v>298</v>
      </c>
      <c r="B1408" t="s">
        <v>130</v>
      </c>
      <c r="C1408" t="s">
        <v>285</v>
      </c>
      <c r="D1408" s="36">
        <v>2</v>
      </c>
      <c r="E1408" s="36">
        <v>2</v>
      </c>
      <c r="F1408" s="36">
        <v>0</v>
      </c>
    </row>
    <row r="1409" spans="1:6" x14ac:dyDescent="0.3">
      <c r="A1409" s="38" t="s">
        <v>298</v>
      </c>
      <c r="B1409" t="s">
        <v>130</v>
      </c>
      <c r="C1409" t="s">
        <v>283</v>
      </c>
      <c r="D1409" s="36">
        <v>848</v>
      </c>
      <c r="E1409" s="36">
        <v>678</v>
      </c>
      <c r="F1409" s="36">
        <v>170</v>
      </c>
    </row>
    <row r="1410" spans="1:6" x14ac:dyDescent="0.3">
      <c r="A1410" s="38" t="s">
        <v>298</v>
      </c>
      <c r="B1410" t="s">
        <v>130</v>
      </c>
      <c r="C1410" t="s">
        <v>287</v>
      </c>
      <c r="D1410" s="36">
        <v>229</v>
      </c>
      <c r="E1410" s="36">
        <v>140</v>
      </c>
      <c r="F1410" s="36">
        <v>89</v>
      </c>
    </row>
    <row r="1411" spans="1:6" x14ac:dyDescent="0.3">
      <c r="A1411" s="38" t="s">
        <v>298</v>
      </c>
      <c r="B1411" t="s">
        <v>130</v>
      </c>
      <c r="C1411" t="s">
        <v>286</v>
      </c>
      <c r="D1411" s="35">
        <v>30</v>
      </c>
      <c r="E1411" s="35">
        <v>21</v>
      </c>
      <c r="F1411" s="35">
        <v>9</v>
      </c>
    </row>
    <row r="1412" spans="1:6" x14ac:dyDescent="0.3">
      <c r="A1412" s="38" t="s">
        <v>298</v>
      </c>
      <c r="B1412" t="s">
        <v>130</v>
      </c>
      <c r="C1412" t="s">
        <v>275</v>
      </c>
      <c r="D1412" s="36">
        <v>914</v>
      </c>
      <c r="E1412" s="36">
        <v>510</v>
      </c>
      <c r="F1412" s="36">
        <v>404</v>
      </c>
    </row>
    <row r="1413" spans="1:6" x14ac:dyDescent="0.3">
      <c r="A1413" s="38" t="s">
        <v>298</v>
      </c>
      <c r="B1413" t="s">
        <v>131</v>
      </c>
      <c r="C1413" t="s">
        <v>284</v>
      </c>
      <c r="D1413" s="36">
        <v>80</v>
      </c>
      <c r="E1413" s="36">
        <v>49</v>
      </c>
      <c r="F1413" s="36">
        <v>31</v>
      </c>
    </row>
    <row r="1414" spans="1:6" x14ac:dyDescent="0.3">
      <c r="A1414" s="38" t="s">
        <v>298</v>
      </c>
      <c r="B1414" t="s">
        <v>131</v>
      </c>
      <c r="C1414" t="s">
        <v>285</v>
      </c>
      <c r="D1414" s="36">
        <v>38</v>
      </c>
      <c r="E1414" s="36">
        <v>25</v>
      </c>
      <c r="F1414" s="36">
        <v>13</v>
      </c>
    </row>
    <row r="1415" spans="1:6" x14ac:dyDescent="0.3">
      <c r="A1415" s="38" t="s">
        <v>298</v>
      </c>
      <c r="B1415" t="s">
        <v>131</v>
      </c>
      <c r="C1415" t="s">
        <v>283</v>
      </c>
      <c r="D1415" s="36">
        <v>8267</v>
      </c>
      <c r="E1415" s="36">
        <v>5134</v>
      </c>
      <c r="F1415" s="36">
        <v>3133</v>
      </c>
    </row>
    <row r="1416" spans="1:6" x14ac:dyDescent="0.3">
      <c r="A1416" s="38" t="s">
        <v>298</v>
      </c>
      <c r="B1416" t="s">
        <v>131</v>
      </c>
      <c r="C1416" t="s">
        <v>287</v>
      </c>
      <c r="D1416" s="36">
        <v>3256</v>
      </c>
      <c r="E1416" s="36">
        <v>1940</v>
      </c>
      <c r="F1416" s="36">
        <v>1316</v>
      </c>
    </row>
    <row r="1417" spans="1:6" x14ac:dyDescent="0.3">
      <c r="A1417" s="38" t="s">
        <v>298</v>
      </c>
      <c r="B1417" t="s">
        <v>131</v>
      </c>
      <c r="C1417" t="s">
        <v>286</v>
      </c>
      <c r="D1417" s="36">
        <v>380</v>
      </c>
      <c r="E1417" s="36">
        <v>225</v>
      </c>
      <c r="F1417" s="36">
        <v>155</v>
      </c>
    </row>
    <row r="1418" spans="1:6" x14ac:dyDescent="0.3">
      <c r="A1418" s="38" t="s">
        <v>298</v>
      </c>
      <c r="B1418" t="s">
        <v>131</v>
      </c>
      <c r="C1418" t="s">
        <v>275</v>
      </c>
      <c r="D1418" s="36">
        <v>3947</v>
      </c>
      <c r="E1418" s="36">
        <v>2228</v>
      </c>
      <c r="F1418" s="36">
        <v>1719</v>
      </c>
    </row>
    <row r="1419" spans="1:6" x14ac:dyDescent="0.3">
      <c r="A1419" s="38" t="s">
        <v>298</v>
      </c>
      <c r="B1419" t="s">
        <v>137</v>
      </c>
      <c r="C1419" t="s">
        <v>283</v>
      </c>
      <c r="D1419" s="36">
        <v>61</v>
      </c>
      <c r="E1419" s="36">
        <v>36</v>
      </c>
      <c r="F1419" s="36">
        <v>25</v>
      </c>
    </row>
    <row r="1420" spans="1:6" x14ac:dyDescent="0.3">
      <c r="A1420" s="38" t="s">
        <v>298</v>
      </c>
      <c r="B1420" t="s">
        <v>137</v>
      </c>
      <c r="C1420" t="s">
        <v>287</v>
      </c>
      <c r="D1420" s="36">
        <v>14</v>
      </c>
      <c r="E1420" s="36">
        <v>10</v>
      </c>
      <c r="F1420" s="35">
        <v>4</v>
      </c>
    </row>
    <row r="1421" spans="1:6" x14ac:dyDescent="0.3">
      <c r="A1421" s="38" t="s">
        <v>298</v>
      </c>
      <c r="B1421" t="s">
        <v>137</v>
      </c>
      <c r="C1421" t="s">
        <v>286</v>
      </c>
      <c r="D1421" s="35">
        <v>3</v>
      </c>
      <c r="E1421" s="35">
        <v>3</v>
      </c>
      <c r="F1421" s="35">
        <v>0</v>
      </c>
    </row>
    <row r="1422" spans="1:6" x14ac:dyDescent="0.3">
      <c r="A1422" s="38" t="s">
        <v>298</v>
      </c>
      <c r="B1422" t="s">
        <v>137</v>
      </c>
      <c r="C1422" t="s">
        <v>275</v>
      </c>
      <c r="D1422" s="36">
        <v>128</v>
      </c>
      <c r="E1422" s="36">
        <v>66</v>
      </c>
      <c r="F1422" s="36">
        <v>62</v>
      </c>
    </row>
    <row r="1423" spans="1:6" x14ac:dyDescent="0.3">
      <c r="A1423" s="38" t="s">
        <v>298</v>
      </c>
      <c r="B1423" t="s">
        <v>143</v>
      </c>
      <c r="C1423" t="s">
        <v>284</v>
      </c>
      <c r="D1423" s="35">
        <v>249</v>
      </c>
      <c r="E1423" s="35">
        <v>162</v>
      </c>
      <c r="F1423" s="35">
        <v>87</v>
      </c>
    </row>
    <row r="1424" spans="1:6" x14ac:dyDescent="0.3">
      <c r="A1424" s="38" t="s">
        <v>298</v>
      </c>
      <c r="B1424" t="s">
        <v>143</v>
      </c>
      <c r="C1424" t="s">
        <v>285</v>
      </c>
      <c r="D1424" s="36">
        <v>110</v>
      </c>
      <c r="E1424" s="36">
        <v>80</v>
      </c>
      <c r="F1424" s="36">
        <v>30</v>
      </c>
    </row>
    <row r="1425" spans="1:6" x14ac:dyDescent="0.3">
      <c r="A1425" s="38" t="s">
        <v>298</v>
      </c>
      <c r="B1425" t="s">
        <v>143</v>
      </c>
      <c r="C1425" t="s">
        <v>283</v>
      </c>
      <c r="D1425" s="36">
        <v>5035</v>
      </c>
      <c r="E1425" s="36">
        <v>3310</v>
      </c>
      <c r="F1425" s="36">
        <v>1726</v>
      </c>
    </row>
    <row r="1426" spans="1:6" x14ac:dyDescent="0.3">
      <c r="A1426" s="38" t="s">
        <v>298</v>
      </c>
      <c r="B1426" t="s">
        <v>143</v>
      </c>
      <c r="C1426" t="s">
        <v>287</v>
      </c>
      <c r="D1426" s="36">
        <v>1990</v>
      </c>
      <c r="E1426" s="36">
        <v>1251</v>
      </c>
      <c r="F1426" s="35">
        <v>739</v>
      </c>
    </row>
    <row r="1427" spans="1:6" x14ac:dyDescent="0.3">
      <c r="A1427" s="38" t="s">
        <v>298</v>
      </c>
      <c r="B1427" t="s">
        <v>143</v>
      </c>
      <c r="C1427" t="s">
        <v>286</v>
      </c>
      <c r="D1427" s="36">
        <v>252</v>
      </c>
      <c r="E1427" s="36">
        <v>156</v>
      </c>
      <c r="F1427" s="36">
        <v>96</v>
      </c>
    </row>
    <row r="1428" spans="1:6" x14ac:dyDescent="0.3">
      <c r="A1428" s="38" t="s">
        <v>298</v>
      </c>
      <c r="B1428" t="s">
        <v>143</v>
      </c>
      <c r="C1428" t="s">
        <v>275</v>
      </c>
      <c r="D1428" s="36">
        <v>7453</v>
      </c>
      <c r="E1428" s="36">
        <v>3988</v>
      </c>
      <c r="F1428" s="36">
        <v>3465</v>
      </c>
    </row>
    <row r="1429" spans="1:6" x14ac:dyDescent="0.3">
      <c r="A1429" s="38" t="s">
        <v>298</v>
      </c>
      <c r="B1429" t="s">
        <v>155</v>
      </c>
      <c r="C1429" t="s">
        <v>284</v>
      </c>
      <c r="D1429" s="36">
        <v>10</v>
      </c>
      <c r="E1429" s="36">
        <v>6</v>
      </c>
      <c r="F1429" s="36">
        <v>4</v>
      </c>
    </row>
    <row r="1430" spans="1:6" x14ac:dyDescent="0.3">
      <c r="A1430" s="38" t="s">
        <v>298</v>
      </c>
      <c r="B1430" t="s">
        <v>155</v>
      </c>
      <c r="C1430" t="s">
        <v>285</v>
      </c>
      <c r="D1430" s="36">
        <v>5</v>
      </c>
      <c r="E1430" s="36">
        <v>3</v>
      </c>
      <c r="F1430" s="36">
        <v>2</v>
      </c>
    </row>
    <row r="1431" spans="1:6" x14ac:dyDescent="0.3">
      <c r="A1431" s="38" t="s">
        <v>298</v>
      </c>
      <c r="B1431" t="s">
        <v>155</v>
      </c>
      <c r="C1431" t="s">
        <v>283</v>
      </c>
      <c r="D1431" s="36">
        <v>636</v>
      </c>
      <c r="E1431" s="36">
        <v>446</v>
      </c>
      <c r="F1431" s="36">
        <v>190</v>
      </c>
    </row>
    <row r="1432" spans="1:6" x14ac:dyDescent="0.3">
      <c r="A1432" s="38" t="s">
        <v>298</v>
      </c>
      <c r="B1432" t="s">
        <v>155</v>
      </c>
      <c r="C1432" t="s">
        <v>287</v>
      </c>
      <c r="D1432" s="36">
        <v>1071</v>
      </c>
      <c r="E1432" s="36">
        <v>673</v>
      </c>
      <c r="F1432" s="36">
        <v>398</v>
      </c>
    </row>
    <row r="1433" spans="1:6" x14ac:dyDescent="0.3">
      <c r="A1433" s="38" t="s">
        <v>298</v>
      </c>
      <c r="B1433" t="s">
        <v>155</v>
      </c>
      <c r="C1433" t="s">
        <v>286</v>
      </c>
      <c r="D1433" s="36">
        <v>180</v>
      </c>
      <c r="E1433" s="36">
        <v>153</v>
      </c>
      <c r="F1433" s="36">
        <v>27</v>
      </c>
    </row>
    <row r="1434" spans="1:6" x14ac:dyDescent="0.3">
      <c r="A1434" s="38" t="s">
        <v>298</v>
      </c>
      <c r="B1434" t="s">
        <v>155</v>
      </c>
      <c r="C1434" t="s">
        <v>275</v>
      </c>
      <c r="D1434" s="36">
        <v>886</v>
      </c>
      <c r="E1434" s="36">
        <v>477</v>
      </c>
      <c r="F1434" s="36">
        <v>409</v>
      </c>
    </row>
    <row r="1435" spans="1:6" x14ac:dyDescent="0.3">
      <c r="A1435" s="38" t="s">
        <v>298</v>
      </c>
      <c r="B1435" t="s">
        <v>168</v>
      </c>
      <c r="C1435" t="s">
        <v>285</v>
      </c>
      <c r="D1435" s="36">
        <v>1</v>
      </c>
      <c r="E1435" s="36">
        <v>1</v>
      </c>
      <c r="F1435" s="36">
        <v>0</v>
      </c>
    </row>
    <row r="1436" spans="1:6" x14ac:dyDescent="0.3">
      <c r="A1436" s="38" t="s">
        <v>298</v>
      </c>
      <c r="B1436" t="s">
        <v>168</v>
      </c>
      <c r="C1436" t="s">
        <v>283</v>
      </c>
      <c r="D1436" s="36">
        <v>23</v>
      </c>
      <c r="E1436" s="36">
        <v>18</v>
      </c>
      <c r="F1436" s="36">
        <v>5</v>
      </c>
    </row>
    <row r="1437" spans="1:6" x14ac:dyDescent="0.3">
      <c r="A1437" s="38" t="s">
        <v>298</v>
      </c>
      <c r="B1437" t="s">
        <v>168</v>
      </c>
      <c r="C1437" t="s">
        <v>287</v>
      </c>
      <c r="D1437" s="36">
        <v>70</v>
      </c>
      <c r="E1437" s="36">
        <v>45</v>
      </c>
      <c r="F1437" s="36">
        <v>25</v>
      </c>
    </row>
    <row r="1438" spans="1:6" x14ac:dyDescent="0.3">
      <c r="A1438" s="38" t="s">
        <v>298</v>
      </c>
      <c r="B1438" t="s">
        <v>168</v>
      </c>
      <c r="C1438" t="s">
        <v>286</v>
      </c>
      <c r="D1438" s="36">
        <v>15</v>
      </c>
      <c r="E1438" s="36">
        <v>14</v>
      </c>
      <c r="F1438" s="36">
        <v>1</v>
      </c>
    </row>
    <row r="1439" spans="1:6" x14ac:dyDescent="0.3">
      <c r="A1439" s="38" t="s">
        <v>298</v>
      </c>
      <c r="B1439" t="s">
        <v>168</v>
      </c>
      <c r="C1439" t="s">
        <v>275</v>
      </c>
      <c r="D1439" s="36">
        <v>90</v>
      </c>
      <c r="E1439" s="36">
        <v>49</v>
      </c>
      <c r="F1439" s="36">
        <v>41</v>
      </c>
    </row>
    <row r="1440" spans="1:6" x14ac:dyDescent="0.3">
      <c r="A1440" s="38" t="s">
        <v>298</v>
      </c>
      <c r="B1440" t="s">
        <v>184</v>
      </c>
      <c r="C1440" t="s">
        <v>284</v>
      </c>
      <c r="D1440" s="36">
        <v>2190</v>
      </c>
      <c r="E1440" s="36">
        <v>1329</v>
      </c>
      <c r="F1440" s="35">
        <v>861</v>
      </c>
    </row>
    <row r="1441" spans="1:6" x14ac:dyDescent="0.3">
      <c r="A1441" s="38" t="s">
        <v>298</v>
      </c>
      <c r="B1441" t="s">
        <v>184</v>
      </c>
      <c r="C1441" t="s">
        <v>285</v>
      </c>
      <c r="D1441" s="36">
        <v>1504</v>
      </c>
      <c r="E1441" s="36">
        <v>961</v>
      </c>
      <c r="F1441" s="36">
        <v>543</v>
      </c>
    </row>
    <row r="1442" spans="1:6" x14ac:dyDescent="0.3">
      <c r="A1442" s="38" t="s">
        <v>298</v>
      </c>
      <c r="B1442" t="s">
        <v>184</v>
      </c>
      <c r="C1442" t="s">
        <v>283</v>
      </c>
      <c r="D1442" s="36">
        <v>32837</v>
      </c>
      <c r="E1442" s="36">
        <v>20616</v>
      </c>
      <c r="F1442" s="36">
        <v>12224</v>
      </c>
    </row>
    <row r="1443" spans="1:6" x14ac:dyDescent="0.3">
      <c r="A1443" s="38" t="s">
        <v>298</v>
      </c>
      <c r="B1443" t="s">
        <v>184</v>
      </c>
      <c r="C1443" t="s">
        <v>287</v>
      </c>
      <c r="D1443" s="36">
        <v>23683</v>
      </c>
      <c r="E1443" s="36">
        <v>14998</v>
      </c>
      <c r="F1443" s="36">
        <v>8686</v>
      </c>
    </row>
    <row r="1444" spans="1:6" x14ac:dyDescent="0.3">
      <c r="A1444" s="38" t="s">
        <v>298</v>
      </c>
      <c r="B1444" t="s">
        <v>184</v>
      </c>
      <c r="C1444" t="s">
        <v>286</v>
      </c>
      <c r="D1444" s="36">
        <v>3699</v>
      </c>
      <c r="E1444" s="36">
        <v>2386</v>
      </c>
      <c r="F1444" s="36">
        <v>1313</v>
      </c>
    </row>
    <row r="1445" spans="1:6" x14ac:dyDescent="0.3">
      <c r="A1445" s="38" t="s">
        <v>298</v>
      </c>
      <c r="B1445" t="s">
        <v>184</v>
      </c>
      <c r="C1445" t="s">
        <v>275</v>
      </c>
      <c r="D1445" s="36">
        <v>28895</v>
      </c>
      <c r="E1445" s="36">
        <v>16243</v>
      </c>
      <c r="F1445" s="36">
        <v>12654</v>
      </c>
    </row>
    <row r="1446" spans="1:6" x14ac:dyDescent="0.3">
      <c r="A1446" s="38" t="s">
        <v>298</v>
      </c>
      <c r="B1446" t="s">
        <v>202</v>
      </c>
      <c r="C1446" t="s">
        <v>284</v>
      </c>
      <c r="D1446" s="36">
        <v>8</v>
      </c>
      <c r="E1446" s="36">
        <v>5</v>
      </c>
      <c r="F1446" s="36">
        <v>3</v>
      </c>
    </row>
    <row r="1447" spans="1:6" x14ac:dyDescent="0.3">
      <c r="A1447" s="38" t="s">
        <v>298</v>
      </c>
      <c r="B1447" t="s">
        <v>202</v>
      </c>
      <c r="C1447" t="s">
        <v>285</v>
      </c>
      <c r="D1447" s="36">
        <v>48</v>
      </c>
      <c r="E1447" s="36">
        <v>44</v>
      </c>
      <c r="F1447" s="36">
        <v>4</v>
      </c>
    </row>
    <row r="1448" spans="1:6" x14ac:dyDescent="0.3">
      <c r="A1448" s="38" t="s">
        <v>298</v>
      </c>
      <c r="B1448" t="s">
        <v>202</v>
      </c>
      <c r="C1448" t="s">
        <v>283</v>
      </c>
      <c r="D1448" s="36">
        <v>342</v>
      </c>
      <c r="E1448" s="36">
        <v>268</v>
      </c>
      <c r="F1448" s="36">
        <v>74</v>
      </c>
    </row>
    <row r="1449" spans="1:6" x14ac:dyDescent="0.3">
      <c r="A1449" s="38" t="s">
        <v>298</v>
      </c>
      <c r="B1449" t="s">
        <v>202</v>
      </c>
      <c r="C1449" t="s">
        <v>287</v>
      </c>
      <c r="D1449" s="36">
        <v>437</v>
      </c>
      <c r="E1449" s="36">
        <v>336</v>
      </c>
      <c r="F1449" s="36">
        <v>101</v>
      </c>
    </row>
    <row r="1450" spans="1:6" x14ac:dyDescent="0.3">
      <c r="A1450" s="38" t="s">
        <v>298</v>
      </c>
      <c r="B1450" t="s">
        <v>202</v>
      </c>
      <c r="C1450" t="s">
        <v>286</v>
      </c>
      <c r="D1450" s="36">
        <v>33</v>
      </c>
      <c r="E1450" s="36">
        <v>19</v>
      </c>
      <c r="F1450" s="36">
        <v>14</v>
      </c>
    </row>
    <row r="1451" spans="1:6" x14ac:dyDescent="0.3">
      <c r="A1451" s="38" t="s">
        <v>298</v>
      </c>
      <c r="B1451" t="s">
        <v>202</v>
      </c>
      <c r="C1451" t="s">
        <v>275</v>
      </c>
      <c r="D1451" s="36">
        <v>1234</v>
      </c>
      <c r="E1451" s="36">
        <v>663</v>
      </c>
      <c r="F1451" s="36">
        <v>571</v>
      </c>
    </row>
    <row r="1452" spans="1:6" x14ac:dyDescent="0.3">
      <c r="A1452" s="38" t="s">
        <v>298</v>
      </c>
      <c r="B1452" t="s">
        <v>211</v>
      </c>
      <c r="C1452" t="s">
        <v>284</v>
      </c>
      <c r="D1452" s="36">
        <v>207</v>
      </c>
      <c r="E1452" s="36">
        <v>137</v>
      </c>
      <c r="F1452" s="36">
        <v>70</v>
      </c>
    </row>
    <row r="1453" spans="1:6" x14ac:dyDescent="0.3">
      <c r="A1453" s="38" t="s">
        <v>298</v>
      </c>
      <c r="B1453" t="s">
        <v>211</v>
      </c>
      <c r="C1453" t="s">
        <v>285</v>
      </c>
      <c r="D1453" s="36">
        <v>101</v>
      </c>
      <c r="E1453" s="36">
        <v>74</v>
      </c>
      <c r="F1453" s="36">
        <v>27</v>
      </c>
    </row>
    <row r="1454" spans="1:6" x14ac:dyDescent="0.3">
      <c r="A1454" s="38" t="s">
        <v>298</v>
      </c>
      <c r="B1454" t="s">
        <v>211</v>
      </c>
      <c r="C1454" t="s">
        <v>283</v>
      </c>
      <c r="D1454" s="36">
        <v>4801</v>
      </c>
      <c r="E1454" s="36">
        <v>3303</v>
      </c>
      <c r="F1454" s="36">
        <v>1498</v>
      </c>
    </row>
    <row r="1455" spans="1:6" x14ac:dyDescent="0.3">
      <c r="A1455" s="38" t="s">
        <v>298</v>
      </c>
      <c r="B1455" t="s">
        <v>211</v>
      </c>
      <c r="C1455" t="s">
        <v>287</v>
      </c>
      <c r="D1455" s="36">
        <v>5226</v>
      </c>
      <c r="E1455" s="36">
        <v>3479</v>
      </c>
      <c r="F1455" s="36">
        <v>1750</v>
      </c>
    </row>
    <row r="1456" spans="1:6" x14ac:dyDescent="0.3">
      <c r="A1456" s="38" t="s">
        <v>298</v>
      </c>
      <c r="B1456" t="s">
        <v>211</v>
      </c>
      <c r="C1456" t="s">
        <v>286</v>
      </c>
      <c r="D1456" s="36">
        <v>785</v>
      </c>
      <c r="E1456" s="36">
        <v>491</v>
      </c>
      <c r="F1456" s="36">
        <v>294</v>
      </c>
    </row>
    <row r="1457" spans="1:6" x14ac:dyDescent="0.3">
      <c r="A1457" s="38" t="s">
        <v>298</v>
      </c>
      <c r="B1457" t="s">
        <v>211</v>
      </c>
      <c r="C1457" t="s">
        <v>275</v>
      </c>
      <c r="D1457" s="36">
        <v>3675</v>
      </c>
      <c r="E1457" s="36">
        <v>2179</v>
      </c>
      <c r="F1457" s="36">
        <v>1496</v>
      </c>
    </row>
    <row r="1458" spans="1:6" x14ac:dyDescent="0.3">
      <c r="A1458" s="38" t="s">
        <v>298</v>
      </c>
      <c r="B1458" t="s">
        <v>220</v>
      </c>
      <c r="C1458" t="s">
        <v>284</v>
      </c>
      <c r="D1458" s="36">
        <v>16</v>
      </c>
      <c r="E1458" s="36">
        <v>11</v>
      </c>
      <c r="F1458" s="36">
        <v>5</v>
      </c>
    </row>
    <row r="1459" spans="1:6" x14ac:dyDescent="0.3">
      <c r="A1459" s="38" t="s">
        <v>298</v>
      </c>
      <c r="B1459" t="s">
        <v>220</v>
      </c>
      <c r="C1459" t="s">
        <v>285</v>
      </c>
      <c r="D1459" s="36">
        <v>8</v>
      </c>
      <c r="E1459" s="36">
        <v>7</v>
      </c>
      <c r="F1459" s="36">
        <v>1</v>
      </c>
    </row>
    <row r="1460" spans="1:6" x14ac:dyDescent="0.3">
      <c r="A1460" s="38" t="s">
        <v>298</v>
      </c>
      <c r="B1460" t="s">
        <v>220</v>
      </c>
      <c r="C1460" t="s">
        <v>283</v>
      </c>
      <c r="D1460" s="36">
        <v>11426</v>
      </c>
      <c r="E1460" s="36">
        <v>9169</v>
      </c>
      <c r="F1460" s="36">
        <v>2260</v>
      </c>
    </row>
    <row r="1461" spans="1:6" x14ac:dyDescent="0.3">
      <c r="A1461" s="38" t="s">
        <v>298</v>
      </c>
      <c r="B1461" t="s">
        <v>220</v>
      </c>
      <c r="C1461" t="s">
        <v>287</v>
      </c>
      <c r="D1461" s="36">
        <v>1491</v>
      </c>
      <c r="E1461" s="36">
        <v>975</v>
      </c>
      <c r="F1461" s="36">
        <v>516</v>
      </c>
    </row>
    <row r="1462" spans="1:6" x14ac:dyDescent="0.3">
      <c r="A1462" s="38" t="s">
        <v>298</v>
      </c>
      <c r="B1462" t="s">
        <v>220</v>
      </c>
      <c r="C1462" t="s">
        <v>286</v>
      </c>
      <c r="D1462" s="36">
        <v>1532</v>
      </c>
      <c r="E1462" s="36">
        <v>1082</v>
      </c>
      <c r="F1462" s="36">
        <v>450</v>
      </c>
    </row>
    <row r="1463" spans="1:6" x14ac:dyDescent="0.3">
      <c r="A1463" s="38" t="s">
        <v>298</v>
      </c>
      <c r="B1463" t="s">
        <v>220</v>
      </c>
      <c r="C1463" t="s">
        <v>275</v>
      </c>
      <c r="D1463" s="36">
        <v>3998</v>
      </c>
      <c r="E1463" s="36">
        <v>2531</v>
      </c>
      <c r="F1463" s="36">
        <v>1467</v>
      </c>
    </row>
    <row r="1464" spans="1:6" x14ac:dyDescent="0.3">
      <c r="A1464" s="38" t="s">
        <v>298</v>
      </c>
      <c r="B1464" t="s">
        <v>246</v>
      </c>
      <c r="C1464" t="s">
        <v>284</v>
      </c>
      <c r="D1464" s="36">
        <v>213</v>
      </c>
      <c r="E1464" s="36">
        <v>149</v>
      </c>
      <c r="F1464" s="35">
        <v>64</v>
      </c>
    </row>
    <row r="1465" spans="1:6" x14ac:dyDescent="0.3">
      <c r="A1465" s="38" t="s">
        <v>298</v>
      </c>
      <c r="B1465" t="s">
        <v>246</v>
      </c>
      <c r="C1465" t="s">
        <v>285</v>
      </c>
      <c r="D1465" s="36">
        <v>38</v>
      </c>
      <c r="E1465" s="36">
        <v>31</v>
      </c>
      <c r="F1465" s="36">
        <v>7</v>
      </c>
    </row>
    <row r="1466" spans="1:6" x14ac:dyDescent="0.3">
      <c r="A1466" s="38" t="s">
        <v>298</v>
      </c>
      <c r="B1466" t="s">
        <v>246</v>
      </c>
      <c r="C1466" t="s">
        <v>283</v>
      </c>
      <c r="D1466" s="36">
        <v>30231</v>
      </c>
      <c r="E1466" s="36">
        <v>23810</v>
      </c>
      <c r="F1466" s="36">
        <v>6422</v>
      </c>
    </row>
    <row r="1467" spans="1:6" x14ac:dyDescent="0.3">
      <c r="A1467" s="38" t="s">
        <v>298</v>
      </c>
      <c r="B1467" t="s">
        <v>246</v>
      </c>
      <c r="C1467" t="s">
        <v>287</v>
      </c>
      <c r="D1467" s="36">
        <v>9682</v>
      </c>
      <c r="E1467" s="36">
        <v>7273</v>
      </c>
      <c r="F1467" s="36">
        <v>2409</v>
      </c>
    </row>
    <row r="1468" spans="1:6" x14ac:dyDescent="0.3">
      <c r="A1468" s="38" t="s">
        <v>298</v>
      </c>
      <c r="B1468" t="s">
        <v>246</v>
      </c>
      <c r="C1468" t="s">
        <v>286</v>
      </c>
      <c r="D1468" s="36">
        <v>2446</v>
      </c>
      <c r="E1468" s="36">
        <v>1750</v>
      </c>
      <c r="F1468" s="36">
        <v>696</v>
      </c>
    </row>
    <row r="1469" spans="1:6" x14ac:dyDescent="0.3">
      <c r="A1469" s="38" t="s">
        <v>298</v>
      </c>
      <c r="B1469" t="s">
        <v>246</v>
      </c>
      <c r="C1469" t="s">
        <v>275</v>
      </c>
      <c r="D1469" s="36">
        <v>34677</v>
      </c>
      <c r="E1469" s="36">
        <v>19666</v>
      </c>
      <c r="F1469" s="36">
        <v>15011</v>
      </c>
    </row>
    <row r="1470" spans="1:6" x14ac:dyDescent="0.3">
      <c r="A1470" s="38" t="s">
        <v>298</v>
      </c>
      <c r="B1470" t="s">
        <v>251</v>
      </c>
      <c r="C1470" t="s">
        <v>284</v>
      </c>
      <c r="D1470" s="36">
        <v>7</v>
      </c>
      <c r="E1470" s="36">
        <v>5</v>
      </c>
      <c r="F1470" s="36">
        <v>2</v>
      </c>
    </row>
    <row r="1471" spans="1:6" x14ac:dyDescent="0.3">
      <c r="A1471" s="38" t="s">
        <v>298</v>
      </c>
      <c r="B1471" t="s">
        <v>251</v>
      </c>
      <c r="C1471" t="s">
        <v>285</v>
      </c>
      <c r="D1471" s="36">
        <v>10</v>
      </c>
      <c r="E1471" s="36">
        <v>6</v>
      </c>
      <c r="F1471" s="36">
        <v>4</v>
      </c>
    </row>
    <row r="1472" spans="1:6" x14ac:dyDescent="0.3">
      <c r="A1472" s="38" t="s">
        <v>298</v>
      </c>
      <c r="B1472" t="s">
        <v>251</v>
      </c>
      <c r="C1472" t="s">
        <v>283</v>
      </c>
      <c r="D1472" s="36">
        <v>2401</v>
      </c>
      <c r="E1472" s="36">
        <v>1591</v>
      </c>
      <c r="F1472" s="36">
        <v>810</v>
      </c>
    </row>
    <row r="1473" spans="1:6" x14ac:dyDescent="0.3">
      <c r="A1473" s="38" t="s">
        <v>298</v>
      </c>
      <c r="B1473" t="s">
        <v>251</v>
      </c>
      <c r="C1473" t="s">
        <v>287</v>
      </c>
      <c r="D1473" s="36">
        <v>608</v>
      </c>
      <c r="E1473" s="36">
        <v>399</v>
      </c>
      <c r="F1473" s="36">
        <v>209</v>
      </c>
    </row>
    <row r="1474" spans="1:6" x14ac:dyDescent="0.3">
      <c r="A1474" s="38" t="s">
        <v>298</v>
      </c>
      <c r="B1474" t="s">
        <v>251</v>
      </c>
      <c r="C1474" t="s">
        <v>286</v>
      </c>
      <c r="D1474" s="36">
        <v>177</v>
      </c>
      <c r="E1474" s="36">
        <v>103</v>
      </c>
      <c r="F1474" s="36">
        <v>74</v>
      </c>
    </row>
    <row r="1475" spans="1:6" x14ac:dyDescent="0.3">
      <c r="A1475" s="38" t="s">
        <v>298</v>
      </c>
      <c r="B1475" t="s">
        <v>251</v>
      </c>
      <c r="C1475" t="s">
        <v>275</v>
      </c>
      <c r="D1475" s="36">
        <v>1207</v>
      </c>
      <c r="E1475" s="36">
        <v>681</v>
      </c>
      <c r="F1475" s="36">
        <v>527</v>
      </c>
    </row>
    <row r="1476" spans="1:6" x14ac:dyDescent="0.3">
      <c r="A1476" s="38" t="s">
        <v>298</v>
      </c>
      <c r="B1476" t="s">
        <v>259</v>
      </c>
      <c r="C1476" t="s">
        <v>284</v>
      </c>
      <c r="D1476" s="36">
        <v>4</v>
      </c>
      <c r="E1476" s="36">
        <v>4</v>
      </c>
      <c r="F1476" s="36">
        <v>0</v>
      </c>
    </row>
    <row r="1477" spans="1:6" x14ac:dyDescent="0.3">
      <c r="A1477" s="38" t="s">
        <v>298</v>
      </c>
      <c r="B1477" t="s">
        <v>259</v>
      </c>
      <c r="C1477" t="s">
        <v>283</v>
      </c>
      <c r="D1477" s="36">
        <v>2342</v>
      </c>
      <c r="E1477" s="36">
        <v>2048</v>
      </c>
      <c r="F1477" s="36">
        <v>294</v>
      </c>
    </row>
    <row r="1478" spans="1:6" x14ac:dyDescent="0.3">
      <c r="A1478" s="38" t="s">
        <v>298</v>
      </c>
      <c r="B1478" t="s">
        <v>259</v>
      </c>
      <c r="C1478" t="s">
        <v>287</v>
      </c>
      <c r="D1478" s="36">
        <v>327</v>
      </c>
      <c r="E1478" s="36">
        <v>257</v>
      </c>
      <c r="F1478" s="36">
        <v>70</v>
      </c>
    </row>
    <row r="1479" spans="1:6" x14ac:dyDescent="0.3">
      <c r="A1479" s="38" t="s">
        <v>298</v>
      </c>
      <c r="B1479" t="s">
        <v>259</v>
      </c>
      <c r="C1479" t="s">
        <v>286</v>
      </c>
      <c r="D1479" s="36">
        <v>121</v>
      </c>
      <c r="E1479" s="36">
        <v>98</v>
      </c>
      <c r="F1479" s="36">
        <v>23</v>
      </c>
    </row>
    <row r="1480" spans="1:6" x14ac:dyDescent="0.3">
      <c r="A1480" s="38" t="s">
        <v>298</v>
      </c>
      <c r="B1480" t="s">
        <v>259</v>
      </c>
      <c r="C1480" t="s">
        <v>275</v>
      </c>
      <c r="D1480" s="36">
        <v>1263</v>
      </c>
      <c r="E1480" s="36">
        <v>676</v>
      </c>
      <c r="F1480" s="36">
        <v>587</v>
      </c>
    </row>
    <row r="1481" spans="1:6" x14ac:dyDescent="0.3">
      <c r="B1481" t="s">
        <v>286</v>
      </c>
      <c r="C1481" t="s">
        <v>284</v>
      </c>
      <c r="D1481" s="36">
        <v>15878</v>
      </c>
      <c r="E1481" s="36">
        <v>14775</v>
      </c>
      <c r="F1481" s="36">
        <v>1112</v>
      </c>
    </row>
    <row r="1482" spans="1:6" x14ac:dyDescent="0.3">
      <c r="B1482" t="s">
        <v>286</v>
      </c>
      <c r="C1482" t="s">
        <v>285</v>
      </c>
      <c r="D1482" s="36">
        <v>12749</v>
      </c>
      <c r="E1482" s="36">
        <v>11515</v>
      </c>
      <c r="F1482" s="36">
        <v>1255</v>
      </c>
    </row>
    <row r="1483" spans="1:6" x14ac:dyDescent="0.3">
      <c r="B1483" t="s">
        <v>286</v>
      </c>
      <c r="C1483" t="s">
        <v>283</v>
      </c>
      <c r="D1483" s="36">
        <v>47602</v>
      </c>
      <c r="E1483" s="36">
        <v>43213</v>
      </c>
      <c r="F1483" s="36">
        <v>4438</v>
      </c>
    </row>
    <row r="1484" spans="1:6" x14ac:dyDescent="0.3">
      <c r="B1484" t="s">
        <v>286</v>
      </c>
      <c r="C1484" t="s">
        <v>287</v>
      </c>
      <c r="D1484" s="36">
        <v>109094</v>
      </c>
      <c r="E1484" s="36">
        <v>97245</v>
      </c>
      <c r="F1484" s="36">
        <v>11961</v>
      </c>
    </row>
    <row r="1485" spans="1:6" x14ac:dyDescent="0.3">
      <c r="B1485" t="s">
        <v>286</v>
      </c>
      <c r="C1485" t="s">
        <v>286</v>
      </c>
      <c r="D1485" s="36">
        <v>63177</v>
      </c>
      <c r="E1485" s="36">
        <v>41233</v>
      </c>
      <c r="F1485" s="36">
        <v>21961</v>
      </c>
    </row>
    <row r="1486" spans="1:6" x14ac:dyDescent="0.3">
      <c r="B1486" t="s">
        <v>286</v>
      </c>
      <c r="C1486" t="s">
        <v>275</v>
      </c>
      <c r="D1486" s="36">
        <v>47466</v>
      </c>
      <c r="E1486" s="36">
        <v>37968</v>
      </c>
      <c r="F1486" s="36">
        <v>9527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2021-03-07T21:12:59Z</dcterms:modified>
</cp:coreProperties>
</file>