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hej\Downloads\PEI_assessment\"/>
    </mc:Choice>
  </mc:AlternateContent>
  <xr:revisionPtr revIDLastSave="0" documentId="13_ncr:1_{35FFE53D-9F63-4AF2-BB2B-659526CC6A9A}" xr6:coauthVersionLast="47" xr6:coauthVersionMax="47" xr10:uidLastSave="{00000000-0000-0000-0000-000000000000}"/>
  <bookViews>
    <workbookView xWindow="-108" yWindow="-108" windowWidth="23256" windowHeight="12456" firstSheet="7" activeTab="9" xr2:uid="{BF88EDFC-CE2B-40C6-8F71-DF8E3BFC082E}"/>
  </bookViews>
  <sheets>
    <sheet name="Business Requirement" sheetId="1" r:id="rId1"/>
    <sheet name="REQ01" sheetId="5" r:id="rId2"/>
    <sheet name="SOURCE_customer.xls" sheetId="3" r:id="rId3"/>
    <sheet name="SOURCE_shipping.json" sheetId="4" r:id="rId4"/>
    <sheet name="SOURCE_orders.csv" sheetId="2" r:id="rId5"/>
    <sheet name="req map src_files vs silver " sheetId="7" r:id="rId6"/>
    <sheet name="test cases src_files vs silver" sheetId="6" r:id="rId7"/>
    <sheet name="testcase execution - customers" sheetId="8" r:id="rId8"/>
    <sheet name="execution results - customers" sheetId="10" r:id="rId9"/>
    <sheet name="testcase execution - orders" sheetId="11" r:id="rId10"/>
    <sheet name="Bugs" sheetId="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15" i="11" l="1"/>
  <c r="U815" i="11"/>
  <c r="T815" i="11"/>
  <c r="S815" i="11"/>
  <c r="R815" i="11"/>
  <c r="V814" i="11"/>
  <c r="U814" i="11"/>
  <c r="T814" i="11"/>
  <c r="S814" i="11"/>
  <c r="R814" i="11"/>
  <c r="V813" i="11"/>
  <c r="U813" i="11"/>
  <c r="T813" i="11"/>
  <c r="S813" i="11"/>
  <c r="R813" i="11"/>
  <c r="V812" i="11"/>
  <c r="U812" i="11"/>
  <c r="T812" i="11"/>
  <c r="S812" i="11"/>
  <c r="R812" i="11"/>
  <c r="V811" i="11"/>
  <c r="U811" i="11"/>
  <c r="T811" i="11"/>
  <c r="S811" i="11"/>
  <c r="R811" i="11"/>
  <c r="V810" i="11"/>
  <c r="U810" i="11"/>
  <c r="T810" i="11"/>
  <c r="S810" i="11"/>
  <c r="R810" i="11"/>
  <c r="V809" i="11"/>
  <c r="U809" i="11"/>
  <c r="T809" i="11"/>
  <c r="S809" i="11"/>
  <c r="R809" i="11"/>
  <c r="V808" i="11"/>
  <c r="U808" i="11"/>
  <c r="T808" i="11"/>
  <c r="S808" i="11"/>
  <c r="R808" i="11"/>
  <c r="V807" i="11"/>
  <c r="U807" i="11"/>
  <c r="T807" i="11"/>
  <c r="S807" i="11"/>
  <c r="R807" i="11"/>
  <c r="V806" i="11"/>
  <c r="U806" i="11"/>
  <c r="T806" i="11"/>
  <c r="S806" i="11"/>
  <c r="R806" i="11"/>
  <c r="V805" i="11"/>
  <c r="U805" i="11"/>
  <c r="T805" i="11"/>
  <c r="S805" i="11"/>
  <c r="R805" i="11"/>
  <c r="V804" i="11"/>
  <c r="U804" i="11"/>
  <c r="T804" i="11"/>
  <c r="S804" i="11"/>
  <c r="R804" i="11"/>
  <c r="V803" i="11"/>
  <c r="U803" i="11"/>
  <c r="T803" i="11"/>
  <c r="S803" i="11"/>
  <c r="R803" i="11"/>
  <c r="V802" i="11"/>
  <c r="U802" i="11"/>
  <c r="T802" i="11"/>
  <c r="S802" i="11"/>
  <c r="R802" i="11"/>
  <c r="V801" i="11"/>
  <c r="U801" i="11"/>
  <c r="T801" i="11"/>
  <c r="S801" i="11"/>
  <c r="R801" i="11"/>
  <c r="V800" i="11"/>
  <c r="U800" i="11"/>
  <c r="T800" i="11"/>
  <c r="S800" i="11"/>
  <c r="R800" i="11"/>
  <c r="V799" i="11"/>
  <c r="U799" i="11"/>
  <c r="T799" i="11"/>
  <c r="S799" i="11"/>
  <c r="R799" i="11"/>
  <c r="V798" i="11"/>
  <c r="U798" i="11"/>
  <c r="T798" i="11"/>
  <c r="S798" i="11"/>
  <c r="R798" i="11"/>
  <c r="V797" i="11"/>
  <c r="U797" i="11"/>
  <c r="T797" i="11"/>
  <c r="S797" i="11"/>
  <c r="R797" i="11"/>
  <c r="V796" i="11"/>
  <c r="U796" i="11"/>
  <c r="T796" i="11"/>
  <c r="S796" i="11"/>
  <c r="R796" i="11"/>
  <c r="V795" i="11"/>
  <c r="U795" i="11"/>
  <c r="T795" i="11"/>
  <c r="S795" i="11"/>
  <c r="R795" i="11"/>
  <c r="V794" i="11"/>
  <c r="U794" i="11"/>
  <c r="T794" i="11"/>
  <c r="S794" i="11"/>
  <c r="R794" i="11"/>
  <c r="V793" i="11"/>
  <c r="U793" i="11"/>
  <c r="T793" i="11"/>
  <c r="S793" i="11"/>
  <c r="R793" i="11"/>
  <c r="V792" i="11"/>
  <c r="U792" i="11"/>
  <c r="T792" i="11"/>
  <c r="S792" i="11"/>
  <c r="R792" i="11"/>
  <c r="V791" i="11"/>
  <c r="U791" i="11"/>
  <c r="T791" i="11"/>
  <c r="S791" i="11"/>
  <c r="R791" i="11"/>
  <c r="V790" i="11"/>
  <c r="U790" i="11"/>
  <c r="T790" i="11"/>
  <c r="S790" i="11"/>
  <c r="R790" i="11"/>
  <c r="V789" i="11"/>
  <c r="U789" i="11"/>
  <c r="T789" i="11"/>
  <c r="S789" i="11"/>
  <c r="R789" i="11"/>
  <c r="V788" i="11"/>
  <c r="U788" i="11"/>
  <c r="T788" i="11"/>
  <c r="S788" i="11"/>
  <c r="R788" i="11"/>
  <c r="V787" i="11"/>
  <c r="U787" i="11"/>
  <c r="T787" i="11"/>
  <c r="S787" i="11"/>
  <c r="R787" i="11"/>
  <c r="V786" i="11"/>
  <c r="U786" i="11"/>
  <c r="T786" i="11"/>
  <c r="S786" i="11"/>
  <c r="R786" i="11"/>
  <c r="V785" i="11"/>
  <c r="U785" i="11"/>
  <c r="T785" i="11"/>
  <c r="S785" i="11"/>
  <c r="R785" i="11"/>
  <c r="V784" i="11"/>
  <c r="U784" i="11"/>
  <c r="T784" i="11"/>
  <c r="S784" i="11"/>
  <c r="R784" i="11"/>
  <c r="V783" i="11"/>
  <c r="U783" i="11"/>
  <c r="T783" i="11"/>
  <c r="S783" i="11"/>
  <c r="R783" i="11"/>
  <c r="V782" i="11"/>
  <c r="U782" i="11"/>
  <c r="T782" i="11"/>
  <c r="S782" i="11"/>
  <c r="R782" i="11"/>
  <c r="V781" i="11"/>
  <c r="U781" i="11"/>
  <c r="T781" i="11"/>
  <c r="S781" i="11"/>
  <c r="R781" i="11"/>
  <c r="V780" i="11"/>
  <c r="U780" i="11"/>
  <c r="T780" i="11"/>
  <c r="S780" i="11"/>
  <c r="R780" i="11"/>
  <c r="V779" i="11"/>
  <c r="U779" i="11"/>
  <c r="T779" i="11"/>
  <c r="S779" i="11"/>
  <c r="R779" i="11"/>
  <c r="V778" i="11"/>
  <c r="U778" i="11"/>
  <c r="T778" i="11"/>
  <c r="S778" i="11"/>
  <c r="R778" i="11"/>
  <c r="V777" i="11"/>
  <c r="U777" i="11"/>
  <c r="T777" i="11"/>
  <c r="S777" i="11"/>
  <c r="R777" i="11"/>
  <c r="V776" i="11"/>
  <c r="U776" i="11"/>
  <c r="T776" i="11"/>
  <c r="S776" i="11"/>
  <c r="R776" i="11"/>
  <c r="V775" i="11"/>
  <c r="U775" i="11"/>
  <c r="T775" i="11"/>
  <c r="S775" i="11"/>
  <c r="R775" i="11"/>
  <c r="V774" i="11"/>
  <c r="U774" i="11"/>
  <c r="T774" i="11"/>
  <c r="S774" i="11"/>
  <c r="R774" i="11"/>
  <c r="V773" i="11"/>
  <c r="U773" i="11"/>
  <c r="T773" i="11"/>
  <c r="S773" i="11"/>
  <c r="R773" i="11"/>
  <c r="V772" i="11"/>
  <c r="U772" i="11"/>
  <c r="T772" i="11"/>
  <c r="S772" i="11"/>
  <c r="R772" i="11"/>
  <c r="V771" i="11"/>
  <c r="U771" i="11"/>
  <c r="T771" i="11"/>
  <c r="S771" i="11"/>
  <c r="R771" i="11"/>
  <c r="V770" i="11"/>
  <c r="U770" i="11"/>
  <c r="T770" i="11"/>
  <c r="S770" i="11"/>
  <c r="R770" i="11"/>
  <c r="V769" i="11"/>
  <c r="U769" i="11"/>
  <c r="T769" i="11"/>
  <c r="S769" i="11"/>
  <c r="R769" i="11"/>
  <c r="V768" i="11"/>
  <c r="U768" i="11"/>
  <c r="T768" i="11"/>
  <c r="S768" i="11"/>
  <c r="R768" i="11"/>
  <c r="V767" i="11"/>
  <c r="U767" i="11"/>
  <c r="T767" i="11"/>
  <c r="S767" i="11"/>
  <c r="R767" i="11"/>
  <c r="V766" i="11"/>
  <c r="U766" i="11"/>
  <c r="T766" i="11"/>
  <c r="S766" i="11"/>
  <c r="R766" i="11"/>
  <c r="V765" i="11"/>
  <c r="U765" i="11"/>
  <c r="T765" i="11"/>
  <c r="S765" i="11"/>
  <c r="R765" i="11"/>
  <c r="V764" i="11"/>
  <c r="U764" i="11"/>
  <c r="T764" i="11"/>
  <c r="S764" i="11"/>
  <c r="R764" i="11"/>
  <c r="V763" i="11"/>
  <c r="U763" i="11"/>
  <c r="T763" i="11"/>
  <c r="S763" i="11"/>
  <c r="R763" i="11"/>
  <c r="V762" i="11"/>
  <c r="U762" i="11"/>
  <c r="T762" i="11"/>
  <c r="S762" i="11"/>
  <c r="R762" i="11"/>
  <c r="V761" i="11"/>
  <c r="U761" i="11"/>
  <c r="T761" i="11"/>
  <c r="S761" i="11"/>
  <c r="R761" i="11"/>
  <c r="V760" i="11"/>
  <c r="U760" i="11"/>
  <c r="T760" i="11"/>
  <c r="S760" i="11"/>
  <c r="R760" i="11"/>
  <c r="V759" i="11"/>
  <c r="U759" i="11"/>
  <c r="T759" i="11"/>
  <c r="S759" i="11"/>
  <c r="R759" i="11"/>
  <c r="V758" i="11"/>
  <c r="U758" i="11"/>
  <c r="T758" i="11"/>
  <c r="S758" i="11"/>
  <c r="R758" i="11"/>
  <c r="V757" i="11"/>
  <c r="U757" i="11"/>
  <c r="T757" i="11"/>
  <c r="S757" i="11"/>
  <c r="R757" i="11"/>
  <c r="V756" i="11"/>
  <c r="U756" i="11"/>
  <c r="T756" i="11"/>
  <c r="S756" i="11"/>
  <c r="R756" i="11"/>
  <c r="V755" i="11"/>
  <c r="U755" i="11"/>
  <c r="T755" i="11"/>
  <c r="S755" i="11"/>
  <c r="R755" i="11"/>
  <c r="V754" i="11"/>
  <c r="U754" i="11"/>
  <c r="T754" i="11"/>
  <c r="S754" i="11"/>
  <c r="R754" i="11"/>
  <c r="V753" i="11"/>
  <c r="U753" i="11"/>
  <c r="T753" i="11"/>
  <c r="S753" i="11"/>
  <c r="R753" i="11"/>
  <c r="V752" i="11"/>
  <c r="U752" i="11"/>
  <c r="T752" i="11"/>
  <c r="S752" i="11"/>
  <c r="R752" i="11"/>
  <c r="V751" i="11"/>
  <c r="U751" i="11"/>
  <c r="T751" i="11"/>
  <c r="S751" i="11"/>
  <c r="R751" i="11"/>
  <c r="V750" i="11"/>
  <c r="U750" i="11"/>
  <c r="T750" i="11"/>
  <c r="S750" i="11"/>
  <c r="R750" i="11"/>
  <c r="V749" i="11"/>
  <c r="U749" i="11"/>
  <c r="T749" i="11"/>
  <c r="S749" i="11"/>
  <c r="R749" i="11"/>
  <c r="V748" i="11"/>
  <c r="U748" i="11"/>
  <c r="T748" i="11"/>
  <c r="S748" i="11"/>
  <c r="R748" i="11"/>
  <c r="V747" i="11"/>
  <c r="U747" i="11"/>
  <c r="T747" i="11"/>
  <c r="S747" i="11"/>
  <c r="R747" i="11"/>
  <c r="V746" i="11"/>
  <c r="U746" i="11"/>
  <c r="T746" i="11"/>
  <c r="S746" i="11"/>
  <c r="R746" i="11"/>
  <c r="V745" i="11"/>
  <c r="U745" i="11"/>
  <c r="T745" i="11"/>
  <c r="S745" i="11"/>
  <c r="R745" i="11"/>
  <c r="V744" i="11"/>
  <c r="U744" i="11"/>
  <c r="T744" i="11"/>
  <c r="S744" i="11"/>
  <c r="R744" i="11"/>
  <c r="V743" i="11"/>
  <c r="U743" i="11"/>
  <c r="T743" i="11"/>
  <c r="S743" i="11"/>
  <c r="R743" i="11"/>
  <c r="V742" i="11"/>
  <c r="U742" i="11"/>
  <c r="T742" i="11"/>
  <c r="S742" i="11"/>
  <c r="R742" i="11"/>
  <c r="V741" i="11"/>
  <c r="U741" i="11"/>
  <c r="T741" i="11"/>
  <c r="S741" i="11"/>
  <c r="R741" i="11"/>
  <c r="V740" i="11"/>
  <c r="U740" i="11"/>
  <c r="T740" i="11"/>
  <c r="S740" i="11"/>
  <c r="R740" i="11"/>
  <c r="V739" i="11"/>
  <c r="U739" i="11"/>
  <c r="T739" i="11"/>
  <c r="S739" i="11"/>
  <c r="R739" i="11"/>
  <c r="V738" i="11"/>
  <c r="U738" i="11"/>
  <c r="T738" i="11"/>
  <c r="S738" i="11"/>
  <c r="R738" i="11"/>
  <c r="V737" i="11"/>
  <c r="U737" i="11"/>
  <c r="T737" i="11"/>
  <c r="S737" i="11"/>
  <c r="R737" i="11"/>
  <c r="V736" i="11"/>
  <c r="U736" i="11"/>
  <c r="T736" i="11"/>
  <c r="S736" i="11"/>
  <c r="R736" i="11"/>
  <c r="V735" i="11"/>
  <c r="U735" i="11"/>
  <c r="T735" i="11"/>
  <c r="S735" i="11"/>
  <c r="R735" i="11"/>
  <c r="V734" i="11"/>
  <c r="U734" i="11"/>
  <c r="T734" i="11"/>
  <c r="S734" i="11"/>
  <c r="R734" i="11"/>
  <c r="V733" i="11"/>
  <c r="U733" i="11"/>
  <c r="T733" i="11"/>
  <c r="S733" i="11"/>
  <c r="R733" i="11"/>
  <c r="V732" i="11"/>
  <c r="U732" i="11"/>
  <c r="T732" i="11"/>
  <c r="S732" i="11"/>
  <c r="R732" i="11"/>
  <c r="V731" i="11"/>
  <c r="U731" i="11"/>
  <c r="T731" i="11"/>
  <c r="S731" i="11"/>
  <c r="R731" i="11"/>
  <c r="V730" i="11"/>
  <c r="U730" i="11"/>
  <c r="T730" i="11"/>
  <c r="S730" i="11"/>
  <c r="R730" i="11"/>
  <c r="V729" i="11"/>
  <c r="U729" i="11"/>
  <c r="T729" i="11"/>
  <c r="S729" i="11"/>
  <c r="R729" i="11"/>
  <c r="V728" i="11"/>
  <c r="U728" i="11"/>
  <c r="T728" i="11"/>
  <c r="S728" i="11"/>
  <c r="R728" i="11"/>
  <c r="V727" i="11"/>
  <c r="U727" i="11"/>
  <c r="T727" i="11"/>
  <c r="S727" i="11"/>
  <c r="R727" i="11"/>
  <c r="V726" i="11"/>
  <c r="U726" i="11"/>
  <c r="T726" i="11"/>
  <c r="S726" i="11"/>
  <c r="R726" i="11"/>
  <c r="V725" i="11"/>
  <c r="U725" i="11"/>
  <c r="T725" i="11"/>
  <c r="S725" i="11"/>
  <c r="R725" i="11"/>
  <c r="V724" i="11"/>
  <c r="U724" i="11"/>
  <c r="T724" i="11"/>
  <c r="S724" i="11"/>
  <c r="R724" i="11"/>
  <c r="V723" i="11"/>
  <c r="U723" i="11"/>
  <c r="T723" i="11"/>
  <c r="S723" i="11"/>
  <c r="R723" i="11"/>
  <c r="V722" i="11"/>
  <c r="U722" i="11"/>
  <c r="T722" i="11"/>
  <c r="S722" i="11"/>
  <c r="R722" i="11"/>
  <c r="V721" i="11"/>
  <c r="U721" i="11"/>
  <c r="T721" i="11"/>
  <c r="S721" i="11"/>
  <c r="R721" i="11"/>
  <c r="V720" i="11"/>
  <c r="U720" i="11"/>
  <c r="T720" i="11"/>
  <c r="S720" i="11"/>
  <c r="R720" i="11"/>
  <c r="V719" i="11"/>
  <c r="U719" i="11"/>
  <c r="T719" i="11"/>
  <c r="S719" i="11"/>
  <c r="R719" i="11"/>
  <c r="V718" i="11"/>
  <c r="U718" i="11"/>
  <c r="T718" i="11"/>
  <c r="S718" i="11"/>
  <c r="R718" i="11"/>
  <c r="V717" i="11"/>
  <c r="U717" i="11"/>
  <c r="T717" i="11"/>
  <c r="S717" i="11"/>
  <c r="R717" i="11"/>
  <c r="V716" i="11"/>
  <c r="U716" i="11"/>
  <c r="T716" i="11"/>
  <c r="S716" i="11"/>
  <c r="R716" i="11"/>
  <c r="V715" i="11"/>
  <c r="U715" i="11"/>
  <c r="T715" i="11"/>
  <c r="S715" i="11"/>
  <c r="R715" i="11"/>
  <c r="V714" i="11"/>
  <c r="U714" i="11"/>
  <c r="T714" i="11"/>
  <c r="S714" i="11"/>
  <c r="R714" i="11"/>
  <c r="V713" i="11"/>
  <c r="U713" i="11"/>
  <c r="T713" i="11"/>
  <c r="S713" i="11"/>
  <c r="R713" i="11"/>
  <c r="V712" i="11"/>
  <c r="U712" i="11"/>
  <c r="T712" i="11"/>
  <c r="S712" i="11"/>
  <c r="R712" i="11"/>
  <c r="V711" i="11"/>
  <c r="U711" i="11"/>
  <c r="T711" i="11"/>
  <c r="S711" i="11"/>
  <c r="R711" i="11"/>
  <c r="V710" i="11"/>
  <c r="U710" i="11"/>
  <c r="T710" i="11"/>
  <c r="S710" i="11"/>
  <c r="R710" i="11"/>
  <c r="V709" i="11"/>
  <c r="U709" i="11"/>
  <c r="T709" i="11"/>
  <c r="S709" i="11"/>
  <c r="R709" i="11"/>
  <c r="V708" i="11"/>
  <c r="U708" i="11"/>
  <c r="T708" i="11"/>
  <c r="S708" i="11"/>
  <c r="R708" i="11"/>
  <c r="V707" i="11"/>
  <c r="U707" i="11"/>
  <c r="T707" i="11"/>
  <c r="S707" i="11"/>
  <c r="R707" i="11"/>
  <c r="V706" i="11"/>
  <c r="U706" i="11"/>
  <c r="T706" i="11"/>
  <c r="S706" i="11"/>
  <c r="R706" i="11"/>
  <c r="V705" i="11"/>
  <c r="U705" i="11"/>
  <c r="T705" i="11"/>
  <c r="S705" i="11"/>
  <c r="R705" i="11"/>
  <c r="V704" i="11"/>
  <c r="U704" i="11"/>
  <c r="T704" i="11"/>
  <c r="S704" i="11"/>
  <c r="R704" i="11"/>
  <c r="V703" i="11"/>
  <c r="U703" i="11"/>
  <c r="T703" i="11"/>
  <c r="S703" i="11"/>
  <c r="R703" i="11"/>
  <c r="V702" i="11"/>
  <c r="U702" i="11"/>
  <c r="T702" i="11"/>
  <c r="S702" i="11"/>
  <c r="R702" i="11"/>
  <c r="V701" i="11"/>
  <c r="U701" i="11"/>
  <c r="T701" i="11"/>
  <c r="S701" i="11"/>
  <c r="R701" i="11"/>
  <c r="V700" i="11"/>
  <c r="U700" i="11"/>
  <c r="T700" i="11"/>
  <c r="S700" i="11"/>
  <c r="R700" i="11"/>
  <c r="V699" i="11"/>
  <c r="U699" i="11"/>
  <c r="T699" i="11"/>
  <c r="S699" i="11"/>
  <c r="R699" i="11"/>
  <c r="V698" i="11"/>
  <c r="U698" i="11"/>
  <c r="T698" i="11"/>
  <c r="S698" i="11"/>
  <c r="R698" i="11"/>
  <c r="V697" i="11"/>
  <c r="U697" i="11"/>
  <c r="T697" i="11"/>
  <c r="S697" i="11"/>
  <c r="R697" i="11"/>
  <c r="V696" i="11"/>
  <c r="U696" i="11"/>
  <c r="T696" i="11"/>
  <c r="S696" i="11"/>
  <c r="R696" i="11"/>
  <c r="V695" i="11"/>
  <c r="U695" i="11"/>
  <c r="T695" i="11"/>
  <c r="S695" i="11"/>
  <c r="R695" i="11"/>
  <c r="V694" i="11"/>
  <c r="U694" i="11"/>
  <c r="T694" i="11"/>
  <c r="S694" i="11"/>
  <c r="R694" i="11"/>
  <c r="V693" i="11"/>
  <c r="U693" i="11"/>
  <c r="T693" i="11"/>
  <c r="S693" i="11"/>
  <c r="R693" i="11"/>
  <c r="V692" i="11"/>
  <c r="U692" i="11"/>
  <c r="T692" i="11"/>
  <c r="S692" i="11"/>
  <c r="R692" i="11"/>
  <c r="V691" i="11"/>
  <c r="U691" i="11"/>
  <c r="T691" i="11"/>
  <c r="S691" i="11"/>
  <c r="R691" i="11"/>
  <c r="V690" i="11"/>
  <c r="U690" i="11"/>
  <c r="T690" i="11"/>
  <c r="S690" i="11"/>
  <c r="R690" i="11"/>
  <c r="V689" i="11"/>
  <c r="U689" i="11"/>
  <c r="T689" i="11"/>
  <c r="S689" i="11"/>
  <c r="R689" i="11"/>
  <c r="V688" i="11"/>
  <c r="U688" i="11"/>
  <c r="T688" i="11"/>
  <c r="S688" i="11"/>
  <c r="R688" i="11"/>
  <c r="V687" i="11"/>
  <c r="U687" i="11"/>
  <c r="T687" i="11"/>
  <c r="S687" i="11"/>
  <c r="R687" i="11"/>
  <c r="V686" i="11"/>
  <c r="U686" i="11"/>
  <c r="T686" i="11"/>
  <c r="S686" i="11"/>
  <c r="R686" i="11"/>
  <c r="V685" i="11"/>
  <c r="U685" i="11"/>
  <c r="T685" i="11"/>
  <c r="S685" i="11"/>
  <c r="R685" i="11"/>
  <c r="V684" i="11"/>
  <c r="U684" i="11"/>
  <c r="T684" i="11"/>
  <c r="S684" i="11"/>
  <c r="R684" i="11"/>
  <c r="V683" i="11"/>
  <c r="U683" i="11"/>
  <c r="T683" i="11"/>
  <c r="S683" i="11"/>
  <c r="R683" i="11"/>
  <c r="V682" i="11"/>
  <c r="U682" i="11"/>
  <c r="T682" i="11"/>
  <c r="S682" i="11"/>
  <c r="R682" i="11"/>
  <c r="V681" i="11"/>
  <c r="U681" i="11"/>
  <c r="T681" i="11"/>
  <c r="S681" i="11"/>
  <c r="R681" i="11"/>
  <c r="V680" i="11"/>
  <c r="U680" i="11"/>
  <c r="T680" i="11"/>
  <c r="S680" i="11"/>
  <c r="R680" i="11"/>
  <c r="V679" i="11"/>
  <c r="U679" i="11"/>
  <c r="T679" i="11"/>
  <c r="S679" i="11"/>
  <c r="R679" i="11"/>
  <c r="V678" i="11"/>
  <c r="U678" i="11"/>
  <c r="T678" i="11"/>
  <c r="S678" i="11"/>
  <c r="R678" i="11"/>
  <c r="V677" i="11"/>
  <c r="U677" i="11"/>
  <c r="T677" i="11"/>
  <c r="S677" i="11"/>
  <c r="R677" i="11"/>
  <c r="V676" i="11"/>
  <c r="U676" i="11"/>
  <c r="T676" i="11"/>
  <c r="S676" i="11"/>
  <c r="R676" i="11"/>
  <c r="V675" i="11"/>
  <c r="U675" i="11"/>
  <c r="T675" i="11"/>
  <c r="S675" i="11"/>
  <c r="R675" i="11"/>
  <c r="V674" i="11"/>
  <c r="U674" i="11"/>
  <c r="T674" i="11"/>
  <c r="S674" i="11"/>
  <c r="R674" i="11"/>
  <c r="V673" i="11"/>
  <c r="U673" i="11"/>
  <c r="T673" i="11"/>
  <c r="S673" i="11"/>
  <c r="R673" i="11"/>
  <c r="V672" i="11"/>
  <c r="U672" i="11"/>
  <c r="T672" i="11"/>
  <c r="S672" i="11"/>
  <c r="R672" i="11"/>
  <c r="V671" i="11"/>
  <c r="U671" i="11"/>
  <c r="T671" i="11"/>
  <c r="S671" i="11"/>
  <c r="R671" i="11"/>
  <c r="V670" i="11"/>
  <c r="U670" i="11"/>
  <c r="T670" i="11"/>
  <c r="S670" i="11"/>
  <c r="R670" i="11"/>
  <c r="V669" i="11"/>
  <c r="U669" i="11"/>
  <c r="T669" i="11"/>
  <c r="S669" i="11"/>
  <c r="R669" i="11"/>
  <c r="V668" i="11"/>
  <c r="U668" i="11"/>
  <c r="T668" i="11"/>
  <c r="S668" i="11"/>
  <c r="R668" i="11"/>
  <c r="V667" i="11"/>
  <c r="U667" i="11"/>
  <c r="T667" i="11"/>
  <c r="S667" i="11"/>
  <c r="R667" i="11"/>
  <c r="V666" i="11"/>
  <c r="U666" i="11"/>
  <c r="T666" i="11"/>
  <c r="S666" i="11"/>
  <c r="R666" i="11"/>
  <c r="V665" i="11"/>
  <c r="U665" i="11"/>
  <c r="T665" i="11"/>
  <c r="S665" i="11"/>
  <c r="R665" i="11"/>
  <c r="V664" i="11"/>
  <c r="U664" i="11"/>
  <c r="T664" i="11"/>
  <c r="S664" i="11"/>
  <c r="R664" i="11"/>
  <c r="V663" i="11"/>
  <c r="U663" i="11"/>
  <c r="T663" i="11"/>
  <c r="S663" i="11"/>
  <c r="R663" i="11"/>
  <c r="V662" i="11"/>
  <c r="U662" i="11"/>
  <c r="T662" i="11"/>
  <c r="S662" i="11"/>
  <c r="R662" i="11"/>
  <c r="V661" i="11"/>
  <c r="U661" i="11"/>
  <c r="T661" i="11"/>
  <c r="S661" i="11"/>
  <c r="R661" i="11"/>
  <c r="V660" i="11"/>
  <c r="U660" i="11"/>
  <c r="T660" i="11"/>
  <c r="S660" i="11"/>
  <c r="R660" i="11"/>
  <c r="V659" i="11"/>
  <c r="U659" i="11"/>
  <c r="T659" i="11"/>
  <c r="S659" i="11"/>
  <c r="R659" i="11"/>
  <c r="V658" i="11"/>
  <c r="U658" i="11"/>
  <c r="T658" i="11"/>
  <c r="S658" i="11"/>
  <c r="R658" i="11"/>
  <c r="V657" i="11"/>
  <c r="U657" i="11"/>
  <c r="T657" i="11"/>
  <c r="S657" i="11"/>
  <c r="R657" i="11"/>
  <c r="V656" i="11"/>
  <c r="U656" i="11"/>
  <c r="T656" i="11"/>
  <c r="S656" i="11"/>
  <c r="R656" i="11"/>
  <c r="V655" i="11"/>
  <c r="U655" i="11"/>
  <c r="T655" i="11"/>
  <c r="S655" i="11"/>
  <c r="R655" i="11"/>
  <c r="V654" i="11"/>
  <c r="U654" i="11"/>
  <c r="T654" i="11"/>
  <c r="S654" i="11"/>
  <c r="R654" i="11"/>
  <c r="V653" i="11"/>
  <c r="U653" i="11"/>
  <c r="T653" i="11"/>
  <c r="S653" i="11"/>
  <c r="R653" i="11"/>
  <c r="V652" i="11"/>
  <c r="U652" i="11"/>
  <c r="T652" i="11"/>
  <c r="S652" i="11"/>
  <c r="R652" i="11"/>
  <c r="V651" i="11"/>
  <c r="U651" i="11"/>
  <c r="T651" i="11"/>
  <c r="S651" i="11"/>
  <c r="R651" i="11"/>
  <c r="V650" i="11"/>
  <c r="U650" i="11"/>
  <c r="T650" i="11"/>
  <c r="S650" i="11"/>
  <c r="R650" i="11"/>
  <c r="V649" i="11"/>
  <c r="U649" i="11"/>
  <c r="T649" i="11"/>
  <c r="S649" i="11"/>
  <c r="R649" i="11"/>
  <c r="V648" i="11"/>
  <c r="U648" i="11"/>
  <c r="T648" i="11"/>
  <c r="S648" i="11"/>
  <c r="R648" i="11"/>
  <c r="V647" i="11"/>
  <c r="U647" i="11"/>
  <c r="T647" i="11"/>
  <c r="S647" i="11"/>
  <c r="R647" i="11"/>
  <c r="V646" i="11"/>
  <c r="U646" i="11"/>
  <c r="T646" i="11"/>
  <c r="S646" i="11"/>
  <c r="R646" i="11"/>
  <c r="V645" i="11"/>
  <c r="U645" i="11"/>
  <c r="T645" i="11"/>
  <c r="S645" i="11"/>
  <c r="R645" i="11"/>
  <c r="V644" i="11"/>
  <c r="U644" i="11"/>
  <c r="T644" i="11"/>
  <c r="S644" i="11"/>
  <c r="R644" i="11"/>
  <c r="V643" i="11"/>
  <c r="U643" i="11"/>
  <c r="T643" i="11"/>
  <c r="S643" i="11"/>
  <c r="R643" i="11"/>
  <c r="V642" i="11"/>
  <c r="U642" i="11"/>
  <c r="T642" i="11"/>
  <c r="S642" i="11"/>
  <c r="R642" i="11"/>
  <c r="V641" i="11"/>
  <c r="U641" i="11"/>
  <c r="T641" i="11"/>
  <c r="S641" i="11"/>
  <c r="R641" i="11"/>
  <c r="V640" i="11"/>
  <c r="U640" i="11"/>
  <c r="T640" i="11"/>
  <c r="S640" i="11"/>
  <c r="R640" i="11"/>
  <c r="V639" i="11"/>
  <c r="U639" i="11"/>
  <c r="T639" i="11"/>
  <c r="S639" i="11"/>
  <c r="R639" i="11"/>
  <c r="V638" i="11"/>
  <c r="U638" i="11"/>
  <c r="T638" i="11"/>
  <c r="S638" i="11"/>
  <c r="R638" i="11"/>
  <c r="V637" i="11"/>
  <c r="U637" i="11"/>
  <c r="T637" i="11"/>
  <c r="S637" i="11"/>
  <c r="R637" i="11"/>
  <c r="V636" i="11"/>
  <c r="U636" i="11"/>
  <c r="T636" i="11"/>
  <c r="S636" i="11"/>
  <c r="R636" i="11"/>
  <c r="V635" i="11"/>
  <c r="U635" i="11"/>
  <c r="T635" i="11"/>
  <c r="S635" i="11"/>
  <c r="R635" i="11"/>
  <c r="V634" i="11"/>
  <c r="U634" i="11"/>
  <c r="T634" i="11"/>
  <c r="S634" i="11"/>
  <c r="R634" i="11"/>
  <c r="V633" i="11"/>
  <c r="U633" i="11"/>
  <c r="T633" i="11"/>
  <c r="S633" i="11"/>
  <c r="R633" i="11"/>
  <c r="V632" i="11"/>
  <c r="U632" i="11"/>
  <c r="T632" i="11"/>
  <c r="S632" i="11"/>
  <c r="R632" i="11"/>
  <c r="V631" i="11"/>
  <c r="U631" i="11"/>
  <c r="T631" i="11"/>
  <c r="S631" i="11"/>
  <c r="R631" i="11"/>
  <c r="V630" i="11"/>
  <c r="U630" i="11"/>
  <c r="T630" i="11"/>
  <c r="S630" i="11"/>
  <c r="R630" i="11"/>
  <c r="V629" i="11"/>
  <c r="U629" i="11"/>
  <c r="T629" i="11"/>
  <c r="S629" i="11"/>
  <c r="R629" i="11"/>
  <c r="V628" i="11"/>
  <c r="U628" i="11"/>
  <c r="T628" i="11"/>
  <c r="S628" i="11"/>
  <c r="R628" i="11"/>
  <c r="V627" i="11"/>
  <c r="U627" i="11"/>
  <c r="T627" i="11"/>
  <c r="S627" i="11"/>
  <c r="R627" i="11"/>
  <c r="V626" i="11"/>
  <c r="U626" i="11"/>
  <c r="T626" i="11"/>
  <c r="S626" i="11"/>
  <c r="R626" i="11"/>
  <c r="V625" i="11"/>
  <c r="U625" i="11"/>
  <c r="T625" i="11"/>
  <c r="S625" i="11"/>
  <c r="R625" i="11"/>
  <c r="V624" i="11"/>
  <c r="U624" i="11"/>
  <c r="T624" i="11"/>
  <c r="S624" i="11"/>
  <c r="R624" i="11"/>
  <c r="V623" i="11"/>
  <c r="U623" i="11"/>
  <c r="T623" i="11"/>
  <c r="S623" i="11"/>
  <c r="R623" i="11"/>
  <c r="V622" i="11"/>
  <c r="U622" i="11"/>
  <c r="T622" i="11"/>
  <c r="S622" i="11"/>
  <c r="R622" i="11"/>
  <c r="V621" i="11"/>
  <c r="U621" i="11"/>
  <c r="T621" i="11"/>
  <c r="S621" i="11"/>
  <c r="R621" i="11"/>
  <c r="V620" i="11"/>
  <c r="U620" i="11"/>
  <c r="T620" i="11"/>
  <c r="S620" i="11"/>
  <c r="R620" i="11"/>
  <c r="V619" i="11"/>
  <c r="U619" i="11"/>
  <c r="T619" i="11"/>
  <c r="S619" i="11"/>
  <c r="R619" i="11"/>
  <c r="V618" i="11"/>
  <c r="U618" i="11"/>
  <c r="T618" i="11"/>
  <c r="S618" i="11"/>
  <c r="R618" i="11"/>
  <c r="V617" i="11"/>
  <c r="U617" i="11"/>
  <c r="T617" i="11"/>
  <c r="S617" i="11"/>
  <c r="R617" i="11"/>
  <c r="V616" i="11"/>
  <c r="U616" i="11"/>
  <c r="T616" i="11"/>
  <c r="S616" i="11"/>
  <c r="R616" i="11"/>
  <c r="V615" i="11"/>
  <c r="U615" i="11"/>
  <c r="T615" i="11"/>
  <c r="S615" i="11"/>
  <c r="R615" i="11"/>
  <c r="V614" i="11"/>
  <c r="U614" i="11"/>
  <c r="T614" i="11"/>
  <c r="S614" i="11"/>
  <c r="R614" i="11"/>
  <c r="V613" i="11"/>
  <c r="U613" i="11"/>
  <c r="T613" i="11"/>
  <c r="S613" i="11"/>
  <c r="R613" i="11"/>
  <c r="V612" i="11"/>
  <c r="U612" i="11"/>
  <c r="T612" i="11"/>
  <c r="S612" i="11"/>
  <c r="R612" i="11"/>
  <c r="V611" i="11"/>
  <c r="U611" i="11"/>
  <c r="T611" i="11"/>
  <c r="S611" i="11"/>
  <c r="R611" i="11"/>
  <c r="V610" i="11"/>
  <c r="U610" i="11"/>
  <c r="T610" i="11"/>
  <c r="S610" i="11"/>
  <c r="R610" i="11"/>
  <c r="V609" i="11"/>
  <c r="U609" i="11"/>
  <c r="T609" i="11"/>
  <c r="S609" i="11"/>
  <c r="R609" i="11"/>
  <c r="V608" i="11"/>
  <c r="U608" i="11"/>
  <c r="T608" i="11"/>
  <c r="S608" i="11"/>
  <c r="R608" i="11"/>
  <c r="V607" i="11"/>
  <c r="U607" i="11"/>
  <c r="T607" i="11"/>
  <c r="S607" i="11"/>
  <c r="R607" i="11"/>
  <c r="V606" i="11"/>
  <c r="U606" i="11"/>
  <c r="T606" i="11"/>
  <c r="S606" i="11"/>
  <c r="R606" i="11"/>
  <c r="V605" i="11"/>
  <c r="U605" i="11"/>
  <c r="T605" i="11"/>
  <c r="S605" i="11"/>
  <c r="R605" i="11"/>
  <c r="V604" i="11"/>
  <c r="U604" i="11"/>
  <c r="T604" i="11"/>
  <c r="S604" i="11"/>
  <c r="R604" i="11"/>
  <c r="V603" i="11"/>
  <c r="U603" i="11"/>
  <c r="T603" i="11"/>
  <c r="S603" i="11"/>
  <c r="R603" i="11"/>
  <c r="V602" i="11"/>
  <c r="U602" i="11"/>
  <c r="T602" i="11"/>
  <c r="S602" i="11"/>
  <c r="R602" i="11"/>
  <c r="V601" i="11"/>
  <c r="U601" i="11"/>
  <c r="T601" i="11"/>
  <c r="S601" i="11"/>
  <c r="R601" i="11"/>
  <c r="V600" i="11"/>
  <c r="U600" i="11"/>
  <c r="T600" i="11"/>
  <c r="S600" i="11"/>
  <c r="R600" i="11"/>
  <c r="V599" i="11"/>
  <c r="U599" i="11"/>
  <c r="T599" i="11"/>
  <c r="S599" i="11"/>
  <c r="R599" i="11"/>
  <c r="V598" i="11"/>
  <c r="U598" i="11"/>
  <c r="T598" i="11"/>
  <c r="S598" i="11"/>
  <c r="R598" i="11"/>
  <c r="V597" i="11"/>
  <c r="U597" i="11"/>
  <c r="T597" i="11"/>
  <c r="S597" i="11"/>
  <c r="R597" i="11"/>
  <c r="V596" i="11"/>
  <c r="U596" i="11"/>
  <c r="T596" i="11"/>
  <c r="S596" i="11"/>
  <c r="R596" i="11"/>
  <c r="V595" i="11"/>
  <c r="U595" i="11"/>
  <c r="T595" i="11"/>
  <c r="S595" i="11"/>
  <c r="R595" i="11"/>
  <c r="V594" i="11"/>
  <c r="U594" i="11"/>
  <c r="T594" i="11"/>
  <c r="S594" i="11"/>
  <c r="R594" i="11"/>
  <c r="V593" i="11"/>
  <c r="U593" i="11"/>
  <c r="T593" i="11"/>
  <c r="S593" i="11"/>
  <c r="R593" i="11"/>
  <c r="V592" i="11"/>
  <c r="U592" i="11"/>
  <c r="T592" i="11"/>
  <c r="S592" i="11"/>
  <c r="R592" i="11"/>
  <c r="V591" i="11"/>
  <c r="U591" i="11"/>
  <c r="T591" i="11"/>
  <c r="S591" i="11"/>
  <c r="R591" i="11"/>
  <c r="V590" i="11"/>
  <c r="U590" i="11"/>
  <c r="T590" i="11"/>
  <c r="S590" i="11"/>
  <c r="R590" i="11"/>
  <c r="V589" i="11"/>
  <c r="U589" i="11"/>
  <c r="T589" i="11"/>
  <c r="S589" i="11"/>
  <c r="R589" i="11"/>
  <c r="V588" i="11"/>
  <c r="U588" i="11"/>
  <c r="T588" i="11"/>
  <c r="S588" i="11"/>
  <c r="R588" i="11"/>
  <c r="V587" i="11"/>
  <c r="U587" i="11"/>
  <c r="T587" i="11"/>
  <c r="S587" i="11"/>
  <c r="R587" i="11"/>
  <c r="V586" i="11"/>
  <c r="U586" i="11"/>
  <c r="T586" i="11"/>
  <c r="S586" i="11"/>
  <c r="R586" i="11"/>
  <c r="V585" i="11"/>
  <c r="U585" i="11"/>
  <c r="T585" i="11"/>
  <c r="S585" i="11"/>
  <c r="R585" i="11"/>
  <c r="V584" i="11"/>
  <c r="U584" i="11"/>
  <c r="T584" i="11"/>
  <c r="S584" i="11"/>
  <c r="R584" i="11"/>
  <c r="V583" i="11"/>
  <c r="U583" i="11"/>
  <c r="T583" i="11"/>
  <c r="S583" i="11"/>
  <c r="R583" i="11"/>
  <c r="V582" i="11"/>
  <c r="U582" i="11"/>
  <c r="T582" i="11"/>
  <c r="S582" i="11"/>
  <c r="R582" i="11"/>
  <c r="V581" i="11"/>
  <c r="U581" i="11"/>
  <c r="T581" i="11"/>
  <c r="S581" i="11"/>
  <c r="R581" i="11"/>
  <c r="V580" i="11"/>
  <c r="U580" i="11"/>
  <c r="T580" i="11"/>
  <c r="S580" i="11"/>
  <c r="R580" i="11"/>
  <c r="V579" i="11"/>
  <c r="U579" i="11"/>
  <c r="T579" i="11"/>
  <c r="S579" i="11"/>
  <c r="R579" i="11"/>
  <c r="V578" i="11"/>
  <c r="U578" i="11"/>
  <c r="T578" i="11"/>
  <c r="S578" i="11"/>
  <c r="R578" i="11"/>
  <c r="V577" i="11"/>
  <c r="U577" i="11"/>
  <c r="T577" i="11"/>
  <c r="S577" i="11"/>
  <c r="R577" i="11"/>
  <c r="V576" i="11"/>
  <c r="U576" i="11"/>
  <c r="T576" i="11"/>
  <c r="S576" i="11"/>
  <c r="R576" i="11"/>
  <c r="V575" i="11"/>
  <c r="U575" i="11"/>
  <c r="T575" i="11"/>
  <c r="S575" i="11"/>
  <c r="R575" i="11"/>
  <c r="V574" i="11"/>
  <c r="U574" i="11"/>
  <c r="T574" i="11"/>
  <c r="S574" i="11"/>
  <c r="R574" i="11"/>
  <c r="V573" i="11"/>
  <c r="U573" i="11"/>
  <c r="T573" i="11"/>
  <c r="S573" i="11"/>
  <c r="R573" i="11"/>
  <c r="V572" i="11"/>
  <c r="U572" i="11"/>
  <c r="T572" i="11"/>
  <c r="S572" i="11"/>
  <c r="R572" i="11"/>
  <c r="V571" i="11"/>
  <c r="U571" i="11"/>
  <c r="T571" i="11"/>
  <c r="S571" i="11"/>
  <c r="R571" i="11"/>
  <c r="V570" i="11"/>
  <c r="U570" i="11"/>
  <c r="T570" i="11"/>
  <c r="S570" i="11"/>
  <c r="R570" i="11"/>
  <c r="V569" i="11"/>
  <c r="U569" i="11"/>
  <c r="T569" i="11"/>
  <c r="S569" i="11"/>
  <c r="R569" i="11"/>
  <c r="V568" i="11"/>
  <c r="U568" i="11"/>
  <c r="T568" i="11"/>
  <c r="S568" i="11"/>
  <c r="R568" i="11"/>
  <c r="V567" i="11"/>
  <c r="AB564" i="11" s="1"/>
  <c r="U567" i="11"/>
  <c r="AA564" i="11" s="1"/>
  <c r="T567" i="11"/>
  <c r="S567" i="11"/>
  <c r="R567" i="11"/>
  <c r="V566" i="11"/>
  <c r="U566" i="11"/>
  <c r="T566" i="11"/>
  <c r="Z564" i="11" s="1"/>
  <c r="S566" i="11"/>
  <c r="Y564" i="11" s="1"/>
  <c r="R566" i="11"/>
  <c r="X564" i="11" s="1"/>
  <c r="Q163" i="11"/>
  <c r="Q162" i="11"/>
  <c r="Q161" i="11"/>
  <c r="Q160" i="11"/>
  <c r="Q159" i="11"/>
  <c r="Y564" i="8"/>
  <c r="Z564" i="8"/>
  <c r="AA564" i="8"/>
  <c r="AB564" i="8"/>
  <c r="X564" i="8"/>
  <c r="R567" i="8"/>
  <c r="S567" i="8"/>
  <c r="T567" i="8"/>
  <c r="U567" i="8"/>
  <c r="V567" i="8"/>
  <c r="R568" i="8"/>
  <c r="S568" i="8"/>
  <c r="T568" i="8"/>
  <c r="U568" i="8"/>
  <c r="V568" i="8"/>
  <c r="R569" i="8"/>
  <c r="S569" i="8"/>
  <c r="T569" i="8"/>
  <c r="U569" i="8"/>
  <c r="V569" i="8"/>
  <c r="R570" i="8"/>
  <c r="S570" i="8"/>
  <c r="T570" i="8"/>
  <c r="U570" i="8"/>
  <c r="V570" i="8"/>
  <c r="R571" i="8"/>
  <c r="S571" i="8"/>
  <c r="T571" i="8"/>
  <c r="U571" i="8"/>
  <c r="V571" i="8"/>
  <c r="R572" i="8"/>
  <c r="S572" i="8"/>
  <c r="T572" i="8"/>
  <c r="U572" i="8"/>
  <c r="V572" i="8"/>
  <c r="R573" i="8"/>
  <c r="S573" i="8"/>
  <c r="T573" i="8"/>
  <c r="U573" i="8"/>
  <c r="V573" i="8"/>
  <c r="R574" i="8"/>
  <c r="S574" i="8"/>
  <c r="T574" i="8"/>
  <c r="U574" i="8"/>
  <c r="V574" i="8"/>
  <c r="R575" i="8"/>
  <c r="S575" i="8"/>
  <c r="T575" i="8"/>
  <c r="U575" i="8"/>
  <c r="V575" i="8"/>
  <c r="R576" i="8"/>
  <c r="S576" i="8"/>
  <c r="T576" i="8"/>
  <c r="U576" i="8"/>
  <c r="V576" i="8"/>
  <c r="R577" i="8"/>
  <c r="S577" i="8"/>
  <c r="T577" i="8"/>
  <c r="U577" i="8"/>
  <c r="V577" i="8"/>
  <c r="R578" i="8"/>
  <c r="S578" i="8"/>
  <c r="T578" i="8"/>
  <c r="U578" i="8"/>
  <c r="V578" i="8"/>
  <c r="R579" i="8"/>
  <c r="S579" i="8"/>
  <c r="T579" i="8"/>
  <c r="U579" i="8"/>
  <c r="V579" i="8"/>
  <c r="R580" i="8"/>
  <c r="S580" i="8"/>
  <c r="T580" i="8"/>
  <c r="U580" i="8"/>
  <c r="V580" i="8"/>
  <c r="R581" i="8"/>
  <c r="S581" i="8"/>
  <c r="T581" i="8"/>
  <c r="U581" i="8"/>
  <c r="V581" i="8"/>
  <c r="R582" i="8"/>
  <c r="S582" i="8"/>
  <c r="T582" i="8"/>
  <c r="U582" i="8"/>
  <c r="V582" i="8"/>
  <c r="R583" i="8"/>
  <c r="S583" i="8"/>
  <c r="T583" i="8"/>
  <c r="U583" i="8"/>
  <c r="V583" i="8"/>
  <c r="R584" i="8"/>
  <c r="S584" i="8"/>
  <c r="T584" i="8"/>
  <c r="U584" i="8"/>
  <c r="V584" i="8"/>
  <c r="R585" i="8"/>
  <c r="S585" i="8"/>
  <c r="T585" i="8"/>
  <c r="U585" i="8"/>
  <c r="V585" i="8"/>
  <c r="R586" i="8"/>
  <c r="S586" i="8"/>
  <c r="T586" i="8"/>
  <c r="U586" i="8"/>
  <c r="V586" i="8"/>
  <c r="R587" i="8"/>
  <c r="S587" i="8"/>
  <c r="T587" i="8"/>
  <c r="U587" i="8"/>
  <c r="V587" i="8"/>
  <c r="R588" i="8"/>
  <c r="S588" i="8"/>
  <c r="T588" i="8"/>
  <c r="U588" i="8"/>
  <c r="V588" i="8"/>
  <c r="R589" i="8"/>
  <c r="S589" i="8"/>
  <c r="T589" i="8"/>
  <c r="U589" i="8"/>
  <c r="V589" i="8"/>
  <c r="R590" i="8"/>
  <c r="S590" i="8"/>
  <c r="T590" i="8"/>
  <c r="U590" i="8"/>
  <c r="V590" i="8"/>
  <c r="R591" i="8"/>
  <c r="S591" i="8"/>
  <c r="T591" i="8"/>
  <c r="U591" i="8"/>
  <c r="V591" i="8"/>
  <c r="R592" i="8"/>
  <c r="S592" i="8"/>
  <c r="T592" i="8"/>
  <c r="U592" i="8"/>
  <c r="V592" i="8"/>
  <c r="R593" i="8"/>
  <c r="S593" i="8"/>
  <c r="T593" i="8"/>
  <c r="U593" i="8"/>
  <c r="V593" i="8"/>
  <c r="R594" i="8"/>
  <c r="S594" i="8"/>
  <c r="T594" i="8"/>
  <c r="U594" i="8"/>
  <c r="V594" i="8"/>
  <c r="R595" i="8"/>
  <c r="S595" i="8"/>
  <c r="T595" i="8"/>
  <c r="U595" i="8"/>
  <c r="V595" i="8"/>
  <c r="R596" i="8"/>
  <c r="S596" i="8"/>
  <c r="T596" i="8"/>
  <c r="U596" i="8"/>
  <c r="V596" i="8"/>
  <c r="R597" i="8"/>
  <c r="S597" i="8"/>
  <c r="T597" i="8"/>
  <c r="U597" i="8"/>
  <c r="V597" i="8"/>
  <c r="R598" i="8"/>
  <c r="S598" i="8"/>
  <c r="T598" i="8"/>
  <c r="U598" i="8"/>
  <c r="V598" i="8"/>
  <c r="R599" i="8"/>
  <c r="S599" i="8"/>
  <c r="T599" i="8"/>
  <c r="U599" i="8"/>
  <c r="V599" i="8"/>
  <c r="R600" i="8"/>
  <c r="S600" i="8"/>
  <c r="T600" i="8"/>
  <c r="U600" i="8"/>
  <c r="V600" i="8"/>
  <c r="R601" i="8"/>
  <c r="S601" i="8"/>
  <c r="T601" i="8"/>
  <c r="U601" i="8"/>
  <c r="V601" i="8"/>
  <c r="R602" i="8"/>
  <c r="S602" i="8"/>
  <c r="T602" i="8"/>
  <c r="U602" i="8"/>
  <c r="V602" i="8"/>
  <c r="R603" i="8"/>
  <c r="S603" i="8"/>
  <c r="T603" i="8"/>
  <c r="U603" i="8"/>
  <c r="V603" i="8"/>
  <c r="R604" i="8"/>
  <c r="S604" i="8"/>
  <c r="T604" i="8"/>
  <c r="U604" i="8"/>
  <c r="V604" i="8"/>
  <c r="R605" i="8"/>
  <c r="S605" i="8"/>
  <c r="T605" i="8"/>
  <c r="U605" i="8"/>
  <c r="V605" i="8"/>
  <c r="R606" i="8"/>
  <c r="S606" i="8"/>
  <c r="T606" i="8"/>
  <c r="U606" i="8"/>
  <c r="V606" i="8"/>
  <c r="R607" i="8"/>
  <c r="S607" i="8"/>
  <c r="T607" i="8"/>
  <c r="U607" i="8"/>
  <c r="V607" i="8"/>
  <c r="R608" i="8"/>
  <c r="S608" i="8"/>
  <c r="T608" i="8"/>
  <c r="U608" i="8"/>
  <c r="V608" i="8"/>
  <c r="R609" i="8"/>
  <c r="S609" i="8"/>
  <c r="T609" i="8"/>
  <c r="U609" i="8"/>
  <c r="V609" i="8"/>
  <c r="R610" i="8"/>
  <c r="S610" i="8"/>
  <c r="T610" i="8"/>
  <c r="U610" i="8"/>
  <c r="V610" i="8"/>
  <c r="R611" i="8"/>
  <c r="S611" i="8"/>
  <c r="T611" i="8"/>
  <c r="U611" i="8"/>
  <c r="V611" i="8"/>
  <c r="R612" i="8"/>
  <c r="S612" i="8"/>
  <c r="T612" i="8"/>
  <c r="U612" i="8"/>
  <c r="V612" i="8"/>
  <c r="R613" i="8"/>
  <c r="S613" i="8"/>
  <c r="T613" i="8"/>
  <c r="U613" i="8"/>
  <c r="V613" i="8"/>
  <c r="R614" i="8"/>
  <c r="S614" i="8"/>
  <c r="T614" i="8"/>
  <c r="U614" i="8"/>
  <c r="V614" i="8"/>
  <c r="R615" i="8"/>
  <c r="S615" i="8"/>
  <c r="T615" i="8"/>
  <c r="U615" i="8"/>
  <c r="V615" i="8"/>
  <c r="R616" i="8"/>
  <c r="S616" i="8"/>
  <c r="T616" i="8"/>
  <c r="U616" i="8"/>
  <c r="V616" i="8"/>
  <c r="R617" i="8"/>
  <c r="S617" i="8"/>
  <c r="T617" i="8"/>
  <c r="U617" i="8"/>
  <c r="V617" i="8"/>
  <c r="R618" i="8"/>
  <c r="S618" i="8"/>
  <c r="T618" i="8"/>
  <c r="U618" i="8"/>
  <c r="V618" i="8"/>
  <c r="R619" i="8"/>
  <c r="S619" i="8"/>
  <c r="T619" i="8"/>
  <c r="U619" i="8"/>
  <c r="V619" i="8"/>
  <c r="R620" i="8"/>
  <c r="S620" i="8"/>
  <c r="T620" i="8"/>
  <c r="U620" i="8"/>
  <c r="V620" i="8"/>
  <c r="R621" i="8"/>
  <c r="S621" i="8"/>
  <c r="T621" i="8"/>
  <c r="U621" i="8"/>
  <c r="V621" i="8"/>
  <c r="R622" i="8"/>
  <c r="S622" i="8"/>
  <c r="T622" i="8"/>
  <c r="U622" i="8"/>
  <c r="V622" i="8"/>
  <c r="R623" i="8"/>
  <c r="S623" i="8"/>
  <c r="T623" i="8"/>
  <c r="U623" i="8"/>
  <c r="V623" i="8"/>
  <c r="R624" i="8"/>
  <c r="S624" i="8"/>
  <c r="T624" i="8"/>
  <c r="U624" i="8"/>
  <c r="V624" i="8"/>
  <c r="R625" i="8"/>
  <c r="S625" i="8"/>
  <c r="T625" i="8"/>
  <c r="U625" i="8"/>
  <c r="V625" i="8"/>
  <c r="R626" i="8"/>
  <c r="S626" i="8"/>
  <c r="T626" i="8"/>
  <c r="U626" i="8"/>
  <c r="V626" i="8"/>
  <c r="R627" i="8"/>
  <c r="S627" i="8"/>
  <c r="T627" i="8"/>
  <c r="U627" i="8"/>
  <c r="V627" i="8"/>
  <c r="R628" i="8"/>
  <c r="S628" i="8"/>
  <c r="T628" i="8"/>
  <c r="U628" i="8"/>
  <c r="V628" i="8"/>
  <c r="R629" i="8"/>
  <c r="S629" i="8"/>
  <c r="T629" i="8"/>
  <c r="U629" i="8"/>
  <c r="V629" i="8"/>
  <c r="R630" i="8"/>
  <c r="S630" i="8"/>
  <c r="T630" i="8"/>
  <c r="U630" i="8"/>
  <c r="V630" i="8"/>
  <c r="R631" i="8"/>
  <c r="S631" i="8"/>
  <c r="T631" i="8"/>
  <c r="U631" i="8"/>
  <c r="V631" i="8"/>
  <c r="R632" i="8"/>
  <c r="S632" i="8"/>
  <c r="T632" i="8"/>
  <c r="U632" i="8"/>
  <c r="V632" i="8"/>
  <c r="R633" i="8"/>
  <c r="S633" i="8"/>
  <c r="T633" i="8"/>
  <c r="U633" i="8"/>
  <c r="V633" i="8"/>
  <c r="R634" i="8"/>
  <c r="S634" i="8"/>
  <c r="T634" i="8"/>
  <c r="U634" i="8"/>
  <c r="V634" i="8"/>
  <c r="R635" i="8"/>
  <c r="S635" i="8"/>
  <c r="T635" i="8"/>
  <c r="U635" i="8"/>
  <c r="V635" i="8"/>
  <c r="R636" i="8"/>
  <c r="S636" i="8"/>
  <c r="T636" i="8"/>
  <c r="U636" i="8"/>
  <c r="V636" i="8"/>
  <c r="R637" i="8"/>
  <c r="S637" i="8"/>
  <c r="T637" i="8"/>
  <c r="U637" i="8"/>
  <c r="V637" i="8"/>
  <c r="R638" i="8"/>
  <c r="S638" i="8"/>
  <c r="T638" i="8"/>
  <c r="U638" i="8"/>
  <c r="V638" i="8"/>
  <c r="R639" i="8"/>
  <c r="S639" i="8"/>
  <c r="T639" i="8"/>
  <c r="U639" i="8"/>
  <c r="V639" i="8"/>
  <c r="R640" i="8"/>
  <c r="S640" i="8"/>
  <c r="T640" i="8"/>
  <c r="U640" i="8"/>
  <c r="V640" i="8"/>
  <c r="R641" i="8"/>
  <c r="S641" i="8"/>
  <c r="T641" i="8"/>
  <c r="U641" i="8"/>
  <c r="V641" i="8"/>
  <c r="R642" i="8"/>
  <c r="S642" i="8"/>
  <c r="T642" i="8"/>
  <c r="U642" i="8"/>
  <c r="V642" i="8"/>
  <c r="R643" i="8"/>
  <c r="S643" i="8"/>
  <c r="T643" i="8"/>
  <c r="U643" i="8"/>
  <c r="V643" i="8"/>
  <c r="R644" i="8"/>
  <c r="S644" i="8"/>
  <c r="T644" i="8"/>
  <c r="U644" i="8"/>
  <c r="V644" i="8"/>
  <c r="R645" i="8"/>
  <c r="S645" i="8"/>
  <c r="T645" i="8"/>
  <c r="U645" i="8"/>
  <c r="V645" i="8"/>
  <c r="R646" i="8"/>
  <c r="S646" i="8"/>
  <c r="T646" i="8"/>
  <c r="U646" i="8"/>
  <c r="V646" i="8"/>
  <c r="R647" i="8"/>
  <c r="S647" i="8"/>
  <c r="T647" i="8"/>
  <c r="U647" i="8"/>
  <c r="V647" i="8"/>
  <c r="R648" i="8"/>
  <c r="S648" i="8"/>
  <c r="T648" i="8"/>
  <c r="U648" i="8"/>
  <c r="V648" i="8"/>
  <c r="R649" i="8"/>
  <c r="S649" i="8"/>
  <c r="T649" i="8"/>
  <c r="U649" i="8"/>
  <c r="V649" i="8"/>
  <c r="R650" i="8"/>
  <c r="S650" i="8"/>
  <c r="T650" i="8"/>
  <c r="U650" i="8"/>
  <c r="V650" i="8"/>
  <c r="R651" i="8"/>
  <c r="S651" i="8"/>
  <c r="T651" i="8"/>
  <c r="U651" i="8"/>
  <c r="V651" i="8"/>
  <c r="R652" i="8"/>
  <c r="S652" i="8"/>
  <c r="T652" i="8"/>
  <c r="U652" i="8"/>
  <c r="V652" i="8"/>
  <c r="R653" i="8"/>
  <c r="S653" i="8"/>
  <c r="T653" i="8"/>
  <c r="U653" i="8"/>
  <c r="V653" i="8"/>
  <c r="R654" i="8"/>
  <c r="S654" i="8"/>
  <c r="T654" i="8"/>
  <c r="U654" i="8"/>
  <c r="V654" i="8"/>
  <c r="R655" i="8"/>
  <c r="S655" i="8"/>
  <c r="T655" i="8"/>
  <c r="U655" i="8"/>
  <c r="V655" i="8"/>
  <c r="R656" i="8"/>
  <c r="S656" i="8"/>
  <c r="T656" i="8"/>
  <c r="U656" i="8"/>
  <c r="V656" i="8"/>
  <c r="R657" i="8"/>
  <c r="S657" i="8"/>
  <c r="T657" i="8"/>
  <c r="U657" i="8"/>
  <c r="V657" i="8"/>
  <c r="R658" i="8"/>
  <c r="S658" i="8"/>
  <c r="T658" i="8"/>
  <c r="U658" i="8"/>
  <c r="V658" i="8"/>
  <c r="R659" i="8"/>
  <c r="S659" i="8"/>
  <c r="T659" i="8"/>
  <c r="U659" i="8"/>
  <c r="V659" i="8"/>
  <c r="R660" i="8"/>
  <c r="S660" i="8"/>
  <c r="T660" i="8"/>
  <c r="U660" i="8"/>
  <c r="V660" i="8"/>
  <c r="R661" i="8"/>
  <c r="S661" i="8"/>
  <c r="T661" i="8"/>
  <c r="U661" i="8"/>
  <c r="V661" i="8"/>
  <c r="R662" i="8"/>
  <c r="S662" i="8"/>
  <c r="T662" i="8"/>
  <c r="U662" i="8"/>
  <c r="V662" i="8"/>
  <c r="R663" i="8"/>
  <c r="S663" i="8"/>
  <c r="T663" i="8"/>
  <c r="U663" i="8"/>
  <c r="V663" i="8"/>
  <c r="R664" i="8"/>
  <c r="S664" i="8"/>
  <c r="T664" i="8"/>
  <c r="U664" i="8"/>
  <c r="V664" i="8"/>
  <c r="R665" i="8"/>
  <c r="S665" i="8"/>
  <c r="T665" i="8"/>
  <c r="U665" i="8"/>
  <c r="V665" i="8"/>
  <c r="R666" i="8"/>
  <c r="S666" i="8"/>
  <c r="T666" i="8"/>
  <c r="U666" i="8"/>
  <c r="V666" i="8"/>
  <c r="R667" i="8"/>
  <c r="S667" i="8"/>
  <c r="T667" i="8"/>
  <c r="U667" i="8"/>
  <c r="V667" i="8"/>
  <c r="R668" i="8"/>
  <c r="S668" i="8"/>
  <c r="T668" i="8"/>
  <c r="U668" i="8"/>
  <c r="V668" i="8"/>
  <c r="R669" i="8"/>
  <c r="S669" i="8"/>
  <c r="T669" i="8"/>
  <c r="U669" i="8"/>
  <c r="V669" i="8"/>
  <c r="R670" i="8"/>
  <c r="S670" i="8"/>
  <c r="T670" i="8"/>
  <c r="U670" i="8"/>
  <c r="V670" i="8"/>
  <c r="R671" i="8"/>
  <c r="S671" i="8"/>
  <c r="T671" i="8"/>
  <c r="U671" i="8"/>
  <c r="V671" i="8"/>
  <c r="R672" i="8"/>
  <c r="S672" i="8"/>
  <c r="T672" i="8"/>
  <c r="U672" i="8"/>
  <c r="V672" i="8"/>
  <c r="R673" i="8"/>
  <c r="S673" i="8"/>
  <c r="T673" i="8"/>
  <c r="U673" i="8"/>
  <c r="V673" i="8"/>
  <c r="R674" i="8"/>
  <c r="S674" i="8"/>
  <c r="T674" i="8"/>
  <c r="U674" i="8"/>
  <c r="V674" i="8"/>
  <c r="R675" i="8"/>
  <c r="S675" i="8"/>
  <c r="T675" i="8"/>
  <c r="U675" i="8"/>
  <c r="V675" i="8"/>
  <c r="R676" i="8"/>
  <c r="S676" i="8"/>
  <c r="T676" i="8"/>
  <c r="U676" i="8"/>
  <c r="V676" i="8"/>
  <c r="R677" i="8"/>
  <c r="S677" i="8"/>
  <c r="T677" i="8"/>
  <c r="U677" i="8"/>
  <c r="V677" i="8"/>
  <c r="R678" i="8"/>
  <c r="S678" i="8"/>
  <c r="T678" i="8"/>
  <c r="U678" i="8"/>
  <c r="V678" i="8"/>
  <c r="R679" i="8"/>
  <c r="S679" i="8"/>
  <c r="T679" i="8"/>
  <c r="U679" i="8"/>
  <c r="V679" i="8"/>
  <c r="R680" i="8"/>
  <c r="S680" i="8"/>
  <c r="T680" i="8"/>
  <c r="U680" i="8"/>
  <c r="V680" i="8"/>
  <c r="R681" i="8"/>
  <c r="S681" i="8"/>
  <c r="T681" i="8"/>
  <c r="U681" i="8"/>
  <c r="V681" i="8"/>
  <c r="R682" i="8"/>
  <c r="S682" i="8"/>
  <c r="T682" i="8"/>
  <c r="U682" i="8"/>
  <c r="V682" i="8"/>
  <c r="R683" i="8"/>
  <c r="S683" i="8"/>
  <c r="T683" i="8"/>
  <c r="U683" i="8"/>
  <c r="V683" i="8"/>
  <c r="R684" i="8"/>
  <c r="S684" i="8"/>
  <c r="T684" i="8"/>
  <c r="U684" i="8"/>
  <c r="V684" i="8"/>
  <c r="R685" i="8"/>
  <c r="S685" i="8"/>
  <c r="T685" i="8"/>
  <c r="U685" i="8"/>
  <c r="V685" i="8"/>
  <c r="R686" i="8"/>
  <c r="S686" i="8"/>
  <c r="T686" i="8"/>
  <c r="U686" i="8"/>
  <c r="V686" i="8"/>
  <c r="R687" i="8"/>
  <c r="S687" i="8"/>
  <c r="T687" i="8"/>
  <c r="U687" i="8"/>
  <c r="V687" i="8"/>
  <c r="R688" i="8"/>
  <c r="S688" i="8"/>
  <c r="T688" i="8"/>
  <c r="U688" i="8"/>
  <c r="V688" i="8"/>
  <c r="R689" i="8"/>
  <c r="S689" i="8"/>
  <c r="T689" i="8"/>
  <c r="U689" i="8"/>
  <c r="V689" i="8"/>
  <c r="R690" i="8"/>
  <c r="S690" i="8"/>
  <c r="T690" i="8"/>
  <c r="U690" i="8"/>
  <c r="V690" i="8"/>
  <c r="R691" i="8"/>
  <c r="S691" i="8"/>
  <c r="T691" i="8"/>
  <c r="U691" i="8"/>
  <c r="V691" i="8"/>
  <c r="R692" i="8"/>
  <c r="S692" i="8"/>
  <c r="T692" i="8"/>
  <c r="U692" i="8"/>
  <c r="V692" i="8"/>
  <c r="R693" i="8"/>
  <c r="S693" i="8"/>
  <c r="T693" i="8"/>
  <c r="U693" i="8"/>
  <c r="V693" i="8"/>
  <c r="R694" i="8"/>
  <c r="S694" i="8"/>
  <c r="T694" i="8"/>
  <c r="U694" i="8"/>
  <c r="V694" i="8"/>
  <c r="R695" i="8"/>
  <c r="S695" i="8"/>
  <c r="T695" i="8"/>
  <c r="U695" i="8"/>
  <c r="V695" i="8"/>
  <c r="R696" i="8"/>
  <c r="S696" i="8"/>
  <c r="T696" i="8"/>
  <c r="U696" i="8"/>
  <c r="V696" i="8"/>
  <c r="R697" i="8"/>
  <c r="S697" i="8"/>
  <c r="T697" i="8"/>
  <c r="U697" i="8"/>
  <c r="V697" i="8"/>
  <c r="R698" i="8"/>
  <c r="S698" i="8"/>
  <c r="T698" i="8"/>
  <c r="U698" i="8"/>
  <c r="V698" i="8"/>
  <c r="R699" i="8"/>
  <c r="S699" i="8"/>
  <c r="T699" i="8"/>
  <c r="U699" i="8"/>
  <c r="V699" i="8"/>
  <c r="R700" i="8"/>
  <c r="S700" i="8"/>
  <c r="T700" i="8"/>
  <c r="U700" i="8"/>
  <c r="V700" i="8"/>
  <c r="R701" i="8"/>
  <c r="S701" i="8"/>
  <c r="T701" i="8"/>
  <c r="U701" i="8"/>
  <c r="V701" i="8"/>
  <c r="R702" i="8"/>
  <c r="S702" i="8"/>
  <c r="T702" i="8"/>
  <c r="U702" i="8"/>
  <c r="V702" i="8"/>
  <c r="R703" i="8"/>
  <c r="S703" i="8"/>
  <c r="T703" i="8"/>
  <c r="U703" i="8"/>
  <c r="V703" i="8"/>
  <c r="R704" i="8"/>
  <c r="S704" i="8"/>
  <c r="T704" i="8"/>
  <c r="U704" i="8"/>
  <c r="V704" i="8"/>
  <c r="R705" i="8"/>
  <c r="S705" i="8"/>
  <c r="T705" i="8"/>
  <c r="U705" i="8"/>
  <c r="V705" i="8"/>
  <c r="R706" i="8"/>
  <c r="S706" i="8"/>
  <c r="T706" i="8"/>
  <c r="U706" i="8"/>
  <c r="V706" i="8"/>
  <c r="R707" i="8"/>
  <c r="S707" i="8"/>
  <c r="T707" i="8"/>
  <c r="U707" i="8"/>
  <c r="V707" i="8"/>
  <c r="R708" i="8"/>
  <c r="S708" i="8"/>
  <c r="T708" i="8"/>
  <c r="U708" i="8"/>
  <c r="V708" i="8"/>
  <c r="R709" i="8"/>
  <c r="S709" i="8"/>
  <c r="T709" i="8"/>
  <c r="U709" i="8"/>
  <c r="V709" i="8"/>
  <c r="R710" i="8"/>
  <c r="S710" i="8"/>
  <c r="T710" i="8"/>
  <c r="U710" i="8"/>
  <c r="V710" i="8"/>
  <c r="R711" i="8"/>
  <c r="S711" i="8"/>
  <c r="T711" i="8"/>
  <c r="U711" i="8"/>
  <c r="V711" i="8"/>
  <c r="R712" i="8"/>
  <c r="S712" i="8"/>
  <c r="T712" i="8"/>
  <c r="U712" i="8"/>
  <c r="V712" i="8"/>
  <c r="R713" i="8"/>
  <c r="S713" i="8"/>
  <c r="T713" i="8"/>
  <c r="U713" i="8"/>
  <c r="V713" i="8"/>
  <c r="R714" i="8"/>
  <c r="S714" i="8"/>
  <c r="T714" i="8"/>
  <c r="U714" i="8"/>
  <c r="V714" i="8"/>
  <c r="R715" i="8"/>
  <c r="S715" i="8"/>
  <c r="T715" i="8"/>
  <c r="U715" i="8"/>
  <c r="V715" i="8"/>
  <c r="R716" i="8"/>
  <c r="S716" i="8"/>
  <c r="T716" i="8"/>
  <c r="U716" i="8"/>
  <c r="V716" i="8"/>
  <c r="R717" i="8"/>
  <c r="S717" i="8"/>
  <c r="T717" i="8"/>
  <c r="U717" i="8"/>
  <c r="V717" i="8"/>
  <c r="R718" i="8"/>
  <c r="S718" i="8"/>
  <c r="T718" i="8"/>
  <c r="U718" i="8"/>
  <c r="V718" i="8"/>
  <c r="R719" i="8"/>
  <c r="S719" i="8"/>
  <c r="T719" i="8"/>
  <c r="U719" i="8"/>
  <c r="V719" i="8"/>
  <c r="R720" i="8"/>
  <c r="S720" i="8"/>
  <c r="T720" i="8"/>
  <c r="U720" i="8"/>
  <c r="V720" i="8"/>
  <c r="R721" i="8"/>
  <c r="S721" i="8"/>
  <c r="T721" i="8"/>
  <c r="U721" i="8"/>
  <c r="V721" i="8"/>
  <c r="R722" i="8"/>
  <c r="S722" i="8"/>
  <c r="T722" i="8"/>
  <c r="U722" i="8"/>
  <c r="V722" i="8"/>
  <c r="R723" i="8"/>
  <c r="S723" i="8"/>
  <c r="T723" i="8"/>
  <c r="U723" i="8"/>
  <c r="V723" i="8"/>
  <c r="R724" i="8"/>
  <c r="S724" i="8"/>
  <c r="T724" i="8"/>
  <c r="U724" i="8"/>
  <c r="V724" i="8"/>
  <c r="R725" i="8"/>
  <c r="S725" i="8"/>
  <c r="T725" i="8"/>
  <c r="U725" i="8"/>
  <c r="V725" i="8"/>
  <c r="R726" i="8"/>
  <c r="S726" i="8"/>
  <c r="T726" i="8"/>
  <c r="U726" i="8"/>
  <c r="V726" i="8"/>
  <c r="R727" i="8"/>
  <c r="S727" i="8"/>
  <c r="T727" i="8"/>
  <c r="U727" i="8"/>
  <c r="V727" i="8"/>
  <c r="R728" i="8"/>
  <c r="S728" i="8"/>
  <c r="T728" i="8"/>
  <c r="U728" i="8"/>
  <c r="V728" i="8"/>
  <c r="R729" i="8"/>
  <c r="S729" i="8"/>
  <c r="T729" i="8"/>
  <c r="U729" i="8"/>
  <c r="V729" i="8"/>
  <c r="R730" i="8"/>
  <c r="S730" i="8"/>
  <c r="T730" i="8"/>
  <c r="U730" i="8"/>
  <c r="V730" i="8"/>
  <c r="R731" i="8"/>
  <c r="S731" i="8"/>
  <c r="T731" i="8"/>
  <c r="U731" i="8"/>
  <c r="V731" i="8"/>
  <c r="R732" i="8"/>
  <c r="S732" i="8"/>
  <c r="T732" i="8"/>
  <c r="U732" i="8"/>
  <c r="V732" i="8"/>
  <c r="R733" i="8"/>
  <c r="S733" i="8"/>
  <c r="T733" i="8"/>
  <c r="U733" i="8"/>
  <c r="V733" i="8"/>
  <c r="R734" i="8"/>
  <c r="S734" i="8"/>
  <c r="T734" i="8"/>
  <c r="U734" i="8"/>
  <c r="V734" i="8"/>
  <c r="R735" i="8"/>
  <c r="S735" i="8"/>
  <c r="T735" i="8"/>
  <c r="U735" i="8"/>
  <c r="V735" i="8"/>
  <c r="R736" i="8"/>
  <c r="S736" i="8"/>
  <c r="T736" i="8"/>
  <c r="U736" i="8"/>
  <c r="V736" i="8"/>
  <c r="R737" i="8"/>
  <c r="S737" i="8"/>
  <c r="T737" i="8"/>
  <c r="U737" i="8"/>
  <c r="V737" i="8"/>
  <c r="R738" i="8"/>
  <c r="S738" i="8"/>
  <c r="T738" i="8"/>
  <c r="U738" i="8"/>
  <c r="V738" i="8"/>
  <c r="R739" i="8"/>
  <c r="S739" i="8"/>
  <c r="T739" i="8"/>
  <c r="U739" i="8"/>
  <c r="V739" i="8"/>
  <c r="R740" i="8"/>
  <c r="S740" i="8"/>
  <c r="T740" i="8"/>
  <c r="U740" i="8"/>
  <c r="V740" i="8"/>
  <c r="R741" i="8"/>
  <c r="S741" i="8"/>
  <c r="T741" i="8"/>
  <c r="U741" i="8"/>
  <c r="V741" i="8"/>
  <c r="R742" i="8"/>
  <c r="S742" i="8"/>
  <c r="T742" i="8"/>
  <c r="U742" i="8"/>
  <c r="V742" i="8"/>
  <c r="R743" i="8"/>
  <c r="S743" i="8"/>
  <c r="T743" i="8"/>
  <c r="U743" i="8"/>
  <c r="V743" i="8"/>
  <c r="R744" i="8"/>
  <c r="S744" i="8"/>
  <c r="T744" i="8"/>
  <c r="U744" i="8"/>
  <c r="V744" i="8"/>
  <c r="R745" i="8"/>
  <c r="S745" i="8"/>
  <c r="T745" i="8"/>
  <c r="U745" i="8"/>
  <c r="V745" i="8"/>
  <c r="R746" i="8"/>
  <c r="S746" i="8"/>
  <c r="T746" i="8"/>
  <c r="U746" i="8"/>
  <c r="V746" i="8"/>
  <c r="R747" i="8"/>
  <c r="S747" i="8"/>
  <c r="T747" i="8"/>
  <c r="U747" i="8"/>
  <c r="V747" i="8"/>
  <c r="R748" i="8"/>
  <c r="S748" i="8"/>
  <c r="T748" i="8"/>
  <c r="U748" i="8"/>
  <c r="V748" i="8"/>
  <c r="R749" i="8"/>
  <c r="S749" i="8"/>
  <c r="T749" i="8"/>
  <c r="U749" i="8"/>
  <c r="V749" i="8"/>
  <c r="R750" i="8"/>
  <c r="S750" i="8"/>
  <c r="T750" i="8"/>
  <c r="U750" i="8"/>
  <c r="V750" i="8"/>
  <c r="R751" i="8"/>
  <c r="S751" i="8"/>
  <c r="T751" i="8"/>
  <c r="U751" i="8"/>
  <c r="V751" i="8"/>
  <c r="R752" i="8"/>
  <c r="S752" i="8"/>
  <c r="T752" i="8"/>
  <c r="U752" i="8"/>
  <c r="V752" i="8"/>
  <c r="R753" i="8"/>
  <c r="S753" i="8"/>
  <c r="T753" i="8"/>
  <c r="U753" i="8"/>
  <c r="V753" i="8"/>
  <c r="R754" i="8"/>
  <c r="S754" i="8"/>
  <c r="T754" i="8"/>
  <c r="U754" i="8"/>
  <c r="V754" i="8"/>
  <c r="R755" i="8"/>
  <c r="S755" i="8"/>
  <c r="T755" i="8"/>
  <c r="U755" i="8"/>
  <c r="V755" i="8"/>
  <c r="R756" i="8"/>
  <c r="S756" i="8"/>
  <c r="T756" i="8"/>
  <c r="U756" i="8"/>
  <c r="V756" i="8"/>
  <c r="R757" i="8"/>
  <c r="S757" i="8"/>
  <c r="T757" i="8"/>
  <c r="U757" i="8"/>
  <c r="V757" i="8"/>
  <c r="R758" i="8"/>
  <c r="S758" i="8"/>
  <c r="T758" i="8"/>
  <c r="U758" i="8"/>
  <c r="V758" i="8"/>
  <c r="R759" i="8"/>
  <c r="S759" i="8"/>
  <c r="T759" i="8"/>
  <c r="U759" i="8"/>
  <c r="V759" i="8"/>
  <c r="R760" i="8"/>
  <c r="S760" i="8"/>
  <c r="T760" i="8"/>
  <c r="U760" i="8"/>
  <c r="V760" i="8"/>
  <c r="R761" i="8"/>
  <c r="S761" i="8"/>
  <c r="T761" i="8"/>
  <c r="U761" i="8"/>
  <c r="V761" i="8"/>
  <c r="R762" i="8"/>
  <c r="S762" i="8"/>
  <c r="T762" i="8"/>
  <c r="U762" i="8"/>
  <c r="V762" i="8"/>
  <c r="R763" i="8"/>
  <c r="S763" i="8"/>
  <c r="T763" i="8"/>
  <c r="U763" i="8"/>
  <c r="V763" i="8"/>
  <c r="R764" i="8"/>
  <c r="S764" i="8"/>
  <c r="T764" i="8"/>
  <c r="U764" i="8"/>
  <c r="V764" i="8"/>
  <c r="R765" i="8"/>
  <c r="S765" i="8"/>
  <c r="T765" i="8"/>
  <c r="U765" i="8"/>
  <c r="V765" i="8"/>
  <c r="R766" i="8"/>
  <c r="S766" i="8"/>
  <c r="T766" i="8"/>
  <c r="U766" i="8"/>
  <c r="V766" i="8"/>
  <c r="R767" i="8"/>
  <c r="S767" i="8"/>
  <c r="T767" i="8"/>
  <c r="U767" i="8"/>
  <c r="V767" i="8"/>
  <c r="R768" i="8"/>
  <c r="S768" i="8"/>
  <c r="T768" i="8"/>
  <c r="U768" i="8"/>
  <c r="V768" i="8"/>
  <c r="R769" i="8"/>
  <c r="S769" i="8"/>
  <c r="T769" i="8"/>
  <c r="U769" i="8"/>
  <c r="V769" i="8"/>
  <c r="R770" i="8"/>
  <c r="S770" i="8"/>
  <c r="T770" i="8"/>
  <c r="U770" i="8"/>
  <c r="V770" i="8"/>
  <c r="R771" i="8"/>
  <c r="S771" i="8"/>
  <c r="T771" i="8"/>
  <c r="U771" i="8"/>
  <c r="V771" i="8"/>
  <c r="R772" i="8"/>
  <c r="S772" i="8"/>
  <c r="T772" i="8"/>
  <c r="U772" i="8"/>
  <c r="V772" i="8"/>
  <c r="R773" i="8"/>
  <c r="S773" i="8"/>
  <c r="T773" i="8"/>
  <c r="U773" i="8"/>
  <c r="V773" i="8"/>
  <c r="R774" i="8"/>
  <c r="S774" i="8"/>
  <c r="T774" i="8"/>
  <c r="U774" i="8"/>
  <c r="V774" i="8"/>
  <c r="R775" i="8"/>
  <c r="S775" i="8"/>
  <c r="T775" i="8"/>
  <c r="U775" i="8"/>
  <c r="V775" i="8"/>
  <c r="R776" i="8"/>
  <c r="S776" i="8"/>
  <c r="T776" i="8"/>
  <c r="U776" i="8"/>
  <c r="V776" i="8"/>
  <c r="R777" i="8"/>
  <c r="S777" i="8"/>
  <c r="T777" i="8"/>
  <c r="U777" i="8"/>
  <c r="V777" i="8"/>
  <c r="R778" i="8"/>
  <c r="S778" i="8"/>
  <c r="T778" i="8"/>
  <c r="U778" i="8"/>
  <c r="V778" i="8"/>
  <c r="R779" i="8"/>
  <c r="S779" i="8"/>
  <c r="T779" i="8"/>
  <c r="U779" i="8"/>
  <c r="V779" i="8"/>
  <c r="R780" i="8"/>
  <c r="S780" i="8"/>
  <c r="T780" i="8"/>
  <c r="U780" i="8"/>
  <c r="V780" i="8"/>
  <c r="R781" i="8"/>
  <c r="S781" i="8"/>
  <c r="T781" i="8"/>
  <c r="U781" i="8"/>
  <c r="V781" i="8"/>
  <c r="R782" i="8"/>
  <c r="S782" i="8"/>
  <c r="T782" i="8"/>
  <c r="U782" i="8"/>
  <c r="V782" i="8"/>
  <c r="R783" i="8"/>
  <c r="S783" i="8"/>
  <c r="T783" i="8"/>
  <c r="U783" i="8"/>
  <c r="V783" i="8"/>
  <c r="R784" i="8"/>
  <c r="S784" i="8"/>
  <c r="T784" i="8"/>
  <c r="U784" i="8"/>
  <c r="V784" i="8"/>
  <c r="R785" i="8"/>
  <c r="S785" i="8"/>
  <c r="T785" i="8"/>
  <c r="U785" i="8"/>
  <c r="V785" i="8"/>
  <c r="R786" i="8"/>
  <c r="S786" i="8"/>
  <c r="T786" i="8"/>
  <c r="U786" i="8"/>
  <c r="V786" i="8"/>
  <c r="R787" i="8"/>
  <c r="S787" i="8"/>
  <c r="T787" i="8"/>
  <c r="U787" i="8"/>
  <c r="V787" i="8"/>
  <c r="R788" i="8"/>
  <c r="S788" i="8"/>
  <c r="T788" i="8"/>
  <c r="U788" i="8"/>
  <c r="V788" i="8"/>
  <c r="R789" i="8"/>
  <c r="S789" i="8"/>
  <c r="T789" i="8"/>
  <c r="U789" i="8"/>
  <c r="V789" i="8"/>
  <c r="R790" i="8"/>
  <c r="S790" i="8"/>
  <c r="T790" i="8"/>
  <c r="U790" i="8"/>
  <c r="V790" i="8"/>
  <c r="R791" i="8"/>
  <c r="S791" i="8"/>
  <c r="T791" i="8"/>
  <c r="U791" i="8"/>
  <c r="V791" i="8"/>
  <c r="R792" i="8"/>
  <c r="S792" i="8"/>
  <c r="T792" i="8"/>
  <c r="U792" i="8"/>
  <c r="V792" i="8"/>
  <c r="R793" i="8"/>
  <c r="S793" i="8"/>
  <c r="T793" i="8"/>
  <c r="U793" i="8"/>
  <c r="V793" i="8"/>
  <c r="R794" i="8"/>
  <c r="S794" i="8"/>
  <c r="T794" i="8"/>
  <c r="U794" i="8"/>
  <c r="V794" i="8"/>
  <c r="R795" i="8"/>
  <c r="S795" i="8"/>
  <c r="T795" i="8"/>
  <c r="U795" i="8"/>
  <c r="V795" i="8"/>
  <c r="R796" i="8"/>
  <c r="S796" i="8"/>
  <c r="T796" i="8"/>
  <c r="U796" i="8"/>
  <c r="V796" i="8"/>
  <c r="R797" i="8"/>
  <c r="S797" i="8"/>
  <c r="T797" i="8"/>
  <c r="U797" i="8"/>
  <c r="V797" i="8"/>
  <c r="R798" i="8"/>
  <c r="S798" i="8"/>
  <c r="T798" i="8"/>
  <c r="U798" i="8"/>
  <c r="V798" i="8"/>
  <c r="R799" i="8"/>
  <c r="S799" i="8"/>
  <c r="T799" i="8"/>
  <c r="U799" i="8"/>
  <c r="V799" i="8"/>
  <c r="R800" i="8"/>
  <c r="S800" i="8"/>
  <c r="T800" i="8"/>
  <c r="U800" i="8"/>
  <c r="V800" i="8"/>
  <c r="R801" i="8"/>
  <c r="S801" i="8"/>
  <c r="T801" i="8"/>
  <c r="U801" i="8"/>
  <c r="V801" i="8"/>
  <c r="R802" i="8"/>
  <c r="S802" i="8"/>
  <c r="T802" i="8"/>
  <c r="U802" i="8"/>
  <c r="V802" i="8"/>
  <c r="R803" i="8"/>
  <c r="S803" i="8"/>
  <c r="T803" i="8"/>
  <c r="U803" i="8"/>
  <c r="V803" i="8"/>
  <c r="R804" i="8"/>
  <c r="S804" i="8"/>
  <c r="T804" i="8"/>
  <c r="U804" i="8"/>
  <c r="V804" i="8"/>
  <c r="R805" i="8"/>
  <c r="S805" i="8"/>
  <c r="T805" i="8"/>
  <c r="U805" i="8"/>
  <c r="V805" i="8"/>
  <c r="R806" i="8"/>
  <c r="S806" i="8"/>
  <c r="T806" i="8"/>
  <c r="U806" i="8"/>
  <c r="V806" i="8"/>
  <c r="R807" i="8"/>
  <c r="S807" i="8"/>
  <c r="T807" i="8"/>
  <c r="U807" i="8"/>
  <c r="V807" i="8"/>
  <c r="R808" i="8"/>
  <c r="S808" i="8"/>
  <c r="T808" i="8"/>
  <c r="U808" i="8"/>
  <c r="V808" i="8"/>
  <c r="R809" i="8"/>
  <c r="S809" i="8"/>
  <c r="T809" i="8"/>
  <c r="U809" i="8"/>
  <c r="V809" i="8"/>
  <c r="R810" i="8"/>
  <c r="S810" i="8"/>
  <c r="T810" i="8"/>
  <c r="U810" i="8"/>
  <c r="V810" i="8"/>
  <c r="R811" i="8"/>
  <c r="S811" i="8"/>
  <c r="T811" i="8"/>
  <c r="U811" i="8"/>
  <c r="V811" i="8"/>
  <c r="R812" i="8"/>
  <c r="S812" i="8"/>
  <c r="T812" i="8"/>
  <c r="U812" i="8"/>
  <c r="V812" i="8"/>
  <c r="R813" i="8"/>
  <c r="S813" i="8"/>
  <c r="T813" i="8"/>
  <c r="U813" i="8"/>
  <c r="V813" i="8"/>
  <c r="R814" i="8"/>
  <c r="S814" i="8"/>
  <c r="T814" i="8"/>
  <c r="U814" i="8"/>
  <c r="V814" i="8"/>
  <c r="R815" i="8"/>
  <c r="S815" i="8"/>
  <c r="T815" i="8"/>
  <c r="U815" i="8"/>
  <c r="V815" i="8"/>
  <c r="S566" i="8"/>
  <c r="T566" i="8"/>
  <c r="U566" i="8"/>
  <c r="V566" i="8"/>
  <c r="R566" i="8"/>
  <c r="Q160" i="8"/>
  <c r="Q161" i="8"/>
  <c r="Q162" i="8"/>
  <c r="Q163" i="8"/>
  <c r="Q159" i="8"/>
</calcChain>
</file>

<file path=xl/sharedStrings.xml><?xml version="1.0" encoding="utf-8"?>
<sst xmlns="http://schemas.openxmlformats.org/spreadsheetml/2006/main" count="9756" uniqueCount="1573">
  <si>
    <t>The total amount spent and the country for the Pending delivery status for each country.</t>
  </si>
  <si>
    <t>The total number of transactions, total quantity sold, and total amount spent for each customer, along with the product details.</t>
  </si>
  <si>
    <t>The maximum product purchased for each country.</t>
  </si>
  <si>
    <t>The most purchased product based on the age category less than 30 and above 30.</t>
  </si>
  <si>
    <t>The country that had minimum transactions and sales amount.</t>
  </si>
  <si>
    <t>Requirement ID</t>
  </si>
  <si>
    <t>Requirement</t>
  </si>
  <si>
    <t>REQ01</t>
  </si>
  <si>
    <t>REQ02</t>
  </si>
  <si>
    <t>REQ03</t>
  </si>
  <si>
    <t>REQ04</t>
  </si>
  <si>
    <t>REQ05</t>
  </si>
  <si>
    <t>Order_ID,Item,Amount,Customer_ID</t>
  </si>
  <si>
    <t>1,Keyboard,400,139</t>
  </si>
  <si>
    <t>2,Mouse,300,250</t>
  </si>
  <si>
    <t>3,Monitor,12000,239</t>
  </si>
  <si>
    <t>4,Keyboard,400,153</t>
  </si>
  <si>
    <t>5,Mousepad,250,153</t>
  </si>
  <si>
    <t>6,Harddisk,5000,164</t>
  </si>
  <si>
    <t>7,Webcam,350,124</t>
  </si>
  <si>
    <t>8,Mousepad,200,98</t>
  </si>
  <si>
    <t>9,DDR RAM,1500,119</t>
  </si>
  <si>
    <t>10,Headset,900,159</t>
  </si>
  <si>
    <t>11,Keyboard,400,167</t>
  </si>
  <si>
    <t>12,Mouse,300,157</t>
  </si>
  <si>
    <t>13,Monitor,12000,49</t>
  </si>
  <si>
    <t>14,Keyboard,400,234</t>
  </si>
  <si>
    <t>15,Mousepad,250,202</t>
  </si>
  <si>
    <t>16,Harddisk,5000,181</t>
  </si>
  <si>
    <t>17,Webcam,350,15</t>
  </si>
  <si>
    <t>18,Mousepad,200,177</t>
  </si>
  <si>
    <t>19,DDR RAM,1500,5</t>
  </si>
  <si>
    <t>20,Headset,900,225</t>
  </si>
  <si>
    <t>21,Keyboard,400,171</t>
  </si>
  <si>
    <t>22,Mouse,300,67</t>
  </si>
  <si>
    <t>23,Monitor,12000,68</t>
  </si>
  <si>
    <t>24,Keyboard,400,86</t>
  </si>
  <si>
    <t>25,Mousepad,250,8</t>
  </si>
  <si>
    <t>26,Harddisk,5000,56</t>
  </si>
  <si>
    <t>27,Webcam,350,60</t>
  </si>
  <si>
    <t>28,Mousepad,200,188</t>
  </si>
  <si>
    <t>29,DDR RAM,1500,33</t>
  </si>
  <si>
    <t>30,Headset,900,157</t>
  </si>
  <si>
    <t>31,Keyboard,400,87</t>
  </si>
  <si>
    <t>32,Mouse,300,174</t>
  </si>
  <si>
    <t>33,Monitor,12000,158</t>
  </si>
  <si>
    <t>34,Keyboard,400,134</t>
  </si>
  <si>
    <t>35,Mousepad,250,209</t>
  </si>
  <si>
    <t>36,Harddisk,5000,52</t>
  </si>
  <si>
    <t>37,Webcam,350,92</t>
  </si>
  <si>
    <t>38,Mousepad,200,105</t>
  </si>
  <si>
    <t>39,DDR RAM,1500,99</t>
  </si>
  <si>
    <t>40,Headset,900,249</t>
  </si>
  <si>
    <t>41,Keyboard,400,200</t>
  </si>
  <si>
    <t>42,Mouse,300,180</t>
  </si>
  <si>
    <t>43,Monitor,12000,61</t>
  </si>
  <si>
    <t>44,Keyboard,400,126</t>
  </si>
  <si>
    <t>45,Mousepad,250,172</t>
  </si>
  <si>
    <t>46,Harddisk,5000,81</t>
  </si>
  <si>
    <t>47,Webcam,350,78</t>
  </si>
  <si>
    <t>48,Mousepad,200,222</t>
  </si>
  <si>
    <t>49,DDR RAM,1500,194</t>
  </si>
  <si>
    <t>50,Headset,900,150</t>
  </si>
  <si>
    <t>51,Keyboard,400,146</t>
  </si>
  <si>
    <t>52,Mouse,300,192</t>
  </si>
  <si>
    <t>53,Monitor,12000,193</t>
  </si>
  <si>
    <t>54,Keyboard,400,24</t>
  </si>
  <si>
    <t>55,Mousepad,250,125</t>
  </si>
  <si>
    <t>56,Harddisk,5000,228</t>
  </si>
  <si>
    <t>57,Webcam,350,101</t>
  </si>
  <si>
    <t>58,Mousepad,200,64</t>
  </si>
  <si>
    <t>59,DDR RAM,1500,164</t>
  </si>
  <si>
    <t>60,Headset,900,244</t>
  </si>
  <si>
    <t>61,Keyboard,400,118</t>
  </si>
  <si>
    <t>62,Mouse,300,96</t>
  </si>
  <si>
    <t>63,Monitor,12000,221</t>
  </si>
  <si>
    <t>64,Keyboard,400,190</t>
  </si>
  <si>
    <t>65,Mousepad,250,198</t>
  </si>
  <si>
    <t>66,Harddisk,5000,30</t>
  </si>
  <si>
    <t>67,Webcam,350,201</t>
  </si>
  <si>
    <t>68,Mousepad,200,144</t>
  </si>
  <si>
    <t>69,DDR RAM,1500,136</t>
  </si>
  <si>
    <t>70,Headset,900,50</t>
  </si>
  <si>
    <t>71,Keyboard,400,70</t>
  </si>
  <si>
    <t>72,Mouse,300,89</t>
  </si>
  <si>
    <t>73,Monitor,12000,151</t>
  </si>
  <si>
    <t>74,Keyboard,400,112</t>
  </si>
  <si>
    <t>75,Mousepad,250,70</t>
  </si>
  <si>
    <t>76,Harddisk,5000,38</t>
  </si>
  <si>
    <t>77,Webcam,350,87</t>
  </si>
  <si>
    <t>78,Mousepad,200,211</t>
  </si>
  <si>
    <t>79,DDR RAM,1500,249</t>
  </si>
  <si>
    <t>80,Headset,900,238</t>
  </si>
  <si>
    <t>81,Keyboard,400,247</t>
  </si>
  <si>
    <t>82,Mouse,300,156</t>
  </si>
  <si>
    <t>83,Monitor,12000,129</t>
  </si>
  <si>
    <t>84,Keyboard,400,39</t>
  </si>
  <si>
    <t>85,Mousepad,250,193</t>
  </si>
  <si>
    <t>86,Harddisk,5000,124</t>
  </si>
  <si>
    <t>87,Webcam,350,108</t>
  </si>
  <si>
    <t>88,Mousepad,200,91</t>
  </si>
  <si>
    <t>89,DDR RAM,1500,193</t>
  </si>
  <si>
    <t>90,Headset,900,161</t>
  </si>
  <si>
    <t>91,Keyboard,400,99</t>
  </si>
  <si>
    <t>92,Mouse,300,145</t>
  </si>
  <si>
    <t>93,Monitor,12000,229</t>
  </si>
  <si>
    <t>94,Keyboard,400,80</t>
  </si>
  <si>
    <t>95,Mousepad,250,172</t>
  </si>
  <si>
    <t>96,Harddisk,5000,129</t>
  </si>
  <si>
    <t>97,Webcam,350,163</t>
  </si>
  <si>
    <t>98,Mousepad,200,195</t>
  </si>
  <si>
    <t>99,DDR RAM,1500,86</t>
  </si>
  <si>
    <t>100,Headset,900,231</t>
  </si>
  <si>
    <t>101,Keyboard,400,226</t>
  </si>
  <si>
    <t>102,Mouse,300,68</t>
  </si>
  <si>
    <t>103,Monitor,12000,242</t>
  </si>
  <si>
    <t>104,Keyboard,400,53</t>
  </si>
  <si>
    <t>105,Mousepad,250,107</t>
  </si>
  <si>
    <t>106,Harddisk,5000,119</t>
  </si>
  <si>
    <t>107,Webcam,350,17</t>
  </si>
  <si>
    <t>108,Mousepad,200,152</t>
  </si>
  <si>
    <t>109,DDR RAM,1500,8</t>
  </si>
  <si>
    <t>110,Headset,900,32</t>
  </si>
  <si>
    <t>111,Keyboard,400,243</t>
  </si>
  <si>
    <t>112,Mouse,300,143</t>
  </si>
  <si>
    <t>113,Monitor,12000,167</t>
  </si>
  <si>
    <t>114,Keyboard,400,69</t>
  </si>
  <si>
    <t>115,Mousepad,250,186</t>
  </si>
  <si>
    <t>116,Harddisk,5000,75</t>
  </si>
  <si>
    <t>117,Webcam,350,8</t>
  </si>
  <si>
    <t>118,Mousepad,200,4</t>
  </si>
  <si>
    <t>119,DDR RAM,1500,184</t>
  </si>
  <si>
    <t>120,Headset,900,96</t>
  </si>
  <si>
    <t>121,Keyboard,400,35</t>
  </si>
  <si>
    <t>122,Mouse,300,73</t>
  </si>
  <si>
    <t>123,Monitor,12000,131</t>
  </si>
  <si>
    <t>124,Keyboard,400,151</t>
  </si>
  <si>
    <t>125,Mousepad,250,249</t>
  </si>
  <si>
    <t>126,Harddisk,5000,47</t>
  </si>
  <si>
    <t>127,Webcam,350,60</t>
  </si>
  <si>
    <t>128,Mousepad,200,191</t>
  </si>
  <si>
    <t>129,DDR RAM,1500,107</t>
  </si>
  <si>
    <t>130,Headset,900,13</t>
  </si>
  <si>
    <t>131,Keyboard,400,70</t>
  </si>
  <si>
    <t>132,Mouse,300,183</t>
  </si>
  <si>
    <t>133,Monitor,12000,98</t>
  </si>
  <si>
    <t>134,Keyboard,400,23</t>
  </si>
  <si>
    <t>135,Mousepad,250,95</t>
  </si>
  <si>
    <t>136,Harddisk,5000,123</t>
  </si>
  <si>
    <t>137,Webcam,350,103</t>
  </si>
  <si>
    <t>138,Mousepad,200,63</t>
  </si>
  <si>
    <t>139,DDR RAM,1500,96</t>
  </si>
  <si>
    <t>140,Headset,900,138</t>
  </si>
  <si>
    <t>141,Keyboard,400,59</t>
  </si>
  <si>
    <t>142,Mouse,300,84</t>
  </si>
  <si>
    <t>143,Monitor,12000,143</t>
  </si>
  <si>
    <t>144,Keyboard,400,10</t>
  </si>
  <si>
    <t>145,Mousepad,250,53</t>
  </si>
  <si>
    <t>146,Harddisk,5000,247</t>
  </si>
  <si>
    <t>147,Webcam,350,232</t>
  </si>
  <si>
    <t>148,Mousepad,200,229</t>
  </si>
  <si>
    <t>149,DDR RAM,1500,20</t>
  </si>
  <si>
    <t>150,Headset,900,89</t>
  </si>
  <si>
    <t>151,Keyboard,400,208</t>
  </si>
  <si>
    <t>152,Mouse,300,47</t>
  </si>
  <si>
    <t>153,Monitor,12000,23</t>
  </si>
  <si>
    <t>154,Keyboard,400,114</t>
  </si>
  <si>
    <t>155,Mousepad,250,247</t>
  </si>
  <si>
    <t>156,Harddisk,5000,71</t>
  </si>
  <si>
    <t>157,Webcam,350,101</t>
  </si>
  <si>
    <t>158,Mousepad,200,8</t>
  </si>
  <si>
    <t>159,DDR RAM,1500,172</t>
  </si>
  <si>
    <t>160,Headset,900,246</t>
  </si>
  <si>
    <t>161,Keyboard,400,89</t>
  </si>
  <si>
    <t>162,Mouse,300,134</t>
  </si>
  <si>
    <t>163,Monitor,12000,166</t>
  </si>
  <si>
    <t>164,Keyboard,400,85</t>
  </si>
  <si>
    <t>165,Mousepad,250,221</t>
  </si>
  <si>
    <t>166,Harddisk,5000,12</t>
  </si>
  <si>
    <t>167,Webcam,350,143</t>
  </si>
  <si>
    <t>168,Mousepad,200,193</t>
  </si>
  <si>
    <t>169,DDR RAM,1500,236</t>
  </si>
  <si>
    <t>170,Headset,900,214</t>
  </si>
  <si>
    <t>171,Keyboard,400,55</t>
  </si>
  <si>
    <t>172,Mouse,300,122</t>
  </si>
  <si>
    <t>173,Monitor,12000,13</t>
  </si>
  <si>
    <t>174,Keyboard,400,181</t>
  </si>
  <si>
    <t>175,Mousepad,250,203</t>
  </si>
  <si>
    <t>176,Harddisk,5000,159</t>
  </si>
  <si>
    <t>177,Webcam,350,63</t>
  </si>
  <si>
    <t>178,Mousepad,200,94</t>
  </si>
  <si>
    <t>179,DDR RAM,1500,67</t>
  </si>
  <si>
    <t>180,Headset,900,86</t>
  </si>
  <si>
    <t>181,Keyboard,400,23</t>
  </si>
  <si>
    <t>182,Mouse,300,97</t>
  </si>
  <si>
    <t>183,Monitor,12000,55</t>
  </si>
  <si>
    <t>184,Keyboard,400,146</t>
  </si>
  <si>
    <t>185,Mousepad,250,66</t>
  </si>
  <si>
    <t>186,Harddisk,5000,166</t>
  </si>
  <si>
    <t>187,Webcam,350,117</t>
  </si>
  <si>
    <t>188,Mousepad,200,249</t>
  </si>
  <si>
    <t>189,DDR RAM,1500,195</t>
  </si>
  <si>
    <t>190,Headset,900,197</t>
  </si>
  <si>
    <t>191,Keyboard,400,70</t>
  </si>
  <si>
    <t>192,Mouse,300,218</t>
  </si>
  <si>
    <t>193,Monitor,12000,92</t>
  </si>
  <si>
    <t>194,Keyboard,400,235</t>
  </si>
  <si>
    <t>195,Mousepad,250,24</t>
  </si>
  <si>
    <t>196,Harddisk,5000,196</t>
  </si>
  <si>
    <t>197,Webcam,350,166</t>
  </si>
  <si>
    <t>198,Mousepad,200,57</t>
  </si>
  <si>
    <t>199,DDR RAM,1500,229</t>
  </si>
  <si>
    <t>200,Headset,900,178</t>
  </si>
  <si>
    <t>201,Keyboard,400,109</t>
  </si>
  <si>
    <t>202,Mouse,300,98</t>
  </si>
  <si>
    <t>203,Monitor,12000,207</t>
  </si>
  <si>
    <t>204,Keyboard,400,28</t>
  </si>
  <si>
    <t>205,Mousepad,250,208</t>
  </si>
  <si>
    <t>206,Harddisk,5000,57</t>
  </si>
  <si>
    <t>207,Webcam,350,235</t>
  </si>
  <si>
    <t>208,Mousepad,200,29</t>
  </si>
  <si>
    <t>209,DDR RAM,1500,40</t>
  </si>
  <si>
    <t>210,Headset,900,106</t>
  </si>
  <si>
    <t>211,Keyboard,400,239</t>
  </si>
  <si>
    <t>212,Mouse,300,103</t>
  </si>
  <si>
    <t>213,Monitor,12000,118</t>
  </si>
  <si>
    <t>214,Keyboard,400,92</t>
  </si>
  <si>
    <t>215,Mousepad,250,176</t>
  </si>
  <si>
    <t>216,Harddisk,5000,85</t>
  </si>
  <si>
    <t>217,Webcam,350,78</t>
  </si>
  <si>
    <t>218,Mousepad,200,151</t>
  </si>
  <si>
    <t>219,DDR RAM,1500,97</t>
  </si>
  <si>
    <t>220,Headset,900,223</t>
  </si>
  <si>
    <t>221,Keyboard,400,198</t>
  </si>
  <si>
    <t>222,Mouse,300,238</t>
  </si>
  <si>
    <t>223,Monitor,12000,96</t>
  </si>
  <si>
    <t>224,Keyboard,400,221</t>
  </si>
  <si>
    <t>225,Mousepad,250,113</t>
  </si>
  <si>
    <t>226,Harddisk,5000,65</t>
  </si>
  <si>
    <t>227,Webcam,350,134</t>
  </si>
  <si>
    <t>228,Mousepad,200,153</t>
  </si>
  <si>
    <t>229,DDR RAM,1500,57</t>
  </si>
  <si>
    <t>230,Headset,900,111</t>
  </si>
  <si>
    <t>231,Keyboard,400,162</t>
  </si>
  <si>
    <t>232,Mouse,300,190</t>
  </si>
  <si>
    <t>233,Monitor,12000,206</t>
  </si>
  <si>
    <t>234,Keyboard,400,13</t>
  </si>
  <si>
    <t>235,Mousepad,250,37</t>
  </si>
  <si>
    <t>236,Harddisk,5000,102</t>
  </si>
  <si>
    <t>237,Webcam,350,157</t>
  </si>
  <si>
    <t>238,Mousepad,200,200</t>
  </si>
  <si>
    <t>239,DDR RAM,1500,223</t>
  </si>
  <si>
    <t>240,Headset,900,101</t>
  </si>
  <si>
    <t>241,Keyboard,400,224</t>
  </si>
  <si>
    <t>242,Mouse,300,63</t>
  </si>
  <si>
    <t>243,Monitor,12000,123</t>
  </si>
  <si>
    <t>244,Keyboard,400,215</t>
  </si>
  <si>
    <t>245,Mousepad,250,50</t>
  </si>
  <si>
    <t>246,Harddisk,5000,186</t>
  </si>
  <si>
    <t>247,Webcam,350,135</t>
  </si>
  <si>
    <t>248,Mousepad,200,110</t>
  </si>
  <si>
    <t>249,DDR RAM,1500,176</t>
  </si>
  <si>
    <t>250,Headset,900,223</t>
  </si>
  <si>
    <t>Order_ID</t>
  </si>
  <si>
    <t>Item</t>
  </si>
  <si>
    <t>Amount</t>
  </si>
  <si>
    <t>Customer_ID</t>
  </si>
  <si>
    <t>1</t>
  </si>
  <si>
    <t>Keyboard</t>
  </si>
  <si>
    <t>400</t>
  </si>
  <si>
    <t>139</t>
  </si>
  <si>
    <t>2</t>
  </si>
  <si>
    <t>Mouse</t>
  </si>
  <si>
    <t>300</t>
  </si>
  <si>
    <t>250</t>
  </si>
  <si>
    <t>3</t>
  </si>
  <si>
    <t>Monitor</t>
  </si>
  <si>
    <t>12000</t>
  </si>
  <si>
    <t>239</t>
  </si>
  <si>
    <t>4</t>
  </si>
  <si>
    <t>153</t>
  </si>
  <si>
    <t>5</t>
  </si>
  <si>
    <t>Mousepad</t>
  </si>
  <si>
    <t>6</t>
  </si>
  <si>
    <t>Harddisk</t>
  </si>
  <si>
    <t>5000</t>
  </si>
  <si>
    <t>164</t>
  </si>
  <si>
    <t>7</t>
  </si>
  <si>
    <t>Webcam</t>
  </si>
  <si>
    <t>350</t>
  </si>
  <si>
    <t>124</t>
  </si>
  <si>
    <t>8</t>
  </si>
  <si>
    <t>200</t>
  </si>
  <si>
    <t>98</t>
  </si>
  <si>
    <t>9</t>
  </si>
  <si>
    <t>DDR RAM</t>
  </si>
  <si>
    <t>1500</t>
  </si>
  <si>
    <t>119</t>
  </si>
  <si>
    <t>10</t>
  </si>
  <si>
    <t>Headset</t>
  </si>
  <si>
    <t>900</t>
  </si>
  <si>
    <t>159</t>
  </si>
  <si>
    <t>11</t>
  </si>
  <si>
    <t>167</t>
  </si>
  <si>
    <t>12</t>
  </si>
  <si>
    <t>157</t>
  </si>
  <si>
    <t>13</t>
  </si>
  <si>
    <t>49</t>
  </si>
  <si>
    <t>14</t>
  </si>
  <si>
    <t>234</t>
  </si>
  <si>
    <t>15</t>
  </si>
  <si>
    <t>202</t>
  </si>
  <si>
    <t>16</t>
  </si>
  <si>
    <t>181</t>
  </si>
  <si>
    <t>17</t>
  </si>
  <si>
    <t>18</t>
  </si>
  <si>
    <t>177</t>
  </si>
  <si>
    <t>19</t>
  </si>
  <si>
    <t>20</t>
  </si>
  <si>
    <t>225</t>
  </si>
  <si>
    <t>21</t>
  </si>
  <si>
    <t>171</t>
  </si>
  <si>
    <t>22</t>
  </si>
  <si>
    <t>67</t>
  </si>
  <si>
    <t>23</t>
  </si>
  <si>
    <t>68</t>
  </si>
  <si>
    <t>24</t>
  </si>
  <si>
    <t>86</t>
  </si>
  <si>
    <t>25</t>
  </si>
  <si>
    <t>26</t>
  </si>
  <si>
    <t>56</t>
  </si>
  <si>
    <t>27</t>
  </si>
  <si>
    <t>60</t>
  </si>
  <si>
    <t>28</t>
  </si>
  <si>
    <t>188</t>
  </si>
  <si>
    <t>29</t>
  </si>
  <si>
    <t>33</t>
  </si>
  <si>
    <t>30</t>
  </si>
  <si>
    <t>31</t>
  </si>
  <si>
    <t>87</t>
  </si>
  <si>
    <t>32</t>
  </si>
  <si>
    <t>174</t>
  </si>
  <si>
    <t>158</t>
  </si>
  <si>
    <t>34</t>
  </si>
  <si>
    <t>134</t>
  </si>
  <si>
    <t>35</t>
  </si>
  <si>
    <t>209</t>
  </si>
  <si>
    <t>36</t>
  </si>
  <si>
    <t>52</t>
  </si>
  <si>
    <t>37</t>
  </si>
  <si>
    <t>92</t>
  </si>
  <si>
    <t>38</t>
  </si>
  <si>
    <t>105</t>
  </si>
  <si>
    <t>39</t>
  </si>
  <si>
    <t>99</t>
  </si>
  <si>
    <t>40</t>
  </si>
  <si>
    <t>249</t>
  </si>
  <si>
    <t>41</t>
  </si>
  <si>
    <t>42</t>
  </si>
  <si>
    <t>180</t>
  </si>
  <si>
    <t>43</t>
  </si>
  <si>
    <t>61</t>
  </si>
  <si>
    <t>44</t>
  </si>
  <si>
    <t>126</t>
  </si>
  <si>
    <t>45</t>
  </si>
  <si>
    <t>172</t>
  </si>
  <si>
    <t>46</t>
  </si>
  <si>
    <t>81</t>
  </si>
  <si>
    <t>47</t>
  </si>
  <si>
    <t>78</t>
  </si>
  <si>
    <t>48</t>
  </si>
  <si>
    <t>222</t>
  </si>
  <si>
    <t>194</t>
  </si>
  <si>
    <t>50</t>
  </si>
  <si>
    <t>150</t>
  </si>
  <si>
    <t>51</t>
  </si>
  <si>
    <t>146</t>
  </si>
  <si>
    <t>192</t>
  </si>
  <si>
    <t>53</t>
  </si>
  <si>
    <t>193</t>
  </si>
  <si>
    <t>54</t>
  </si>
  <si>
    <t>55</t>
  </si>
  <si>
    <t>125</t>
  </si>
  <si>
    <t>228</t>
  </si>
  <si>
    <t>57</t>
  </si>
  <si>
    <t>101</t>
  </si>
  <si>
    <t>58</t>
  </si>
  <si>
    <t>64</t>
  </si>
  <si>
    <t>59</t>
  </si>
  <si>
    <t>244</t>
  </si>
  <si>
    <t>118</t>
  </si>
  <si>
    <t>62</t>
  </si>
  <si>
    <t>96</t>
  </si>
  <si>
    <t>63</t>
  </si>
  <si>
    <t>221</t>
  </si>
  <si>
    <t>190</t>
  </si>
  <si>
    <t>65</t>
  </si>
  <si>
    <t>198</t>
  </si>
  <si>
    <t>66</t>
  </si>
  <si>
    <t>201</t>
  </si>
  <si>
    <t>144</t>
  </si>
  <si>
    <t>69</t>
  </si>
  <si>
    <t>136</t>
  </si>
  <si>
    <t>70</t>
  </si>
  <si>
    <t>71</t>
  </si>
  <si>
    <t>72</t>
  </si>
  <si>
    <t>89</t>
  </si>
  <si>
    <t>73</t>
  </si>
  <si>
    <t>151</t>
  </si>
  <si>
    <t>74</t>
  </si>
  <si>
    <t>112</t>
  </si>
  <si>
    <t>75</t>
  </si>
  <si>
    <t>76</t>
  </si>
  <si>
    <t>77</t>
  </si>
  <si>
    <t>211</t>
  </si>
  <si>
    <t>79</t>
  </si>
  <si>
    <t>80</t>
  </si>
  <si>
    <t>238</t>
  </si>
  <si>
    <t>247</t>
  </si>
  <si>
    <t>82</t>
  </si>
  <si>
    <t>156</t>
  </si>
  <si>
    <t>83</t>
  </si>
  <si>
    <t>129</t>
  </si>
  <si>
    <t>84</t>
  </si>
  <si>
    <t>85</t>
  </si>
  <si>
    <t>108</t>
  </si>
  <si>
    <t>88</t>
  </si>
  <si>
    <t>91</t>
  </si>
  <si>
    <t>90</t>
  </si>
  <si>
    <t>161</t>
  </si>
  <si>
    <t>145</t>
  </si>
  <si>
    <t>93</t>
  </si>
  <si>
    <t>229</t>
  </si>
  <si>
    <t>94</t>
  </si>
  <si>
    <t>95</t>
  </si>
  <si>
    <t>97</t>
  </si>
  <si>
    <t>163</t>
  </si>
  <si>
    <t>195</t>
  </si>
  <si>
    <t>100</t>
  </si>
  <si>
    <t>231</t>
  </si>
  <si>
    <t>226</t>
  </si>
  <si>
    <t>102</t>
  </si>
  <si>
    <t>103</t>
  </si>
  <si>
    <t>242</t>
  </si>
  <si>
    <t>104</t>
  </si>
  <si>
    <t>107</t>
  </si>
  <si>
    <t>106</t>
  </si>
  <si>
    <t>152</t>
  </si>
  <si>
    <t>109</t>
  </si>
  <si>
    <t>110</t>
  </si>
  <si>
    <t>111</t>
  </si>
  <si>
    <t>243</t>
  </si>
  <si>
    <t>143</t>
  </si>
  <si>
    <t>113</t>
  </si>
  <si>
    <t>114</t>
  </si>
  <si>
    <t>115</t>
  </si>
  <si>
    <t>186</t>
  </si>
  <si>
    <t>116</t>
  </si>
  <si>
    <t>117</t>
  </si>
  <si>
    <t>184</t>
  </si>
  <si>
    <t>120</t>
  </si>
  <si>
    <t>121</t>
  </si>
  <si>
    <t>122</t>
  </si>
  <si>
    <t>123</t>
  </si>
  <si>
    <t>131</t>
  </si>
  <si>
    <t>127</t>
  </si>
  <si>
    <t>128</t>
  </si>
  <si>
    <t>191</t>
  </si>
  <si>
    <t>130</t>
  </si>
  <si>
    <t>132</t>
  </si>
  <si>
    <t>183</t>
  </si>
  <si>
    <t>133</t>
  </si>
  <si>
    <t>135</t>
  </si>
  <si>
    <t>137</t>
  </si>
  <si>
    <t>138</t>
  </si>
  <si>
    <t>140</t>
  </si>
  <si>
    <t>141</t>
  </si>
  <si>
    <t>142</t>
  </si>
  <si>
    <t>147</t>
  </si>
  <si>
    <t>232</t>
  </si>
  <si>
    <t>148</t>
  </si>
  <si>
    <t>149</t>
  </si>
  <si>
    <t>208</t>
  </si>
  <si>
    <t>154</t>
  </si>
  <si>
    <t>155</t>
  </si>
  <si>
    <t>160</t>
  </si>
  <si>
    <t>246</t>
  </si>
  <si>
    <t>162</t>
  </si>
  <si>
    <t>166</t>
  </si>
  <si>
    <t>165</t>
  </si>
  <si>
    <t>168</t>
  </si>
  <si>
    <t>169</t>
  </si>
  <si>
    <t>236</t>
  </si>
  <si>
    <t>170</t>
  </si>
  <si>
    <t>214</t>
  </si>
  <si>
    <t>173</t>
  </si>
  <si>
    <t>175</t>
  </si>
  <si>
    <t>203</t>
  </si>
  <si>
    <t>176</t>
  </si>
  <si>
    <t>178</t>
  </si>
  <si>
    <t>179</t>
  </si>
  <si>
    <t>182</t>
  </si>
  <si>
    <t>185</t>
  </si>
  <si>
    <t>187</t>
  </si>
  <si>
    <t>189</t>
  </si>
  <si>
    <t>197</t>
  </si>
  <si>
    <t>218</t>
  </si>
  <si>
    <t>235</t>
  </si>
  <si>
    <t>196</t>
  </si>
  <si>
    <t>199</t>
  </si>
  <si>
    <t>207</t>
  </si>
  <si>
    <t>204</t>
  </si>
  <si>
    <t>205</t>
  </si>
  <si>
    <t>206</t>
  </si>
  <si>
    <t>210</t>
  </si>
  <si>
    <t>212</t>
  </si>
  <si>
    <t>213</t>
  </si>
  <si>
    <t>215</t>
  </si>
  <si>
    <t>216</t>
  </si>
  <si>
    <t>217</t>
  </si>
  <si>
    <t>219</t>
  </si>
  <si>
    <t>220</t>
  </si>
  <si>
    <t>223</t>
  </si>
  <si>
    <t>224</t>
  </si>
  <si>
    <t>227</t>
  </si>
  <si>
    <t>230</t>
  </si>
  <si>
    <t>233</t>
  </si>
  <si>
    <t>237</t>
  </si>
  <si>
    <t>240</t>
  </si>
  <si>
    <t>241</t>
  </si>
  <si>
    <t>245</t>
  </si>
  <si>
    <t>248</t>
  </si>
  <si>
    <t>First</t>
  </si>
  <si>
    <t>Last</t>
  </si>
  <si>
    <t>Age</t>
  </si>
  <si>
    <t>Country</t>
  </si>
  <si>
    <t>Joseph</t>
  </si>
  <si>
    <t>Rice</t>
  </si>
  <si>
    <t>USA</t>
  </si>
  <si>
    <t>Gary</t>
  </si>
  <si>
    <t>Moore</t>
  </si>
  <si>
    <t>John</t>
  </si>
  <si>
    <t>Walker</t>
  </si>
  <si>
    <t>UK</t>
  </si>
  <si>
    <t>Eric</t>
  </si>
  <si>
    <t>Carter</t>
  </si>
  <si>
    <t>William</t>
  </si>
  <si>
    <t>Jackson</t>
  </si>
  <si>
    <t>UAE</t>
  </si>
  <si>
    <t>N!cole</t>
  </si>
  <si>
    <t>Jones</t>
  </si>
  <si>
    <t>David</t>
  </si>
  <si>
    <t>Davis</t>
  </si>
  <si>
    <t>Jason</t>
  </si>
  <si>
    <t>Montgomery</t>
  </si>
  <si>
    <t>Kent</t>
  </si>
  <si>
    <t>Weaver</t>
  </si>
  <si>
    <t>Darrell</t>
  </si>
  <si>
    <t>Dillon</t>
  </si>
  <si>
    <t>Jacqueline</t>
  </si>
  <si>
    <t>Wang</t>
  </si>
  <si>
    <t>Jodi</t>
  </si>
  <si>
    <t>Gonzalez</t>
  </si>
  <si>
    <t>Omar</t>
  </si>
  <si>
    <t>Martin</t>
  </si>
  <si>
    <t>Lara</t>
  </si>
  <si>
    <t>Brown</t>
  </si>
  <si>
    <t>Benson</t>
  </si>
  <si>
    <t>Kimberly</t>
  </si>
  <si>
    <t>Mora</t>
  </si>
  <si>
    <t>Erik</t>
  </si>
  <si>
    <t>Macias</t>
  </si>
  <si>
    <t>James</t>
  </si>
  <si>
    <t>Johnson</t>
  </si>
  <si>
    <t>Derek</t>
  </si>
  <si>
    <t>Peterson</t>
  </si>
  <si>
    <t>Diane</t>
  </si>
  <si>
    <t>Henson</t>
  </si>
  <si>
    <t>Cody</t>
  </si>
  <si>
    <t>Lyons</t>
  </si>
  <si>
    <t>Margaret</t>
  </si>
  <si>
    <t>Hardy</t>
  </si>
  <si>
    <t>Arthur</t>
  </si>
  <si>
    <t>Hayes</t>
  </si>
  <si>
    <t>Raymond</t>
  </si>
  <si>
    <t>Taylor</t>
  </si>
  <si>
    <t>Tina</t>
  </si>
  <si>
    <t>Kylie</t>
  </si>
  <si>
    <t>White</t>
  </si>
  <si>
    <t>Jonathan</t>
  </si>
  <si>
    <t>Manning</t>
  </si>
  <si>
    <t>Angela</t>
  </si>
  <si>
    <t>Bryant</t>
  </si>
  <si>
    <t>Michael</t>
  </si>
  <si>
    <t>Mann</t>
  </si>
  <si>
    <t>Craig</t>
  </si>
  <si>
    <t>Myers</t>
  </si>
  <si>
    <t>Tiffany</t>
  </si>
  <si>
    <t>Erica</t>
  </si>
  <si>
    <t>Owens</t>
  </si>
  <si>
    <t>Patricia</t>
  </si>
  <si>
    <t>Parker</t>
  </si>
  <si>
    <t>Brian</t>
  </si>
  <si>
    <t>Palmer</t>
  </si>
  <si>
    <t>Melissa</t>
  </si>
  <si>
    <t>Smith</t>
  </si>
  <si>
    <t>Connor</t>
  </si>
  <si>
    <t>Adams</t>
  </si>
  <si>
    <t>Williams</t>
  </si>
  <si>
    <t>Ruth</t>
  </si>
  <si>
    <t>Middleton</t>
  </si>
  <si>
    <t>Francis</t>
  </si>
  <si>
    <t>Velez</t>
  </si>
  <si>
    <t>Matthew</t>
  </si>
  <si>
    <t>Kim</t>
  </si>
  <si>
    <t>Shaw</t>
  </si>
  <si>
    <t>Nicholas</t>
  </si>
  <si>
    <t>Clayton</t>
  </si>
  <si>
    <t>Anthony</t>
  </si>
  <si>
    <t>Chavez</t>
  </si>
  <si>
    <t>Carolyn</t>
  </si>
  <si>
    <t>Green</t>
  </si>
  <si>
    <t>Janice</t>
  </si>
  <si>
    <t>Roman</t>
  </si>
  <si>
    <t>Erin</t>
  </si>
  <si>
    <t>Charles</t>
  </si>
  <si>
    <t>Garcia</t>
  </si>
  <si>
    <t>Huber</t>
  </si>
  <si>
    <t>Haley</t>
  </si>
  <si>
    <t>Martinez</t>
  </si>
  <si>
    <t>Adam</t>
  </si>
  <si>
    <t>Holmes</t>
  </si>
  <si>
    <t>Christy</t>
  </si>
  <si>
    <t>Rodriguez</t>
  </si>
  <si>
    <t>Jose</t>
  </si>
  <si>
    <t>Poole</t>
  </si>
  <si>
    <t>Lacey</t>
  </si>
  <si>
    <t>Mercado</t>
  </si>
  <si>
    <t>Danielle</t>
  </si>
  <si>
    <t>Amanda</t>
  </si>
  <si>
    <t>Cohen</t>
  </si>
  <si>
    <t>Jeremy</t>
  </si>
  <si>
    <t>Jade</t>
  </si>
  <si>
    <t>Wall</t>
  </si>
  <si>
    <t>Sarah</t>
  </si>
  <si>
    <t>Greer</t>
  </si>
  <si>
    <t>Sandra</t>
  </si>
  <si>
    <t>Golden</t>
  </si>
  <si>
    <t>Fritz</t>
  </si>
  <si>
    <t>Hannah</t>
  </si>
  <si>
    <t>Wu</t>
  </si>
  <si>
    <t>Guy</t>
  </si>
  <si>
    <t>Bennett</t>
  </si>
  <si>
    <t>Regina</t>
  </si>
  <si>
    <t>Wong</t>
  </si>
  <si>
    <t>Desiree</t>
  </si>
  <si>
    <t>Webster</t>
  </si>
  <si>
    <t>Juan</t>
  </si>
  <si>
    <t>Cruz</t>
  </si>
  <si>
    <t>Michelle</t>
  </si>
  <si>
    <t>Edwards</t>
  </si>
  <si>
    <t>Alexander</t>
  </si>
  <si>
    <t>Griffin</t>
  </si>
  <si>
    <t>Laura</t>
  </si>
  <si>
    <t>House</t>
  </si>
  <si>
    <t>Brittany</t>
  </si>
  <si>
    <t>Hanna</t>
  </si>
  <si>
    <t>Allen</t>
  </si>
  <si>
    <t>Wright</t>
  </si>
  <si>
    <t>Ricky</t>
  </si>
  <si>
    <t>Phillips</t>
  </si>
  <si>
    <t>Adrian</t>
  </si>
  <si>
    <t>Cross</t>
  </si>
  <si>
    <t>Thomas</t>
  </si>
  <si>
    <t>Wood</t>
  </si>
  <si>
    <t>Jillian</t>
  </si>
  <si>
    <t>Massey</t>
  </si>
  <si>
    <t>Kevin</t>
  </si>
  <si>
    <t>Watkins</t>
  </si>
  <si>
    <t>Allison</t>
  </si>
  <si>
    <t>Sweeney</t>
  </si>
  <si>
    <t>Hernandez</t>
  </si>
  <si>
    <t>Steven</t>
  </si>
  <si>
    <t>Little</t>
  </si>
  <si>
    <t>Michele</t>
  </si>
  <si>
    <t>Maxwell</t>
  </si>
  <si>
    <t>Emily</t>
  </si>
  <si>
    <t>Mark</t>
  </si>
  <si>
    <t>Rogers</t>
  </si>
  <si>
    <t>Yoder</t>
  </si>
  <si>
    <t>Reynolds</t>
  </si>
  <si>
    <t>Stephanie</t>
  </si>
  <si>
    <t>Hicks</t>
  </si>
  <si>
    <t>Paul</t>
  </si>
  <si>
    <t>Alexandra</t>
  </si>
  <si>
    <t>Morales</t>
  </si>
  <si>
    <t>Krystal</t>
  </si>
  <si>
    <t>Carroll</t>
  </si>
  <si>
    <t>Alyssa</t>
  </si>
  <si>
    <t>Harvey</t>
  </si>
  <si>
    <t>Debbie</t>
  </si>
  <si>
    <t>Steve</t>
  </si>
  <si>
    <t>Braun</t>
  </si>
  <si>
    <t>Ryan</t>
  </si>
  <si>
    <t>Rojas</t>
  </si>
  <si>
    <t>Andrew</t>
  </si>
  <si>
    <t>Levine</t>
  </si>
  <si>
    <t>Olson</t>
  </si>
  <si>
    <t>Jessica</t>
  </si>
  <si>
    <t>Welch</t>
  </si>
  <si>
    <t>Faulkner</t>
  </si>
  <si>
    <t>Dawn</t>
  </si>
  <si>
    <t>Monique</t>
  </si>
  <si>
    <t>Veronica</t>
  </si>
  <si>
    <t>Stein</t>
  </si>
  <si>
    <t>Breanna</t>
  </si>
  <si>
    <t>Santos</t>
  </si>
  <si>
    <t>Lee</t>
  </si>
  <si>
    <t>R0bert</t>
  </si>
  <si>
    <t>Pearson</t>
  </si>
  <si>
    <t>Audrey</t>
  </si>
  <si>
    <t>Richardson</t>
  </si>
  <si>
    <t>Maureen</t>
  </si>
  <si>
    <t>Derrick</t>
  </si>
  <si>
    <t>R0berts</t>
  </si>
  <si>
    <t>Jeffrey</t>
  </si>
  <si>
    <t>Sullivan</t>
  </si>
  <si>
    <t>Amy</t>
  </si>
  <si>
    <t>Harris</t>
  </si>
  <si>
    <t>Rhonda</t>
  </si>
  <si>
    <t>Flores</t>
  </si>
  <si>
    <t>Black</t>
  </si>
  <si>
    <t>Shepherd</t>
  </si>
  <si>
    <t>Robin</t>
  </si>
  <si>
    <t>Snyder</t>
  </si>
  <si>
    <t>Elijah</t>
  </si>
  <si>
    <t>Cook</t>
  </si>
  <si>
    <t>Dennis</t>
  </si>
  <si>
    <t>Hill</t>
  </si>
  <si>
    <t>Nunez</t>
  </si>
  <si>
    <t>Philip</t>
  </si>
  <si>
    <t>Robinson</t>
  </si>
  <si>
    <t>Rachel</t>
  </si>
  <si>
    <t>Larson</t>
  </si>
  <si>
    <t>Stephen</t>
  </si>
  <si>
    <t>Sharp</t>
  </si>
  <si>
    <t>Aimee</t>
  </si>
  <si>
    <t>Jacobs</t>
  </si>
  <si>
    <t>Miller</t>
  </si>
  <si>
    <t>Sabrina</t>
  </si>
  <si>
    <t>Mclaughlin</t>
  </si>
  <si>
    <t>Amber</t>
  </si>
  <si>
    <t>Banks</t>
  </si>
  <si>
    <t>Casey</t>
  </si>
  <si>
    <t>Todd</t>
  </si>
  <si>
    <t>Miranda</t>
  </si>
  <si>
    <t>Jesus</t>
  </si>
  <si>
    <t>Higgins</t>
  </si>
  <si>
    <t>Keith</t>
  </si>
  <si>
    <t>Shawn</t>
  </si>
  <si>
    <t>Natalie</t>
  </si>
  <si>
    <t>Page</t>
  </si>
  <si>
    <t>Zachary</t>
  </si>
  <si>
    <t>Fowler</t>
  </si>
  <si>
    <t>Bowman</t>
  </si>
  <si>
    <t>Jennifer</t>
  </si>
  <si>
    <t>Silva</t>
  </si>
  <si>
    <t>Sparks</t>
  </si>
  <si>
    <t>Mary</t>
  </si>
  <si>
    <t>Bishop</t>
  </si>
  <si>
    <t>Stacey</t>
  </si>
  <si>
    <t>Brett</t>
  </si>
  <si>
    <t>Burns</t>
  </si>
  <si>
    <t>Case</t>
  </si>
  <si>
    <t>Terry</t>
  </si>
  <si>
    <t>Bailey</t>
  </si>
  <si>
    <t>Christopher</t>
  </si>
  <si>
    <t>Mcdonald</t>
  </si>
  <si>
    <t>Andres</t>
  </si>
  <si>
    <t>Becker</t>
  </si>
  <si>
    <t>Chase</t>
  </si>
  <si>
    <t>Mcdaniel</t>
  </si>
  <si>
    <t>Sherry</t>
  </si>
  <si>
    <t>Parsons</t>
  </si>
  <si>
    <t>Javier</t>
  </si>
  <si>
    <t>Jill</t>
  </si>
  <si>
    <t>Kane</t>
  </si>
  <si>
    <t>Janet</t>
  </si>
  <si>
    <t>Valdez</t>
  </si>
  <si>
    <t>Karen</t>
  </si>
  <si>
    <t>Ford</t>
  </si>
  <si>
    <t>Jamie</t>
  </si>
  <si>
    <t>Marshall</t>
  </si>
  <si>
    <t>Sharon</t>
  </si>
  <si>
    <t>Warner</t>
  </si>
  <si>
    <t>Brooke</t>
  </si>
  <si>
    <t>Durham</t>
  </si>
  <si>
    <t>Murray</t>
  </si>
  <si>
    <t>Gabrielle</t>
  </si>
  <si>
    <t>Heather</t>
  </si>
  <si>
    <t>Ali</t>
  </si>
  <si>
    <t>Mcmahon</t>
  </si>
  <si>
    <t>Morgan</t>
  </si>
  <si>
    <t>Cooper</t>
  </si>
  <si>
    <t>Stokes</t>
  </si>
  <si>
    <t>Timothy</t>
  </si>
  <si>
    <t>Mullins</t>
  </si>
  <si>
    <t>Kenneth</t>
  </si>
  <si>
    <t>Rubio</t>
  </si>
  <si>
    <t>Zamora</t>
  </si>
  <si>
    <t>L@rry</t>
  </si>
  <si>
    <t>Cole</t>
  </si>
  <si>
    <t>Diaz</t>
  </si>
  <si>
    <t>Tara</t>
  </si>
  <si>
    <t>Bowers</t>
  </si>
  <si>
    <t>Linda</t>
  </si>
  <si>
    <t>Christine</t>
  </si>
  <si>
    <t>Brenda</t>
  </si>
  <si>
    <t>Lewis</t>
  </si>
  <si>
    <t>West</t>
  </si>
  <si>
    <t>Scott</t>
  </si>
  <si>
    <t>April</t>
  </si>
  <si>
    <t>Beck</t>
  </si>
  <si>
    <t>Nicholson</t>
  </si>
  <si>
    <t>Shari</t>
  </si>
  <si>
    <t>Xavier</t>
  </si>
  <si>
    <t>Miles</t>
  </si>
  <si>
    <t>Rachael</t>
  </si>
  <si>
    <t>Gilbert</t>
  </si>
  <si>
    <t>Dixon</t>
  </si>
  <si>
    <t>Grace</t>
  </si>
  <si>
    <t>Hartman</t>
  </si>
  <si>
    <t>Arnold</t>
  </si>
  <si>
    <t>Yesenia</t>
  </si>
  <si>
    <t>Nancy</t>
  </si>
  <si>
    <t>Doyle</t>
  </si>
  <si>
    <t>Reed</t>
  </si>
  <si>
    <t>Katherine</t>
  </si>
  <si>
    <t>Ferguson</t>
  </si>
  <si>
    <t>Bryan</t>
  </si>
  <si>
    <t>Rebecca</t>
  </si>
  <si>
    <t>Bethany</t>
  </si>
  <si>
    <t>Anderson</t>
  </si>
  <si>
    <t>Carlos</t>
  </si>
  <si>
    <t>Wallace</t>
  </si>
  <si>
    <t>Matthews</t>
  </si>
  <si>
    <t>Donald</t>
  </si>
  <si>
    <t>Barker</t>
  </si>
  <si>
    <t>Courtney</t>
  </si>
  <si>
    <t>Lopez</t>
  </si>
  <si>
    <t>Chelsea</t>
  </si>
  <si>
    <t>Moyer</t>
  </si>
  <si>
    <t>Russell</t>
  </si>
  <si>
    <t>Berry</t>
  </si>
  <si>
    <t>Joshua</t>
  </si>
  <si>
    <t>Al1cia</t>
  </si>
  <si>
    <t>Thompson</t>
  </si>
  <si>
    <t>Clifford</t>
  </si>
  <si>
    <t>Gray</t>
  </si>
  <si>
    <t>Gloria</t>
  </si>
  <si>
    <t>Mcintyre</t>
  </si>
  <si>
    <t>Vincent</t>
  </si>
  <si>
    <t>Kline</t>
  </si>
  <si>
    <t>Hunter</t>
  </si>
  <si>
    <t>Shelby</t>
  </si>
  <si>
    <t>Gomez</t>
  </si>
  <si>
    <t>Nathan</t>
  </si>
  <si>
    <t>Graham</t>
  </si>
  <si>
    <t>Guzman</t>
  </si>
  <si>
    <t>Andrews</t>
  </si>
  <si>
    <t>Megan</t>
  </si>
  <si>
    <t>Morris</t>
  </si>
  <si>
    <t>Phelps</t>
  </si>
  <si>
    <t>Aaron</t>
  </si>
  <si>
    <t>Mckee</t>
  </si>
  <si>
    <t>Andrea</t>
  </si>
  <si>
    <t>Velasquez</t>
  </si>
  <si>
    <t>Newton</t>
  </si>
  <si>
    <t>Kathleen</t>
  </si>
  <si>
    <t>Samantha</t>
  </si>
  <si>
    <t>Tanner</t>
  </si>
  <si>
    <t>Gaines</t>
  </si>
  <si>
    <t>Jensen</t>
  </si>
  <si>
    <t>Donna</t>
  </si>
  <si>
    <t>Bird</t>
  </si>
  <si>
    <t>Kyle</t>
  </si>
  <si>
    <t>Ruiz</t>
  </si>
  <si>
    <t>Edward</t>
  </si>
  <si>
    <t>Bray</t>
  </si>
  <si>
    <t>Hines</t>
  </si>
  <si>
    <t>Alejandro</t>
  </si>
  <si>
    <t>Rivers</t>
  </si>
  <si>
    <t>Justin</t>
  </si>
  <si>
    <t>Stewart</t>
  </si>
  <si>
    <t>Hickman</t>
  </si>
  <si>
    <t>[</t>
  </si>
  <si>
    <t>  {</t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</si>
  <si>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</si>
  <si>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"Status"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"Pending"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</si>
  <si>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173</t>
    </r>
  </si>
  <si>
    <t>  },</t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</si>
  <si>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</si>
  <si>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</si>
  <si>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</si>
  <si>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"Status"</t>
    </r>
    <r>
      <rPr>
        <sz val="8"/>
        <color rgb="FFBBBEBF"/>
        <rFont val="Consolas"/>
        <family val="3"/>
      </rPr>
      <t xml:space="preserve">: </t>
    </r>
    <r>
      <rPr>
        <sz val="8"/>
        <color rgb="FFA5D6FF"/>
        <rFont val="Consolas"/>
        <family val="3"/>
      </rPr>
      <t>"Delivered"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</si>
  <si>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</si>
  <si>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</si>
  <si>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</si>
  <si>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</si>
  <si>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</si>
  <si>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</si>
  <si>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</si>
  <si>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</si>
  <si>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</si>
  <si>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</si>
  <si>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</si>
  <si>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</si>
  <si>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</si>
  <si>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</si>
  <si>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</si>
  <si>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</si>
  <si>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</si>
  <si>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</si>
  <si>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</si>
  <si>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</si>
  <si>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</si>
  <si>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</si>
  <si>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</si>
  <si>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</si>
  <si>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</si>
  <si>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</si>
  <si>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</si>
  <si>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</si>
  <si>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</si>
  <si>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</si>
  <si>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</si>
  <si>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</si>
  <si>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</si>
  <si>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</si>
  <si>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</si>
  <si>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</si>
  <si>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</si>
  <si>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</si>
  <si>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</si>
  <si>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</si>
  <si>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</si>
  <si>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</si>
  <si>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</si>
  <si>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</si>
  <si>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</si>
  <si>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</si>
  <si>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</si>
  <si>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</si>
  <si>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</si>
  <si>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</si>
  <si>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</si>
  <si>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</si>
  <si>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</si>
  <si>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</si>
  <si>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</si>
  <si>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</si>
  <si>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</si>
  <si>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</si>
  <si>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</si>
  <si>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</si>
  <si>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</si>
  <si>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</si>
  <si>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</si>
  <si>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</si>
  <si>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</si>
  <si>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</si>
  <si>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</si>
  <si>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</si>
  <si>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</si>
  <si>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</si>
  <si>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</si>
  <si>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</si>
  <si>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</si>
  <si>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</si>
  <si>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</si>
  <si>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</si>
  <si>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</si>
  <si>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</si>
  <si>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</si>
  <si>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</si>
  <si>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</si>
  <si>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</si>
  <si>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</si>
  <si>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</si>
  <si>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</si>
  <si>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</si>
  <si>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</si>
  <si>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</si>
  <si>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</si>
  <si>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</si>
  <si>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</si>
  <si>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</si>
  <si>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</si>
  <si>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</si>
  <si>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</si>
  <si>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</si>
  <si>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</si>
  <si>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</si>
  <si>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</si>
  <si>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</si>
  <si>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</si>
  <si>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</si>
  <si>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</si>
  <si>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</si>
  <si>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</si>
  <si>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</si>
  <si>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</si>
  <si>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</si>
  <si>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</si>
  <si>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</si>
  <si>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</si>
  <si>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</si>
  <si>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</si>
  <si>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</si>
  <si>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</si>
  <si>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</si>
  <si>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</si>
  <si>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</si>
  <si>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</si>
  <si>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</si>
  <si>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</si>
  <si>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</si>
  <si>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</si>
  <si>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</si>
  <si>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</si>
  <si>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</si>
  <si>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</si>
  <si>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</si>
  <si>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</si>
  <si>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</si>
  <si>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</si>
  <si>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</si>
  <si>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</si>
  <si>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</si>
  <si>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</si>
  <si>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</si>
  <si>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</si>
  <si>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</si>
  <si>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</si>
  <si>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</si>
  <si>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</si>
  <si>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</si>
  <si>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</si>
  <si>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</si>
  <si>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</si>
  <si>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</si>
  <si>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</si>
  <si>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</si>
  <si>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</si>
  <si>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</si>
  <si>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</si>
  <si>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</si>
  <si>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</si>
  <si>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</si>
  <si>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</si>
  <si>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</si>
  <si>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</si>
  <si>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</si>
  <si>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</si>
  <si>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</si>
  <si>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</si>
  <si>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</si>
  <si>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</si>
  <si>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</si>
  <si>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</si>
  <si>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</si>
  <si>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</si>
  <si>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</si>
  <si>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</si>
  <si>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</si>
  <si>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</si>
  <si>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</si>
  <si>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</si>
  <si>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</si>
  <si>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</si>
  <si>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</si>
  <si>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</si>
  <si>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</si>
  <si>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</si>
  <si>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</si>
  <si>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</si>
  <si>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</si>
  <si>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</si>
  <si>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</si>
  <si>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</si>
  <si>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</si>
  <si>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</si>
  <si>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</si>
  <si>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</si>
  <si>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</si>
  <si>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</si>
  <si>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</si>
  <si>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</si>
  <si>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</si>
  <si>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</si>
  <si>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</si>
  <si>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</si>
  <si>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</si>
  <si>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</si>
  <si>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</si>
  <si>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63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</si>
  <si>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</si>
  <si>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</si>
  <si>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</si>
  <si>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</si>
  <si>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</si>
  <si>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</si>
  <si>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</si>
  <si>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</si>
  <si>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</si>
  <si>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</si>
  <si>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</si>
  <si>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</si>
  <si>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</si>
  <si>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</si>
  <si>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</si>
  <si>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216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</si>
  <si>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</si>
  <si>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</si>
  <si>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</si>
  <si>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</si>
  <si>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</si>
  <si>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</si>
  <si>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</si>
  <si>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</si>
  <si>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</si>
  <si>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</si>
  <si>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</si>
  <si>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</si>
  <si>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</si>
  <si>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</si>
  <si>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</si>
  <si>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</si>
  <si>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</si>
  <si>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</si>
  <si>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</si>
  <si>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</si>
  <si>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</si>
  <si>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</si>
  <si>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</si>
  <si>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</si>
  <si>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</si>
  <si>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47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</si>
  <si>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</si>
  <si>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</si>
  <si>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</si>
  <si>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</si>
  <si>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</si>
  <si>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</si>
  <si>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</si>
  <si>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</si>
  <si>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</si>
  <si>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</si>
  <si>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</si>
  <si>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</si>
  <si>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</si>
  <si>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</si>
  <si>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</si>
  <si>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</si>
  <si>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</si>
  <si>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</si>
  <si>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</si>
  <si>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</si>
  <si>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</si>
  <si>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</si>
  <si>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</si>
  <si>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118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</si>
  <si>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</si>
  <si>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</si>
  <si>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</si>
  <si>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</si>
  <si>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</si>
  <si>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</si>
  <si>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</si>
  <si>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</si>
  <si>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</si>
  <si>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</si>
  <si>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</si>
  <si>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</si>
  <si>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</si>
  <si>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</si>
  <si>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</si>
  <si>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</si>
  <si>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</si>
  <si>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</si>
  <si>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</si>
  <si>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</si>
  <si>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</si>
  <si>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79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</si>
  <si>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</si>
  <si>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</si>
  <si>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</si>
  <si>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</si>
  <si>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</si>
  <si>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</si>
  <si>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</si>
  <si>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</si>
  <si>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</si>
  <si>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</si>
  <si>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</si>
  <si>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</si>
  <si>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</si>
  <si>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</si>
  <si>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</si>
  <si>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</si>
  <si>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</si>
  <si>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</si>
  <si>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</si>
  <si>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</si>
  <si>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</si>
  <si>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</si>
  <si>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</si>
  <si>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</si>
  <si>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</si>
  <si>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</si>
  <si>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</si>
  <si>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</si>
  <si>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</si>
  <si>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</si>
  <si>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</si>
  <si>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</si>
  <si>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</si>
  <si>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</si>
  <si>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151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</si>
  <si>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</si>
  <si>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</si>
  <si>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</si>
  <si>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199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</si>
  <si>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</si>
  <si>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</si>
  <si>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</si>
  <si>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</si>
  <si>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</si>
  <si>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</si>
  <si>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</si>
  <si>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</si>
  <si>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</si>
  <si>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</si>
  <si>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</si>
  <si>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</si>
  <si>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209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</si>
  <si>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</si>
  <si>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</si>
  <si>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125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</si>
  <si>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</si>
  <si>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</si>
  <si>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</si>
  <si>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33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</si>
  <si>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</si>
  <si>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</si>
  <si>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</si>
  <si>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</si>
  <si>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</si>
  <si>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</si>
  <si>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</si>
  <si>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219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</si>
  <si>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80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</si>
  <si>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</si>
  <si>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164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</si>
  <si>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</si>
  <si>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</si>
  <si>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</si>
  <si>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172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</si>
  <si>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</si>
  <si>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102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</si>
  <si>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</si>
  <si>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13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</si>
  <si>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</si>
  <si>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97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</si>
  <si>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</si>
  <si>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</si>
  <si>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229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</si>
  <si>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</si>
  <si>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</si>
  <si>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</si>
  <si>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</si>
  <si>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</si>
  <si>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169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</si>
  <si>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</si>
  <si>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</si>
  <si>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107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</si>
  <si>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</si>
  <si>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188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</si>
  <si>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</si>
  <si>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</si>
  <si>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239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</si>
  <si>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240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</si>
  <si>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241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</si>
  <si>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242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</si>
  <si>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101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</si>
  <si>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243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</si>
  <si>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244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</si>
  <si>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245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</si>
  <si>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246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</si>
  <si>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247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</si>
  <si>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248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</si>
  <si>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249</t>
    </r>
    <r>
      <rPr>
        <sz val="8"/>
        <color rgb="FFBBBEBF"/>
        <rFont val="Consolas"/>
        <family val="3"/>
      </rPr>
      <t>,</t>
    </r>
  </si>
  <si>
    <r>
      <t xml:space="preserve">    </t>
    </r>
    <r>
      <rPr>
        <sz val="8"/>
        <color rgb="FF7EE787"/>
        <rFont val="Consolas"/>
        <family val="3"/>
      </rPr>
      <t>"Customer_ID"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55</t>
    </r>
  </si>
  <si>
    <r>
      <t xml:space="preserve">    </t>
    </r>
    <r>
      <rPr>
        <sz val="8"/>
        <color rgb="FF7EE787"/>
        <rFont val="Consolas"/>
        <family val="3"/>
      </rPr>
      <t>"Shipping_ID"</t>
    </r>
    <r>
      <rPr>
        <sz val="8"/>
        <color rgb="FFBBBEBF"/>
        <rFont val="Consolas"/>
        <family val="3"/>
      </rPr>
      <t xml:space="preserve">: </t>
    </r>
    <r>
      <rPr>
        <sz val="8"/>
        <color rgb="FFB5CEA8"/>
        <rFont val="Consolas"/>
        <family val="3"/>
      </rPr>
      <t>250</t>
    </r>
    <r>
      <rPr>
        <sz val="8"/>
        <color rgb="FFBBBEBF"/>
        <rFont val="Consolas"/>
        <family val="3"/>
      </rPr>
      <t>,</t>
    </r>
  </si>
  <si>
    <t>  }</t>
  </si>
  <si>
    <t>]</t>
  </si>
  <si>
    <t>Source_File</t>
  </si>
  <si>
    <t>Source_Column</t>
  </si>
  <si>
    <t>Target_Table</t>
  </si>
  <si>
    <t>Target_Column</t>
  </si>
  <si>
    <t>Data_Type</t>
  </si>
  <si>
    <t>Length</t>
  </si>
  <si>
    <t>Nullable</t>
  </si>
  <si>
    <t>Constraint</t>
  </si>
  <si>
    <t>Description</t>
  </si>
  <si>
    <t>Customer.xls</t>
  </si>
  <si>
    <t>customers</t>
  </si>
  <si>
    <t>customer_id</t>
  </si>
  <si>
    <t>INT</t>
  </si>
  <si>
    <t>NOT NULL</t>
  </si>
  <si>
    <t>PRIMARY KEY</t>
  </si>
  <si>
    <t>Unique customer identifier</t>
  </si>
  <si>
    <t>first_name</t>
  </si>
  <si>
    <t>VARCHAR</t>
  </si>
  <si>
    <t>Customer first name</t>
  </si>
  <si>
    <t>last_name</t>
  </si>
  <si>
    <t>Customer last name</t>
  </si>
  <si>
    <t>age</t>
  </si>
  <si>
    <t>NULL</t>
  </si>
  <si>
    <t>Customer age</t>
  </si>
  <si>
    <t>country</t>
  </si>
  <si>
    <t>Customer country</t>
  </si>
  <si>
    <t>Order.csv</t>
  </si>
  <si>
    <t>orders</t>
  </si>
  <si>
    <t>order_id</t>
  </si>
  <si>
    <t>Unique order identifier</t>
  </si>
  <si>
    <t>item</t>
  </si>
  <si>
    <t>Item purchased</t>
  </si>
  <si>
    <t>amount</t>
  </si>
  <si>
    <t>DECIMAL</t>
  </si>
  <si>
    <t>Order amount</t>
  </si>
  <si>
    <t>FOREIGN KEY -&gt; customers(customer_id)</t>
  </si>
  <si>
    <t>Customer reference</t>
  </si>
  <si>
    <t>Shipping.json</t>
  </si>
  <si>
    <t>Shipping_ID</t>
  </si>
  <si>
    <t>shipping</t>
  </si>
  <si>
    <t>shipping_id</t>
  </si>
  <si>
    <t>Unique shipping identifier</t>
  </si>
  <si>
    <t>Status</t>
  </si>
  <si>
    <t>status</t>
  </si>
  <si>
    <t>Shipping status</t>
  </si>
  <si>
    <t>(10,2)</t>
  </si>
  <si>
    <t>Required Metadata/Schema mapping between source files vs silver layer tables</t>
  </si>
  <si>
    <t>Test_ID</t>
  </si>
  <si>
    <t>Test_Scenario</t>
  </si>
  <si>
    <t>Test_Description</t>
  </si>
  <si>
    <t>Validation_Query</t>
  </si>
  <si>
    <t>Expected_Result</t>
  </si>
  <si>
    <t>File Validation</t>
  </si>
  <si>
    <t>N/A</t>
  </si>
  <si>
    <t>Schema Validation</t>
  </si>
  <si>
    <t>Data Validation</t>
  </si>
  <si>
    <t>SELECT COUNT(*) FROM pei.silver.customers</t>
  </si>
  <si>
    <t>SELECT COUNT(*) FROM pei.silver.orders</t>
  </si>
  <si>
    <t>SELECT COUNT(*) FROM pei.silver.shipping</t>
  </si>
  <si>
    <t>No duplicates</t>
  </si>
  <si>
    <t>Null check PK</t>
  </si>
  <si>
    <t>SELECT * FROM pei.silver.customers WHERE customer_id IS NULL</t>
  </si>
  <si>
    <t>No nulls</t>
  </si>
  <si>
    <t>SELECT * FROM pei.silver.customers WHERE age &lt;= 0</t>
  </si>
  <si>
    <t>SELECT * FROM pei.silver.orders WHERE amount &lt;= 0</t>
  </si>
  <si>
    <t>JSON parsing</t>
  </si>
  <si>
    <t>Referential Integrity</t>
  </si>
  <si>
    <t>SELECT o.* FROM pei.silver.orders o LEFT JOIN pei.silver.customers c ON o.customer_id=c.customer_id WHERE c.customer_id IS NULL</t>
  </si>
  <si>
    <t>SELECT s.* FROM pei.silver.shipping s LEFT JOIN pei.silver.customers c ON s.customer_id=c.customer_id WHERE c.customer_id IS NULL</t>
  </si>
  <si>
    <t>No unmatched records (Expected FAIL)</t>
  </si>
  <si>
    <t>Data Consistency</t>
  </si>
  <si>
    <t>SELECT DISTINCT country FROM pei.silver.customers</t>
  </si>
  <si>
    <t>SELECT DISTINCT status FROM pei.silver.shipping</t>
  </si>
  <si>
    <t>SELECT DISTINCT item FROM pei.silver.orders</t>
  </si>
  <si>
    <t>Null name check</t>
  </si>
  <si>
    <t>SELECT * FROM pei.silver.customers WHERE first_name IS NULL OR last_name IS NULL</t>
  </si>
  <si>
    <t>Category</t>
  </si>
  <si>
    <t>Data types</t>
  </si>
  <si>
    <t>Amount datatype</t>
  </si>
  <si>
    <t>Correct format</t>
  </si>
  <si>
    <t>SELECT customer_id,COUNT(*) FROM pei.silver.customers GROUP BY customer_id HAVING COUNT(*)&gt;1</t>
  </si>
  <si>
    <t>SELECT order_id,COUNT(*) FROM pei.silver.orders GROUP BY order_id HAVING COUNT(*)&gt;1</t>
  </si>
  <si>
    <t>SELECT shipping_id,COUNT(*) FROM pei.silver.shipping GROUP BY shipping_id HAVING COUNT(*)&gt;1</t>
  </si>
  <si>
    <t>Age check</t>
  </si>
  <si>
    <t>Age should be greater than 0</t>
  </si>
  <si>
    <t>Amount check</t>
  </si>
  <si>
    <t>Amount should be greater than 0</t>
  </si>
  <si>
    <t>Transformation</t>
  </si>
  <si>
    <t>Data casting</t>
  </si>
  <si>
    <t>No data loss</t>
  </si>
  <si>
    <t>Valid items</t>
  </si>
  <si>
    <t>Counts match</t>
  </si>
  <si>
    <t>Valid values</t>
  </si>
  <si>
    <t>Correct types</t>
  </si>
  <si>
    <t>Delivered/Pending only</t>
  </si>
  <si>
    <t>CUST_TC01</t>
  </si>
  <si>
    <t>Check file exists</t>
  </si>
  <si>
    <t>File available</t>
  </si>
  <si>
    <t>CUST_TC02</t>
  </si>
  <si>
    <t>Check file readable</t>
  </si>
  <si>
    <t>File should load without error</t>
  </si>
  <si>
    <t>No errors</t>
  </si>
  <si>
    <t>CUST_TC03</t>
  </si>
  <si>
    <t>Column names</t>
  </si>
  <si>
    <t>CUST_TC04</t>
  </si>
  <si>
    <t>Types correct</t>
  </si>
  <si>
    <t>CUST_TC05</t>
  </si>
  <si>
    <t>Row count</t>
  </si>
  <si>
    <t>Source vs target count match</t>
  </si>
  <si>
    <t>CUST_TC06</t>
  </si>
  <si>
    <t>Primary key uniqueness</t>
  </si>
  <si>
    <t>customer_id should be unique</t>
  </si>
  <si>
    <t>CUST_TC07</t>
  </si>
  <si>
    <t>customer_id should not be null</t>
  </si>
  <si>
    <t>CUST_TC08</t>
  </si>
  <si>
    <t>first_name and last_name not null</t>
  </si>
  <si>
    <t>CUST_TC09</t>
  </si>
  <si>
    <t>CUST_TC10</t>
  </si>
  <si>
    <t>Country check</t>
  </si>
  <si>
    <t>Country values should be valid</t>
  </si>
  <si>
    <t>CUST_TC11</t>
  </si>
  <si>
    <t>Data should match source</t>
  </si>
  <si>
    <t>ORD_TC01</t>
  </si>
  <si>
    <t>ORD_TC02</t>
  </si>
  <si>
    <t>ORD_TC03</t>
  </si>
  <si>
    <t>Column names should match target</t>
  </si>
  <si>
    <t>Names correct</t>
  </si>
  <si>
    <t>ORD_TC04</t>
  </si>
  <si>
    <t>Amount should be decimal(10,2)</t>
  </si>
  <si>
    <t>ORD_TC05</t>
  </si>
  <si>
    <t>ORD_TC06</t>
  </si>
  <si>
    <t>order_id should be unique</t>
  </si>
  <si>
    <t>ORD_TC07</t>
  </si>
  <si>
    <t>order_id should not be null</t>
  </si>
  <si>
    <t>SELECT * FROM pei.silver.orders WHERE order_id IS NULL</t>
  </si>
  <si>
    <t>ORD_TC08</t>
  </si>
  <si>
    <t>ORD_TC09</t>
  </si>
  <si>
    <t>Item check</t>
  </si>
  <si>
    <t>Item values should be valid</t>
  </si>
  <si>
    <t>ORD_TC10</t>
  </si>
  <si>
    <t>Check decimal casting applied</t>
  </si>
  <si>
    <t>ORD_TC11</t>
  </si>
  <si>
    <t>Customer link</t>
  </si>
  <si>
    <t>customer_id should exist in customers</t>
  </si>
  <si>
    <t>SHIP_TC01</t>
  </si>
  <si>
    <t>SHIP_TC02</t>
  </si>
  <si>
    <t>SHIP_TC03</t>
  </si>
  <si>
    <t>SHIP_TC04</t>
  </si>
  <si>
    <t>SHIP_TC05</t>
  </si>
  <si>
    <t>shipping_id should be unique</t>
  </si>
  <si>
    <t>SHIP_TC06</t>
  </si>
  <si>
    <t>shipping_id should not be null</t>
  </si>
  <si>
    <t>SELECT * FROM pei.silver.shipping WHERE shipping_id IS NULL</t>
  </si>
  <si>
    <t>SHIP_TC07</t>
  </si>
  <si>
    <t>Status check</t>
  </si>
  <si>
    <t>Status should be valid values</t>
  </si>
  <si>
    <t>SHIP_TC08</t>
  </si>
  <si>
    <t>JSON should be parsed correctly</t>
  </si>
  <si>
    <t>Data correct</t>
  </si>
  <si>
    <t>SHIP_TC09</t>
  </si>
  <si>
    <t>Order file should be present  in below path in databricks
"/Volumes/pei/src/raw_files"</t>
  </si>
  <si>
    <t>Shipping file should be present in below path in databricks
"/Volumes/pei/src/raw_files"</t>
  </si>
  <si>
    <t>Source_File_Name</t>
  </si>
  <si>
    <t>Column names should match between file and table as per metadata mapping
First and Last renamed properly</t>
  </si>
  <si>
    <t>CUST_TC12</t>
  </si>
  <si>
    <t>Age should be less than 120</t>
  </si>
  <si>
    <t>SELECT * FROM pei.silver.customers WHERE age &gt; 120</t>
  </si>
  <si>
    <t>Customer.xls file should be present in below path in databricks
"/Volumes/pei/src/raw_files"</t>
  </si>
  <si>
    <t>Check workflow/etl job</t>
  </si>
  <si>
    <t>Check table exists</t>
  </si>
  <si>
    <t>Table Validation</t>
  </si>
  <si>
    <t>Job/Workflow Validation</t>
  </si>
  <si>
    <t>Customers table should be available in below catalog.schema
pei.silver</t>
  </si>
  <si>
    <t>SELECT * FROM pei.silver.customers</t>
  </si>
  <si>
    <t>Table available</t>
  </si>
  <si>
    <t>Check count increased in table post running workflow</t>
  </si>
  <si>
    <t>Before running workflow
step 1 : SELECT count(*)  FROM pei.silver.customers
Post running workflow
step 2 : SELECT count(*)  FROM pei.silver.customers
step 2 &gt;step 1</t>
  </si>
  <si>
    <t>Column names should match as per req metadata doc
first_name, last_name present</t>
  </si>
  <si>
    <t>Data types length</t>
  </si>
  <si>
    <t>Types length correct</t>
  </si>
  <si>
    <t>CUST_TC13</t>
  </si>
  <si>
    <t>CUST_TC14</t>
  </si>
  <si>
    <t>CUST_TC15</t>
  </si>
  <si>
    <t>Count increase(step 2 &gt;step 1)</t>
  </si>
  <si>
    <t>Record level duplicate check</t>
  </si>
  <si>
    <t>SELECT *,COUNT(*) FROM pei.silver.customers GROUP BY all HAVING COUNT(*)&gt;1</t>
  </si>
  <si>
    <t>CUST_TC16</t>
  </si>
  <si>
    <t>Post running workflow/job</t>
  </si>
  <si>
    <t>required metadata</t>
  </si>
  <si>
    <t>actual metadata</t>
  </si>
  <si>
    <t>col_name</t>
  </si>
  <si>
    <t>data_type</t>
  </si>
  <si>
    <t>comment</t>
  </si>
  <si>
    <t>int</t>
  </si>
  <si>
    <t>null</t>
  </si>
  <si>
    <t>varchar(100)</t>
  </si>
  <si>
    <t>varchar(50)</t>
  </si>
  <si>
    <t>customer_id INT NOT NULL,</t>
  </si>
  <si>
    <t xml:space="preserve">  first_name VARCHAR(100) COLLATE UTF8_BINARY NOT NULL,</t>
  </si>
  <si>
    <t xml:space="preserve">  last_name VARCHAR(100) COLLATE UTF8_BINARY NOT NULL,</t>
  </si>
  <si>
    <t xml:space="preserve">  age INT,</t>
  </si>
  <si>
    <t xml:space="preserve">  country VARCHAR(50) COLLATE UTF8_BINARY,</t>
  </si>
  <si>
    <t xml:space="preserve">  CONSTRAINT `customers_pk` PRIMARY KEY (`customer_id`))</t>
  </si>
  <si>
    <t>source file</t>
  </si>
  <si>
    <t>total no of records : 250</t>
  </si>
  <si>
    <t>silver layer</t>
  </si>
  <si>
    <t>CUST_TC17</t>
  </si>
  <si>
    <t>Data Quality</t>
  </si>
  <si>
    <t>Country column should not contain special characters , leading and trailing spaces
It should only contain Capital english alphabets(ex : USA)</t>
  </si>
  <si>
    <t>SELECT country
FROM pei.silver.customers
WHERE country RLIKE '[^A-Z]';</t>
  </si>
  <si>
    <t>No records</t>
  </si>
  <si>
    <t>First_name check</t>
  </si>
  <si>
    <t>First_name column should not contain special characters , leading and trailing spaces
It should only contain english alphabets(ex : John)</t>
  </si>
  <si>
    <t>Last_name column should not contain special characters , leading and trailing spaces
It should only contain english alphabets(ex : John)</t>
  </si>
  <si>
    <t>Last_name check</t>
  </si>
  <si>
    <t>SELECT first_name
FROM pei.silver.customers
WHERE NOT first_name RLIKE '^[A-Za-z]+$';</t>
  </si>
  <si>
    <t>SELECT last_name
FROM pei.silver.customers
WHERE NOT last_name RLIKE '^[A-Za-z]+$';</t>
  </si>
  <si>
    <t>Age column should not contain special characters , leading and trailing spaces
It should only contain digits(ex : 42)</t>
  </si>
  <si>
    <t>SELECT age
FROM pei.silver.customers
WHERE age RLIKE '[^0-9]';</t>
  </si>
  <si>
    <t>Validata data between source file vs silver table</t>
  </si>
  <si>
    <t>Column datatype should match as per req mapping document</t>
  </si>
  <si>
    <t>Column datatype length should match as per req mapping document</t>
  </si>
  <si>
    <t>No duplicate records should exists in table on record level</t>
  </si>
  <si>
    <t>CUST_TC18</t>
  </si>
  <si>
    <t>CUST_TC19</t>
  </si>
  <si>
    <t>CUST_TC20</t>
  </si>
  <si>
    <t>Data Accuracy</t>
  </si>
  <si>
    <t>Data Completeness</t>
  </si>
  <si>
    <t>Data Integrity</t>
  </si>
  <si>
    <t>source file data</t>
  </si>
  <si>
    <t>table data</t>
  </si>
  <si>
    <t>data comparision</t>
  </si>
  <si>
    <t>PASS</t>
  </si>
  <si>
    <t>FAIL</t>
  </si>
  <si>
    <t>Customers table</t>
  </si>
  <si>
    <t>Orders table</t>
  </si>
  <si>
    <t>Order.csv file should be present in below path in databricks_x000D_
"/Volumes/pei/src/raw_files"</t>
  </si>
  <si>
    <t>orders table should be available in below catalog.schema_x000D_
pei.silver</t>
  </si>
  <si>
    <t>SELECT * FROM pei.silver.orders</t>
  </si>
  <si>
    <t>Column names should match between file and table as per metadata mapping_x000D_
First and Last renamed properly</t>
  </si>
  <si>
    <t>Column names should match as per req metadata doc_x000D_
first_name, last_name present</t>
  </si>
  <si>
    <t>SELECT *,COUNT(*) FROM pei.silver.orders GROUP BY all HAVING COUNT(*)&gt;1</t>
  </si>
  <si>
    <t>SELECT customer_id,COUNT(*) FROM pei.silver.orders GROUP BY customer_id HAVING COUNT(*)&gt;1</t>
  </si>
  <si>
    <t>SELECT * FROM pei.silver.orders WHERE customer_id IS NULL</t>
  </si>
  <si>
    <t>SELECT * FROM pei.silver.orders WHERE first_name IS NULL OR last_name IS NULL</t>
  </si>
  <si>
    <t>SELECT * FROM pei.silver.orders WHERE age &lt;= 0</t>
  </si>
  <si>
    <t>SELECT * FROM pei.silver.orders WHERE age &gt; 120</t>
  </si>
  <si>
    <t>SELECT DISTINCT country FROM pei.silver.orders</t>
  </si>
  <si>
    <t>Country column should not contain special characters , leading and trailing spaces_x000D_
It should only contain Capital english alphabets(ex : USA)</t>
  </si>
  <si>
    <t>SELECT country_x000D_
FROM pei.silver.orders_x000D_
WHERE country RLIKE '[^A-Z]';</t>
  </si>
  <si>
    <t>First_name column should not contain special characters , leading and trailing spaces_x000D_
It should only contain english alphabets(ex : John)</t>
  </si>
  <si>
    <t>SELECT first_name_x000D_
FROM pei.silver.orders_x000D_
WHERE NOT first_name RLIKE '^[A-Za-z]+$';</t>
  </si>
  <si>
    <t>Last_name column should not contain special characters , leading and trailing spaces_x000D_
It should only contain english alphabets(ex : John)</t>
  </si>
  <si>
    <t>SELECT last_name_x000D_
FROM pei.silver.orders_x000D_
WHERE NOT last_name RLIKE '^[A-Za-z]+$';</t>
  </si>
  <si>
    <t>Age column should not contain special characters , leading and trailing spaces_x000D_
It should only contain digits(ex : 42)</t>
  </si>
  <si>
    <t>SELECT age_x000D_
FROM pei.silver.orders_x000D_
WHERE age RLIKE '[^0-9]';</t>
  </si>
  <si>
    <t>ORD_TC12</t>
  </si>
  <si>
    <t>ORD_TC13</t>
  </si>
  <si>
    <t>ORD_TC14</t>
  </si>
  <si>
    <t>ORD_TC15</t>
  </si>
  <si>
    <t>ORD_TC16</t>
  </si>
  <si>
    <t>ORD_TC17</t>
  </si>
  <si>
    <t>ORD_TC18</t>
  </si>
  <si>
    <t>ORD_TC19</t>
  </si>
  <si>
    <t>ORD_TC20</t>
  </si>
  <si>
    <t>Before running workflow
step 1 : SELECT count(*)  FROM pei.silver.orders
Post running workflow
step 2 : SELECT count(*)  FROM pei.silver.orders
step 2 &gt;step 1</t>
  </si>
  <si>
    <t>SHOW CREATE TABLE pei.silver.orders
DESCRIBE DETAIL pei.silver.orders;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</si>
</sst>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BBBEBF"/>
      <name val="Consolas"/>
      <family val="3"/>
    </font>
    <font>
      <sz val="8"/>
      <color rgb="FF7EE787"/>
      <name val="Consolas"/>
      <family val="3"/>
    </font>
    <font>
      <sz val="8"/>
      <color rgb="FFB5CEA8"/>
      <name val="Consolas"/>
      <family val="3"/>
    </font>
    <font>
      <sz val="8"/>
      <color rgb="FFA5D6FF"/>
      <name val="Consolas"/>
      <family val="3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2" borderId="0" xfId="0" applyNumberFormat="1" applyFill="1"/>
    <xf numFmtId="49" fontId="7" fillId="3" borderId="0" xfId="0" applyNumberFormat="1" applyFont="1" applyFill="1" applyAlignment="1">
      <alignment horizontal="center" vertical="center"/>
    </xf>
    <xf numFmtId="49" fontId="0" fillId="0" borderId="1" xfId="0" applyNumberFormat="1" applyBorder="1" applyAlignment="1">
      <alignment wrapText="1"/>
    </xf>
    <xf numFmtId="0" fontId="9" fillId="3" borderId="0" xfId="0" applyFont="1" applyFill="1" applyAlignment="1">
      <alignment horizontal="center" vertical="center"/>
    </xf>
    <xf numFmtId="0" fontId="0" fillId="0" borderId="0" xfId="0" applyNumberFormat="1"/>
    <xf numFmtId="0" fontId="6" fillId="2" borderId="0" xfId="0" applyFont="1" applyFill="1"/>
    <xf numFmtId="49" fontId="0" fillId="0" borderId="0" xfId="0" applyNumberFormat="1" applyBorder="1"/>
    <xf numFmtId="49" fontId="0" fillId="2" borderId="0" xfId="0" applyNumberFormat="1" applyFill="1" applyAlignment="1">
      <alignment horizontal="center"/>
    </xf>
    <xf numFmtId="49" fontId="0" fillId="4" borderId="1" xfId="0" applyNumberFormat="1" applyFill="1" applyBorder="1"/>
    <xf numFmtId="49" fontId="8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13" Type="http://schemas.openxmlformats.org/officeDocument/2006/relationships/image" Target="../media/image20.png"/><Relationship Id="rId18" Type="http://schemas.openxmlformats.org/officeDocument/2006/relationships/image" Target="../media/image2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12" Type="http://schemas.openxmlformats.org/officeDocument/2006/relationships/image" Target="../media/image19.png"/><Relationship Id="rId17" Type="http://schemas.openxmlformats.org/officeDocument/2006/relationships/image" Target="../media/image24.png"/><Relationship Id="rId2" Type="http://schemas.openxmlformats.org/officeDocument/2006/relationships/image" Target="../media/image9.png"/><Relationship Id="rId16" Type="http://schemas.openxmlformats.org/officeDocument/2006/relationships/image" Target="../media/image23.png"/><Relationship Id="rId20" Type="http://schemas.openxmlformats.org/officeDocument/2006/relationships/image" Target="../media/image27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5" Type="http://schemas.openxmlformats.org/officeDocument/2006/relationships/image" Target="../media/image22.png"/><Relationship Id="rId10" Type="http://schemas.openxmlformats.org/officeDocument/2006/relationships/image" Target="../media/image17.png"/><Relationship Id="rId19" Type="http://schemas.openxmlformats.org/officeDocument/2006/relationships/image" Target="../media/image26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Relationship Id="rId14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24</xdr:col>
      <xdr:colOff>110718</xdr:colOff>
      <xdr:row>42</xdr:row>
      <xdr:rowOff>130185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FF6F9-0A5A-6BDA-F567-0639FAE9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65760"/>
          <a:ext cx="14616427" cy="74453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11</xdr:col>
      <xdr:colOff>309509</xdr:colOff>
      <xdr:row>67</xdr:row>
      <xdr:rowOff>138647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05BD14-8119-7F11-F212-B96835D0B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818" y="8682182"/>
          <a:ext cx="6370872" cy="38331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11</xdr:col>
      <xdr:colOff>126613</xdr:colOff>
      <xdr:row>90</xdr:row>
      <xdr:rowOff>47198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B2C5DA-46D1-5CE6-CE8B-A9B5DE15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3818" y="12930909"/>
          <a:ext cx="6187976" cy="374174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7</xdr:col>
      <xdr:colOff>470947</xdr:colOff>
      <xdr:row>103</xdr:row>
      <xdr:rowOff>174034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3D1473A-117C-915E-6465-090905042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3818" y="17364364"/>
          <a:ext cx="4084674" cy="18365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7</xdr:col>
      <xdr:colOff>463326</xdr:colOff>
      <xdr:row>127</xdr:row>
      <xdr:rowOff>19789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B2A5E8A-8D6C-588F-B645-61E865178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3818" y="21613091"/>
          <a:ext cx="4077053" cy="18670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7</xdr:col>
      <xdr:colOff>440464</xdr:colOff>
      <xdr:row>149</xdr:row>
      <xdr:rowOff>31662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99B7A7F-E4ED-431F-5510-458D81BD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3818" y="24568727"/>
          <a:ext cx="4054191" cy="298729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132</xdr:row>
      <xdr:rowOff>1</xdr:rowOff>
    </xdr:from>
    <xdr:to>
      <xdr:col>17</xdr:col>
      <xdr:colOff>311728</xdr:colOff>
      <xdr:row>151</xdr:row>
      <xdr:rowOff>71963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E58FB8D-89AD-0FD5-3AB1-9043BC79D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3818" y="24384001"/>
          <a:ext cx="3913909" cy="3581780"/>
        </a:xfrm>
        <a:prstGeom prst="rect">
          <a:avLst/>
        </a:prstGeom>
      </xdr:spPr>
    </xdr:pic>
    <xdr:clientData/>
  </xdr:twoCellAnchor>
  <xdr:twoCellAnchor editAs="oneCell">
    <xdr:from>
      <xdr:col>1</xdr:col>
      <xdr:colOff>588818</xdr:colOff>
      <xdr:row>182</xdr:row>
      <xdr:rowOff>46182</xdr:rowOff>
    </xdr:from>
    <xdr:to>
      <xdr:col>6</xdr:col>
      <xdr:colOff>579663</xdr:colOff>
      <xdr:row>192</xdr:row>
      <xdr:rowOff>157420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99C1271-8C3D-54BA-D692-8B282B020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74091" y="33666546"/>
          <a:ext cx="3604572" cy="1958510"/>
        </a:xfrm>
        <a:prstGeom prst="rect">
          <a:avLst/>
        </a:prstGeom>
      </xdr:spPr>
    </xdr:pic>
    <xdr:clientData/>
  </xdr:twoCellAnchor>
  <xdr:twoCellAnchor editAs="oneCell">
    <xdr:from>
      <xdr:col>1</xdr:col>
      <xdr:colOff>565728</xdr:colOff>
      <xdr:row>195</xdr:row>
      <xdr:rowOff>115455</xdr:rowOff>
    </xdr:from>
    <xdr:to>
      <xdr:col>20</xdr:col>
      <xdr:colOff>127142</xdr:colOff>
      <xdr:row>226</xdr:row>
      <xdr:rowOff>12956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A6D05A3-6BD0-066C-C6DE-ABD6FFB01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1001" y="36137273"/>
          <a:ext cx="12284505" cy="5624047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183</xdr:row>
      <xdr:rowOff>0</xdr:rowOff>
    </xdr:from>
    <xdr:to>
      <xdr:col>29</xdr:col>
      <xdr:colOff>176979</xdr:colOff>
      <xdr:row>195</xdr:row>
      <xdr:rowOff>54230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28F96E2-0DB1-1E33-C49C-B425A124D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20818" y="33805091"/>
          <a:ext cx="3848433" cy="22709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13</xdr:col>
      <xdr:colOff>548857</xdr:colOff>
      <xdr:row>258</xdr:row>
      <xdr:rowOff>38042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4554AD7-083B-F12D-F452-026F93F0F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97182" y="43041455"/>
          <a:ext cx="7834039" cy="46562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13</xdr:col>
      <xdr:colOff>655546</xdr:colOff>
      <xdr:row>288</xdr:row>
      <xdr:rowOff>39873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2CE3AE4-E889-295D-9E7D-20C175552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7182" y="48768000"/>
          <a:ext cx="7940728" cy="44733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10</xdr:col>
      <xdr:colOff>464178</xdr:colOff>
      <xdr:row>322</xdr:row>
      <xdr:rowOff>123700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D2FA065-E07F-F19A-BB54-E7287C008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97182" y="55048727"/>
          <a:ext cx="5913632" cy="45571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13</xdr:col>
      <xdr:colOff>45893</xdr:colOff>
      <xdr:row>355</xdr:row>
      <xdr:rowOff>146562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BB2D983-F8ED-B6F3-AF61-97A4D8072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7182" y="61144727"/>
          <a:ext cx="7331075" cy="458001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11</xdr:col>
      <xdr:colOff>118993</xdr:colOff>
      <xdr:row>388</xdr:row>
      <xdr:rowOff>177340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EAAA700-8245-5563-BEB1-9271C2865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97182" y="66501818"/>
          <a:ext cx="6180356" cy="53497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10</xdr:col>
      <xdr:colOff>517523</xdr:colOff>
      <xdr:row>421</xdr:row>
      <xdr:rowOff>24926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1CD3C74-CA83-EC6D-2344-89946269B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7182" y="72597818"/>
          <a:ext cx="5966977" cy="51972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8</xdr:col>
      <xdr:colOff>438208</xdr:colOff>
      <xdr:row>440</xdr:row>
      <xdr:rowOff>50566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3ECB59E-BB63-4C38-A5B8-D065EC3D3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97182" y="78693818"/>
          <a:ext cx="4663844" cy="2636748"/>
        </a:xfrm>
        <a:prstGeom prst="rect">
          <a:avLst/>
        </a:prstGeom>
      </xdr:spPr>
    </xdr:pic>
    <xdr:clientData/>
  </xdr:twoCellAnchor>
  <xdr:twoCellAnchor editAs="oneCell">
    <xdr:from>
      <xdr:col>1</xdr:col>
      <xdr:colOff>542635</xdr:colOff>
      <xdr:row>447</xdr:row>
      <xdr:rowOff>173182</xdr:rowOff>
    </xdr:from>
    <xdr:to>
      <xdr:col>10</xdr:col>
      <xdr:colOff>257733</xdr:colOff>
      <xdr:row>472</xdr:row>
      <xdr:rowOff>13086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1A65232-EEC7-FA16-91D9-813C39038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7908" y="82746273"/>
          <a:ext cx="5776461" cy="44580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9</xdr:col>
      <xdr:colOff>85402</xdr:colOff>
      <xdr:row>500</xdr:row>
      <xdr:rowOff>110291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F74490E-98EF-5501-D3FF-FCF14DE28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7182" y="88114909"/>
          <a:ext cx="4922947" cy="43590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7</xdr:col>
      <xdr:colOff>211845</xdr:colOff>
      <xdr:row>519</xdr:row>
      <xdr:rowOff>134394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3D1A98B-C9C8-48CD-F84D-6753CB34D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97182" y="93287273"/>
          <a:ext cx="3825572" cy="272057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11</xdr:col>
      <xdr:colOff>210440</xdr:colOff>
      <xdr:row>546</xdr:row>
      <xdr:rowOff>3601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7C5104C-A759-C788-6353-EEA533CD3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97182" y="96612364"/>
          <a:ext cx="6271803" cy="4252328"/>
        </a:xfrm>
        <a:prstGeom prst="rect">
          <a:avLst/>
        </a:prstGeom>
      </xdr:spPr>
    </xdr:pic>
    <xdr:clientData/>
  </xdr:twoCellAnchor>
  <xdr:twoCellAnchor editAs="oneCell">
    <xdr:from>
      <xdr:col>10</xdr:col>
      <xdr:colOff>35828</xdr:colOff>
      <xdr:row>551</xdr:row>
      <xdr:rowOff>150090</xdr:rowOff>
    </xdr:from>
    <xdr:to>
      <xdr:col>14</xdr:col>
      <xdr:colOff>334818</xdr:colOff>
      <xdr:row>563</xdr:row>
      <xdr:rowOff>25017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FDAE448-70EB-DCA9-5154-A02EA82E3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182464" y="101934817"/>
          <a:ext cx="3289263" cy="2091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588818</xdr:colOff>
      <xdr:row>182</xdr:row>
      <xdr:rowOff>46182</xdr:rowOff>
    </xdr:from>
    <xdr:to>
      <xdr:col>6</xdr:col>
      <xdr:colOff>579663</xdr:colOff>
      <xdr:row>192</xdr:row>
      <xdr:rowOff>157420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2E8AC1-876D-4998-A53A-9F294256B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8478" y="33330342"/>
          <a:ext cx="3587485" cy="1940038"/>
        </a:xfrm>
        <a:prstGeom prst="rect">
          <a:avLst/>
        </a:prstGeom>
      </xdr:spPr>
    </xdr:pic>
    <xdr:clientData/>
  </xdr:twoCellAnchor>
  <xdr:twoCellAnchor editAs="oneCell">
    <xdr:from>
      <xdr:col>1</xdr:col>
      <xdr:colOff>565728</xdr:colOff>
      <xdr:row>195</xdr:row>
      <xdr:rowOff>115455</xdr:rowOff>
    </xdr:from>
    <xdr:to>
      <xdr:col>20</xdr:col>
      <xdr:colOff>127142</xdr:colOff>
      <xdr:row>226</xdr:row>
      <xdr:rowOff>12956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2FC69A-1B41-4D46-AEFF-6AD617C84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5388" y="35777055"/>
          <a:ext cx="12233474" cy="556678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183</xdr:row>
      <xdr:rowOff>0</xdr:rowOff>
    </xdr:from>
    <xdr:to>
      <xdr:col>29</xdr:col>
      <xdr:colOff>176979</xdr:colOff>
      <xdr:row>195</xdr:row>
      <xdr:rowOff>54230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B8014C-11A8-465F-A207-492ECFCF2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90520" y="33467040"/>
          <a:ext cx="3834579" cy="22487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13</xdr:col>
      <xdr:colOff>548857</xdr:colOff>
      <xdr:row>258</xdr:row>
      <xdr:rowOff>38042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D9D5BB-9F5A-40EC-A425-AFA6CC4E9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9260" y="42611040"/>
          <a:ext cx="7803097" cy="46100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13</xdr:col>
      <xdr:colOff>655546</xdr:colOff>
      <xdr:row>288</xdr:row>
      <xdr:rowOff>39873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0763C01-EADB-4A35-A31E-BFB906F18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9260" y="48280320"/>
          <a:ext cx="7909786" cy="44289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298</xdr:row>
      <xdr:rowOff>0</xdr:rowOff>
    </xdr:from>
    <xdr:to>
      <xdr:col>10</xdr:col>
      <xdr:colOff>464178</xdr:colOff>
      <xdr:row>322</xdr:row>
      <xdr:rowOff>123700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9DD01C-4DC5-419C-AC38-E92881223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9260" y="54498240"/>
          <a:ext cx="5889618" cy="45128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331</xdr:row>
      <xdr:rowOff>0</xdr:rowOff>
    </xdr:from>
    <xdr:to>
      <xdr:col>13</xdr:col>
      <xdr:colOff>45893</xdr:colOff>
      <xdr:row>355</xdr:row>
      <xdr:rowOff>146562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0A41232-774F-44E2-BF61-87F606571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99260" y="60533280"/>
          <a:ext cx="7300133" cy="45356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360</xdr:row>
      <xdr:rowOff>0</xdr:rowOff>
    </xdr:from>
    <xdr:to>
      <xdr:col>11</xdr:col>
      <xdr:colOff>118993</xdr:colOff>
      <xdr:row>388</xdr:row>
      <xdr:rowOff>177340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392046B-7FE4-469D-B4C3-EC4A9AAE6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9260" y="65836800"/>
          <a:ext cx="6154033" cy="52979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10</xdr:col>
      <xdr:colOff>517523</xdr:colOff>
      <xdr:row>421</xdr:row>
      <xdr:rowOff>24926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7F6433-01D1-4C2A-87A8-CE6C75064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9260" y="71871840"/>
          <a:ext cx="5942963" cy="51455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8</xdr:col>
      <xdr:colOff>438208</xdr:colOff>
      <xdr:row>440</xdr:row>
      <xdr:rowOff>50566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B9736E-834A-4EA3-B155-DCC33032C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99260" y="77906880"/>
          <a:ext cx="4644448" cy="2610886"/>
        </a:xfrm>
        <a:prstGeom prst="rect">
          <a:avLst/>
        </a:prstGeom>
      </xdr:spPr>
    </xdr:pic>
    <xdr:clientData/>
  </xdr:twoCellAnchor>
  <xdr:twoCellAnchor editAs="oneCell">
    <xdr:from>
      <xdr:col>1</xdr:col>
      <xdr:colOff>542635</xdr:colOff>
      <xdr:row>447</xdr:row>
      <xdr:rowOff>173182</xdr:rowOff>
    </xdr:from>
    <xdr:to>
      <xdr:col>10</xdr:col>
      <xdr:colOff>257733</xdr:colOff>
      <xdr:row>472</xdr:row>
      <xdr:rowOff>13086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5E1078E-5660-4D5A-8B09-521B2649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32295" y="81920542"/>
          <a:ext cx="5750138" cy="44119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477</xdr:row>
      <xdr:rowOff>0</xdr:rowOff>
    </xdr:from>
    <xdr:to>
      <xdr:col>9</xdr:col>
      <xdr:colOff>85402</xdr:colOff>
      <xdr:row>500</xdr:row>
      <xdr:rowOff>110291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6D736A4-ABEC-418E-A7B0-BCDBB7118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99260" y="87233760"/>
          <a:ext cx="4901242" cy="431653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505</xdr:row>
      <xdr:rowOff>0</xdr:rowOff>
    </xdr:from>
    <xdr:to>
      <xdr:col>7</xdr:col>
      <xdr:colOff>211845</xdr:colOff>
      <xdr:row>519</xdr:row>
      <xdr:rowOff>134394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052908C-DC81-4858-8D4E-20310C93E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99260" y="92354400"/>
          <a:ext cx="3808485" cy="2694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523</xdr:row>
      <xdr:rowOff>0</xdr:rowOff>
    </xdr:from>
    <xdr:to>
      <xdr:col>11</xdr:col>
      <xdr:colOff>210440</xdr:colOff>
      <xdr:row>546</xdr:row>
      <xdr:rowOff>3601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A288563-AB80-46FD-8006-31D9FF896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99260" y="95646240"/>
          <a:ext cx="6245480" cy="4209841"/>
        </a:xfrm>
        <a:prstGeom prst="rect">
          <a:avLst/>
        </a:prstGeom>
      </xdr:spPr>
    </xdr:pic>
    <xdr:clientData/>
  </xdr:twoCellAnchor>
  <xdr:twoCellAnchor editAs="oneCell">
    <xdr:from>
      <xdr:col>10</xdr:col>
      <xdr:colOff>35828</xdr:colOff>
      <xdr:row>551</xdr:row>
      <xdr:rowOff>150090</xdr:rowOff>
    </xdr:from>
    <xdr:to>
      <xdr:col>14</xdr:col>
      <xdr:colOff>334818</xdr:colOff>
      <xdr:row>563</xdr:row>
      <xdr:rowOff>25017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7F732FB-7F9C-4A69-BAFC-39F7F1068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60528" y="100916970"/>
          <a:ext cx="3278410" cy="20694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21</xdr:col>
      <xdr:colOff>77305</xdr:colOff>
      <xdr:row>43</xdr:row>
      <xdr:rowOff>137806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3323A16-F770-7EE4-418D-8E1141951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99260" y="548640"/>
          <a:ext cx="12749365" cy="7453006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48</xdr:row>
      <xdr:rowOff>7621</xdr:rowOff>
    </xdr:from>
    <xdr:to>
      <xdr:col>11</xdr:col>
      <xdr:colOff>556984</xdr:colOff>
      <xdr:row>68</xdr:row>
      <xdr:rowOff>12333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BC117E5-1AA5-DBC8-940F-F821174B2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37360" y="8785861"/>
          <a:ext cx="6553924" cy="36623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10</xdr:col>
      <xdr:colOff>533916</xdr:colOff>
      <xdr:row>84</xdr:row>
      <xdr:rowOff>45946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FD80C05-5434-71F9-A43C-6899319BD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99260" y="12801600"/>
          <a:ext cx="5959356" cy="26062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7</xdr:col>
      <xdr:colOff>312759</xdr:colOff>
      <xdr:row>104</xdr:row>
      <xdr:rowOff>129726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A3FFFC7-0AF6-FF4E-E469-913D531B9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99260" y="17007840"/>
          <a:ext cx="3909399" cy="21414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1</xdr:rowOff>
    </xdr:from>
    <xdr:to>
      <xdr:col>6</xdr:col>
      <xdr:colOff>222952</xdr:colOff>
      <xdr:row>127</xdr:row>
      <xdr:rowOff>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7750AA8-A60D-7E2D-23F9-E7257189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99260" y="21396961"/>
          <a:ext cx="3209992" cy="1828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6</xdr:row>
      <xdr:rowOff>0</xdr:rowOff>
    </xdr:from>
    <xdr:to>
      <xdr:col>2</xdr:col>
      <xdr:colOff>2423161</xdr:colOff>
      <xdr:row>24</xdr:row>
      <xdr:rowOff>122203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AA4B6-294B-413D-94FE-DD511295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1" y="1828800"/>
          <a:ext cx="3855720" cy="3414043"/>
        </a:xfrm>
        <a:prstGeom prst="rect">
          <a:avLst/>
        </a:prstGeom>
      </xdr:spPr>
    </xdr:pic>
    <xdr:clientData/>
  </xdr:twoCellAnchor>
  <xdr:twoCellAnchor editAs="oneCell">
    <xdr:from>
      <xdr:col>2</xdr:col>
      <xdr:colOff>3162300</xdr:colOff>
      <xdr:row>7</xdr:row>
      <xdr:rowOff>99060</xdr:rowOff>
    </xdr:from>
    <xdr:to>
      <xdr:col>4</xdr:col>
      <xdr:colOff>2187272</xdr:colOff>
      <xdr:row>22</xdr:row>
      <xdr:rowOff>76436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D1E29-B3C7-46B6-AD48-2AFB5FEA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95900" y="2110740"/>
          <a:ext cx="3825572" cy="27205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A760-2C46-4A1E-872B-B8418DEE5757}">
  <dimension ref="A1:B6"/>
  <sheetViews>
    <sheetView workbookViewId="0">
      <selection activeCell="B8" sqref="B8"/>
    </sheetView>
  </sheetViews>
  <sheetFormatPr defaultRowHeight="14.4" x14ac:dyDescent="0.3"/>
  <cols>
    <col min="1" max="1" width="13.6640625" bestFit="1" customWidth="1"/>
    <col min="2" max="2" width="102.21875" bestFit="1" customWidth="1"/>
  </cols>
  <sheetData>
    <row r="1" spans="1:2" x14ac:dyDescent="0.3">
      <c r="A1" s="4" t="s">
        <v>5</v>
      </c>
      <c r="B1" s="4" t="s">
        <v>6</v>
      </c>
    </row>
    <row r="2" spans="1:2" x14ac:dyDescent="0.3">
      <c r="A2" s="3" t="s">
        <v>7</v>
      </c>
      <c r="B2" s="3" t="s">
        <v>0</v>
      </c>
    </row>
    <row r="3" spans="1:2" x14ac:dyDescent="0.3">
      <c r="A3" s="3" t="s">
        <v>8</v>
      </c>
      <c r="B3" s="3" t="s">
        <v>1</v>
      </c>
    </row>
    <row r="4" spans="1:2" x14ac:dyDescent="0.3">
      <c r="A4" s="3" t="s">
        <v>9</v>
      </c>
      <c r="B4" s="3" t="s">
        <v>2</v>
      </c>
    </row>
    <row r="5" spans="1:2" x14ac:dyDescent="0.3">
      <c r="A5" s="3" t="s">
        <v>10</v>
      </c>
      <c r="B5" s="3" t="s">
        <v>3</v>
      </c>
    </row>
    <row r="6" spans="1:2" x14ac:dyDescent="0.3">
      <c r="A6" s="3" t="s">
        <v>11</v>
      </c>
      <c r="B6" s="3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852F-9DB9-498C-8C95-2CE961E18E56}">
  <dimension ref="A1:B2"/>
  <sheetViews>
    <sheetView workbookViewId="0">
      <selection activeCell="B10" sqref="B10"/>
    </sheetView>
  </sheetViews>
  <sheetFormatPr defaultRowHeight="14.4" x14ac:dyDescent="0.3"/>
  <cols>
    <col min="1" max="1" width="13.44140625" bestFit="1" customWidth="1"/>
    <col min="2" max="2" width="70.88671875" bestFit="1" customWidth="1"/>
  </cols>
  <sheetData>
    <row r="1" spans="1:2" x14ac:dyDescent="0.3">
      <c r="A1" s="4" t="s">
        <v>5</v>
      </c>
      <c r="B1" s="4" t="s">
        <v>6</v>
      </c>
    </row>
    <row r="2" spans="1:2" x14ac:dyDescent="0.3">
      <c r="A2" s="3" t="s">
        <v>7</v>
      </c>
      <c r="B2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4907-6EFD-458A-80F4-C73911E16997}">
  <dimension ref="A1:E251"/>
  <sheetViews>
    <sheetView workbookViewId="0">
      <selection activeCell="A251" sqref="A1:E251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266</v>
      </c>
      <c r="B1" s="1" t="s">
        <v>532</v>
      </c>
      <c r="C1" s="1" t="s">
        <v>533</v>
      </c>
      <c r="D1" s="1" t="s">
        <v>534</v>
      </c>
      <c r="E1" s="1" t="s">
        <v>535</v>
      </c>
    </row>
    <row r="2" spans="1:5" x14ac:dyDescent="0.3">
      <c r="A2" s="1" t="s">
        <v>267</v>
      </c>
      <c r="B2" s="1" t="s">
        <v>536</v>
      </c>
      <c r="C2" s="1" t="s">
        <v>537</v>
      </c>
      <c r="D2" s="1" t="s">
        <v>360</v>
      </c>
      <c r="E2" s="1" t="s">
        <v>538</v>
      </c>
    </row>
    <row r="3" spans="1:5" x14ac:dyDescent="0.3">
      <c r="A3" s="1" t="s">
        <v>271</v>
      </c>
      <c r="B3" s="1" t="s">
        <v>539</v>
      </c>
      <c r="C3" s="1" t="s">
        <v>540</v>
      </c>
      <c r="D3" s="1" t="s">
        <v>404</v>
      </c>
      <c r="E3" s="1" t="s">
        <v>538</v>
      </c>
    </row>
    <row r="4" spans="1:5" x14ac:dyDescent="0.3">
      <c r="A4" s="1" t="s">
        <v>275</v>
      </c>
      <c r="B4" s="1" t="s">
        <v>541</v>
      </c>
      <c r="C4" s="1" t="s">
        <v>542</v>
      </c>
      <c r="D4" s="1" t="s">
        <v>362</v>
      </c>
      <c r="E4" s="1" t="s">
        <v>543</v>
      </c>
    </row>
    <row r="5" spans="1:5" x14ac:dyDescent="0.3">
      <c r="A5" s="1" t="s">
        <v>279</v>
      </c>
      <c r="B5" s="1" t="s">
        <v>544</v>
      </c>
      <c r="C5" s="1" t="s">
        <v>545</v>
      </c>
      <c r="D5" s="1" t="s">
        <v>351</v>
      </c>
      <c r="E5" s="1" t="s">
        <v>543</v>
      </c>
    </row>
    <row r="6" spans="1:5" x14ac:dyDescent="0.3">
      <c r="A6" s="1" t="s">
        <v>281</v>
      </c>
      <c r="B6" s="1" t="s">
        <v>546</v>
      </c>
      <c r="C6" s="1" t="s">
        <v>547</v>
      </c>
      <c r="D6" s="1" t="s">
        <v>386</v>
      </c>
      <c r="E6" s="1" t="s">
        <v>548</v>
      </c>
    </row>
    <row r="7" spans="1:5" x14ac:dyDescent="0.3">
      <c r="A7" s="1" t="s">
        <v>283</v>
      </c>
      <c r="B7" s="1" t="s">
        <v>549</v>
      </c>
      <c r="C7" s="1" t="s">
        <v>550</v>
      </c>
      <c r="D7" s="1" t="s">
        <v>336</v>
      </c>
      <c r="E7" s="1" t="s">
        <v>538</v>
      </c>
    </row>
    <row r="8" spans="1:5" x14ac:dyDescent="0.3">
      <c r="A8" s="1" t="s">
        <v>287</v>
      </c>
      <c r="B8" s="1" t="s">
        <v>551</v>
      </c>
      <c r="C8" s="1" t="s">
        <v>552</v>
      </c>
      <c r="D8" s="1" t="s">
        <v>388</v>
      </c>
      <c r="E8" s="1" t="s">
        <v>538</v>
      </c>
    </row>
    <row r="9" spans="1:5" x14ac:dyDescent="0.3">
      <c r="A9" s="1" t="s">
        <v>291</v>
      </c>
      <c r="B9" s="1" t="s">
        <v>553</v>
      </c>
      <c r="C9" s="1" t="s">
        <v>554</v>
      </c>
      <c r="D9" s="1" t="s">
        <v>386</v>
      </c>
      <c r="E9" s="1" t="s">
        <v>543</v>
      </c>
    </row>
    <row r="10" spans="1:5" x14ac:dyDescent="0.3">
      <c r="A10" s="1" t="s">
        <v>294</v>
      </c>
      <c r="B10" s="1" t="s">
        <v>555</v>
      </c>
      <c r="C10" s="1" t="s">
        <v>556</v>
      </c>
      <c r="D10" s="1" t="s">
        <v>361</v>
      </c>
      <c r="E10" s="1" t="s">
        <v>543</v>
      </c>
    </row>
    <row r="11" spans="1:5" x14ac:dyDescent="0.3">
      <c r="A11" s="1" t="s">
        <v>298</v>
      </c>
      <c r="B11" s="1" t="s">
        <v>557</v>
      </c>
      <c r="C11" s="1" t="s">
        <v>558</v>
      </c>
      <c r="D11" s="1" t="s">
        <v>373</v>
      </c>
      <c r="E11" s="1" t="s">
        <v>548</v>
      </c>
    </row>
    <row r="12" spans="1:5" x14ac:dyDescent="0.3">
      <c r="A12" s="1" t="s">
        <v>302</v>
      </c>
      <c r="B12" s="1" t="s">
        <v>559</v>
      </c>
      <c r="C12" s="1" t="s">
        <v>560</v>
      </c>
      <c r="D12" s="1" t="s">
        <v>322</v>
      </c>
      <c r="E12" s="1" t="s">
        <v>538</v>
      </c>
    </row>
    <row r="13" spans="1:5" x14ac:dyDescent="0.3">
      <c r="A13" s="1" t="s">
        <v>304</v>
      </c>
      <c r="B13" s="1" t="s">
        <v>561</v>
      </c>
      <c r="C13" s="1" t="s">
        <v>562</v>
      </c>
      <c r="D13" s="1" t="s">
        <v>401</v>
      </c>
      <c r="E13" s="1" t="s">
        <v>538</v>
      </c>
    </row>
    <row r="14" spans="1:5" x14ac:dyDescent="0.3">
      <c r="A14" s="1" t="s">
        <v>306</v>
      </c>
      <c r="B14" s="1" t="s">
        <v>563</v>
      </c>
      <c r="C14" s="1" t="s">
        <v>564</v>
      </c>
      <c r="D14" s="1" t="s">
        <v>333</v>
      </c>
      <c r="E14" s="1" t="s">
        <v>543</v>
      </c>
    </row>
    <row r="15" spans="1:5" x14ac:dyDescent="0.3">
      <c r="A15" s="1" t="s">
        <v>308</v>
      </c>
      <c r="B15" s="1" t="s">
        <v>549</v>
      </c>
      <c r="C15" s="1" t="s">
        <v>565</v>
      </c>
      <c r="D15" s="1" t="s">
        <v>413</v>
      </c>
      <c r="E15" s="1" t="s">
        <v>543</v>
      </c>
    </row>
    <row r="16" spans="1:5" x14ac:dyDescent="0.3">
      <c r="A16" s="1" t="s">
        <v>310</v>
      </c>
      <c r="B16" s="1" t="s">
        <v>553</v>
      </c>
      <c r="C16" s="1" t="s">
        <v>566</v>
      </c>
      <c r="D16" s="1" t="s">
        <v>393</v>
      </c>
      <c r="E16" s="1" t="s">
        <v>548</v>
      </c>
    </row>
    <row r="17" spans="1:5" x14ac:dyDescent="0.3">
      <c r="A17" s="1" t="s">
        <v>312</v>
      </c>
      <c r="B17" s="1" t="s">
        <v>551</v>
      </c>
      <c r="C17" s="1" t="s">
        <v>567</v>
      </c>
      <c r="D17" s="1" t="s">
        <v>361</v>
      </c>
      <c r="E17" s="1" t="s">
        <v>538</v>
      </c>
    </row>
    <row r="18" spans="1:5" x14ac:dyDescent="0.3">
      <c r="A18" s="1" t="s">
        <v>314</v>
      </c>
      <c r="B18" s="1" t="s">
        <v>568</v>
      </c>
      <c r="C18" s="1" t="s">
        <v>569</v>
      </c>
      <c r="D18" s="1" t="s">
        <v>343</v>
      </c>
      <c r="E18" s="1" t="s">
        <v>538</v>
      </c>
    </row>
    <row r="19" spans="1:5" x14ac:dyDescent="0.3">
      <c r="A19" s="1" t="s">
        <v>315</v>
      </c>
      <c r="B19" s="1" t="s">
        <v>570</v>
      </c>
      <c r="C19" s="1" t="s">
        <v>571</v>
      </c>
      <c r="D19" s="1" t="s">
        <v>328</v>
      </c>
      <c r="E19" s="1" t="s">
        <v>543</v>
      </c>
    </row>
    <row r="20" spans="1:5" x14ac:dyDescent="0.3">
      <c r="A20" s="1" t="s">
        <v>317</v>
      </c>
      <c r="B20" s="1" t="s">
        <v>572</v>
      </c>
      <c r="C20" s="1" t="s">
        <v>573</v>
      </c>
      <c r="D20" s="1" t="s">
        <v>323</v>
      </c>
      <c r="E20" s="1" t="s">
        <v>543</v>
      </c>
    </row>
    <row r="21" spans="1:5" x14ac:dyDescent="0.3">
      <c r="A21" s="1" t="s">
        <v>318</v>
      </c>
      <c r="B21" s="1" t="s">
        <v>574</v>
      </c>
      <c r="C21" s="1" t="s">
        <v>575</v>
      </c>
      <c r="D21" s="1" t="s">
        <v>347</v>
      </c>
      <c r="E21" s="1" t="s">
        <v>548</v>
      </c>
    </row>
    <row r="22" spans="1:5" x14ac:dyDescent="0.3">
      <c r="A22" s="1" t="s">
        <v>320</v>
      </c>
      <c r="B22" s="1" t="s">
        <v>576</v>
      </c>
      <c r="C22" s="1" t="s">
        <v>577</v>
      </c>
      <c r="D22" s="1" t="s">
        <v>409</v>
      </c>
      <c r="E22" s="1" t="s">
        <v>538</v>
      </c>
    </row>
    <row r="23" spans="1:5" x14ac:dyDescent="0.3">
      <c r="A23" s="1" t="s">
        <v>322</v>
      </c>
      <c r="B23" s="1" t="s">
        <v>578</v>
      </c>
      <c r="C23" s="1" t="s">
        <v>579</v>
      </c>
      <c r="D23" s="1" t="s">
        <v>368</v>
      </c>
      <c r="E23" s="1" t="s">
        <v>538</v>
      </c>
    </row>
    <row r="24" spans="1:5" x14ac:dyDescent="0.3">
      <c r="A24" s="1" t="s">
        <v>324</v>
      </c>
      <c r="B24" s="1" t="s">
        <v>580</v>
      </c>
      <c r="C24" s="1" t="s">
        <v>581</v>
      </c>
      <c r="D24" s="1" t="s">
        <v>328</v>
      </c>
      <c r="E24" s="1" t="s">
        <v>543</v>
      </c>
    </row>
    <row r="25" spans="1:5" x14ac:dyDescent="0.3">
      <c r="A25" s="1" t="s">
        <v>326</v>
      </c>
      <c r="B25" s="1" t="s">
        <v>582</v>
      </c>
      <c r="C25" s="1" t="s">
        <v>583</v>
      </c>
      <c r="D25" s="1" t="s">
        <v>411</v>
      </c>
      <c r="E25" s="1" t="s">
        <v>543</v>
      </c>
    </row>
    <row r="26" spans="1:5" x14ac:dyDescent="0.3">
      <c r="A26" s="1" t="s">
        <v>328</v>
      </c>
      <c r="B26" s="1" t="s">
        <v>584</v>
      </c>
      <c r="C26" s="1" t="s">
        <v>585</v>
      </c>
      <c r="D26" s="1" t="s">
        <v>347</v>
      </c>
      <c r="E26" s="1" t="s">
        <v>548</v>
      </c>
    </row>
    <row r="27" spans="1:5" x14ac:dyDescent="0.3">
      <c r="A27" s="1" t="s">
        <v>329</v>
      </c>
      <c r="B27" s="1" t="s">
        <v>586</v>
      </c>
      <c r="C27" s="1" t="s">
        <v>540</v>
      </c>
      <c r="D27" s="1" t="s">
        <v>343</v>
      </c>
      <c r="E27" s="1" t="s">
        <v>538</v>
      </c>
    </row>
    <row r="28" spans="1:5" x14ac:dyDescent="0.3">
      <c r="A28" s="1" t="s">
        <v>331</v>
      </c>
      <c r="B28" s="1" t="s">
        <v>587</v>
      </c>
      <c r="C28" s="1" t="s">
        <v>588</v>
      </c>
      <c r="D28" s="1" t="s">
        <v>393</v>
      </c>
      <c r="E28" s="1" t="s">
        <v>538</v>
      </c>
    </row>
    <row r="29" spans="1:5" x14ac:dyDescent="0.3">
      <c r="A29" s="1" t="s">
        <v>333</v>
      </c>
      <c r="B29" s="1" t="s">
        <v>589</v>
      </c>
      <c r="C29" s="1" t="s">
        <v>590</v>
      </c>
      <c r="D29" s="1" t="s">
        <v>337</v>
      </c>
      <c r="E29" s="1" t="s">
        <v>543</v>
      </c>
    </row>
    <row r="30" spans="1:5" x14ac:dyDescent="0.3">
      <c r="A30" s="1" t="s">
        <v>335</v>
      </c>
      <c r="B30" s="1" t="s">
        <v>591</v>
      </c>
      <c r="C30" s="1" t="s">
        <v>592</v>
      </c>
      <c r="D30" s="1" t="s">
        <v>324</v>
      </c>
      <c r="E30" s="1" t="s">
        <v>543</v>
      </c>
    </row>
    <row r="31" spans="1:5" x14ac:dyDescent="0.3">
      <c r="A31" s="1" t="s">
        <v>337</v>
      </c>
      <c r="B31" s="1" t="s">
        <v>593</v>
      </c>
      <c r="C31" s="1" t="s">
        <v>594</v>
      </c>
      <c r="D31" s="1" t="s">
        <v>330</v>
      </c>
      <c r="E31" s="1" t="s">
        <v>548</v>
      </c>
    </row>
    <row r="32" spans="1:5" x14ac:dyDescent="0.3">
      <c r="A32" s="1" t="s">
        <v>338</v>
      </c>
      <c r="B32" s="1" t="s">
        <v>595</v>
      </c>
      <c r="C32" s="1" t="s">
        <v>596</v>
      </c>
      <c r="D32" s="1" t="s">
        <v>358</v>
      </c>
      <c r="E32" s="1" t="s">
        <v>538</v>
      </c>
    </row>
    <row r="33" spans="1:5" x14ac:dyDescent="0.3">
      <c r="A33" s="1" t="s">
        <v>340</v>
      </c>
      <c r="B33" s="1" t="s">
        <v>597</v>
      </c>
      <c r="C33" s="1" t="s">
        <v>545</v>
      </c>
      <c r="D33" s="1" t="s">
        <v>329</v>
      </c>
      <c r="E33" s="1" t="s">
        <v>538</v>
      </c>
    </row>
    <row r="34" spans="1:5" x14ac:dyDescent="0.3">
      <c r="A34" s="1" t="s">
        <v>336</v>
      </c>
      <c r="B34" s="1" t="s">
        <v>598</v>
      </c>
      <c r="C34" s="1" t="s">
        <v>599</v>
      </c>
      <c r="D34" s="1" t="s">
        <v>322</v>
      </c>
      <c r="E34" s="1" t="s">
        <v>543</v>
      </c>
    </row>
    <row r="35" spans="1:5" x14ac:dyDescent="0.3">
      <c r="A35" s="1" t="s">
        <v>343</v>
      </c>
      <c r="B35" s="1" t="s">
        <v>600</v>
      </c>
      <c r="C35" s="1" t="s">
        <v>601</v>
      </c>
      <c r="D35" s="1" t="s">
        <v>333</v>
      </c>
      <c r="E35" s="1" t="s">
        <v>543</v>
      </c>
    </row>
    <row r="36" spans="1:5" x14ac:dyDescent="0.3">
      <c r="A36" s="1" t="s">
        <v>345</v>
      </c>
      <c r="B36" s="1" t="s">
        <v>602</v>
      </c>
      <c r="C36" s="1" t="s">
        <v>603</v>
      </c>
      <c r="D36" s="1" t="s">
        <v>411</v>
      </c>
      <c r="E36" s="1" t="s">
        <v>548</v>
      </c>
    </row>
    <row r="37" spans="1:5" x14ac:dyDescent="0.3">
      <c r="A37" s="1" t="s">
        <v>347</v>
      </c>
      <c r="B37" s="1" t="s">
        <v>604</v>
      </c>
      <c r="C37" s="1" t="s">
        <v>605</v>
      </c>
      <c r="D37" s="1" t="s">
        <v>411</v>
      </c>
      <c r="E37" s="1" t="s">
        <v>538</v>
      </c>
    </row>
    <row r="38" spans="1:5" x14ac:dyDescent="0.3">
      <c r="A38" s="1" t="s">
        <v>349</v>
      </c>
      <c r="B38" s="1" t="s">
        <v>606</v>
      </c>
      <c r="C38" s="1" t="s">
        <v>607</v>
      </c>
      <c r="D38" s="1" t="s">
        <v>320</v>
      </c>
      <c r="E38" s="1" t="s">
        <v>538</v>
      </c>
    </row>
    <row r="39" spans="1:5" x14ac:dyDescent="0.3">
      <c r="A39" s="1" t="s">
        <v>351</v>
      </c>
      <c r="B39" s="1" t="s">
        <v>593</v>
      </c>
      <c r="C39" s="1" t="s">
        <v>608</v>
      </c>
      <c r="D39" s="1" t="s">
        <v>355</v>
      </c>
      <c r="E39" s="1" t="s">
        <v>543</v>
      </c>
    </row>
    <row r="40" spans="1:5" x14ac:dyDescent="0.3">
      <c r="A40" s="1" t="s">
        <v>353</v>
      </c>
      <c r="B40" s="1" t="s">
        <v>609</v>
      </c>
      <c r="C40" s="1" t="s">
        <v>605</v>
      </c>
      <c r="D40" s="1" t="s">
        <v>373</v>
      </c>
      <c r="E40" s="1" t="s">
        <v>543</v>
      </c>
    </row>
    <row r="41" spans="1:5" x14ac:dyDescent="0.3">
      <c r="A41" s="1" t="s">
        <v>355</v>
      </c>
      <c r="B41" s="1" t="s">
        <v>589</v>
      </c>
      <c r="C41" s="1" t="s">
        <v>610</v>
      </c>
      <c r="D41" s="1" t="s">
        <v>415</v>
      </c>
      <c r="E41" s="1" t="s">
        <v>548</v>
      </c>
    </row>
    <row r="42" spans="1:5" x14ac:dyDescent="0.3">
      <c r="A42" s="1" t="s">
        <v>357</v>
      </c>
      <c r="B42" s="1" t="s">
        <v>611</v>
      </c>
      <c r="C42" s="1" t="s">
        <v>612</v>
      </c>
      <c r="D42" s="1" t="s">
        <v>328</v>
      </c>
      <c r="E42" s="1" t="s">
        <v>538</v>
      </c>
    </row>
    <row r="43" spans="1:5" x14ac:dyDescent="0.3">
      <c r="A43" s="1" t="s">
        <v>358</v>
      </c>
      <c r="B43" s="1" t="s">
        <v>613</v>
      </c>
      <c r="C43" s="1" t="s">
        <v>612</v>
      </c>
      <c r="D43" s="1" t="s">
        <v>404</v>
      </c>
      <c r="E43" s="1" t="s">
        <v>538</v>
      </c>
    </row>
    <row r="44" spans="1:5" x14ac:dyDescent="0.3">
      <c r="A44" s="1" t="s">
        <v>360</v>
      </c>
      <c r="B44" s="1" t="s">
        <v>614</v>
      </c>
      <c r="C44" s="1" t="s">
        <v>615</v>
      </c>
      <c r="D44" s="1" t="s">
        <v>353</v>
      </c>
      <c r="E44" s="1" t="s">
        <v>543</v>
      </c>
    </row>
    <row r="45" spans="1:5" x14ac:dyDescent="0.3">
      <c r="A45" s="1" t="s">
        <v>362</v>
      </c>
      <c r="B45" s="1" t="s">
        <v>539</v>
      </c>
      <c r="C45" s="1" t="s">
        <v>550</v>
      </c>
      <c r="D45" s="1" t="s">
        <v>355</v>
      </c>
      <c r="E45" s="1" t="s">
        <v>543</v>
      </c>
    </row>
    <row r="46" spans="1:5" x14ac:dyDescent="0.3">
      <c r="A46" s="1" t="s">
        <v>364</v>
      </c>
      <c r="B46" s="1" t="s">
        <v>616</v>
      </c>
      <c r="C46" s="1" t="s">
        <v>617</v>
      </c>
      <c r="D46" s="1" t="s">
        <v>328</v>
      </c>
      <c r="E46" s="1" t="s">
        <v>548</v>
      </c>
    </row>
    <row r="47" spans="1:5" x14ac:dyDescent="0.3">
      <c r="A47" s="1" t="s">
        <v>366</v>
      </c>
      <c r="B47" s="1" t="s">
        <v>618</v>
      </c>
      <c r="C47" s="1" t="s">
        <v>619</v>
      </c>
      <c r="D47" s="1" t="s">
        <v>347</v>
      </c>
      <c r="E47" s="1" t="s">
        <v>538</v>
      </c>
    </row>
    <row r="48" spans="1:5" x14ac:dyDescent="0.3">
      <c r="A48" s="1" t="s">
        <v>368</v>
      </c>
      <c r="B48" s="1" t="s">
        <v>620</v>
      </c>
      <c r="C48" s="1" t="s">
        <v>621</v>
      </c>
      <c r="D48" s="1" t="s">
        <v>338</v>
      </c>
      <c r="E48" s="1" t="s">
        <v>538</v>
      </c>
    </row>
    <row r="49" spans="1:5" x14ac:dyDescent="0.3">
      <c r="A49" s="1" t="s">
        <v>370</v>
      </c>
      <c r="B49" s="1" t="s">
        <v>622</v>
      </c>
      <c r="C49" s="1" t="s">
        <v>623</v>
      </c>
      <c r="D49" s="1" t="s">
        <v>369</v>
      </c>
      <c r="E49" s="1" t="s">
        <v>543</v>
      </c>
    </row>
    <row r="50" spans="1:5" x14ac:dyDescent="0.3">
      <c r="A50" s="1" t="s">
        <v>307</v>
      </c>
      <c r="B50" s="1" t="s">
        <v>624</v>
      </c>
      <c r="C50" s="1" t="s">
        <v>585</v>
      </c>
      <c r="D50" s="1" t="s">
        <v>380</v>
      </c>
      <c r="E50" s="1" t="s">
        <v>543</v>
      </c>
    </row>
    <row r="51" spans="1:5" x14ac:dyDescent="0.3">
      <c r="A51" s="1" t="s">
        <v>373</v>
      </c>
      <c r="B51" s="1" t="s">
        <v>625</v>
      </c>
      <c r="C51" s="1" t="s">
        <v>626</v>
      </c>
      <c r="D51" s="1" t="s">
        <v>326</v>
      </c>
      <c r="E51" s="1" t="s">
        <v>548</v>
      </c>
    </row>
    <row r="52" spans="1:5" x14ac:dyDescent="0.3">
      <c r="A52" s="1" t="s">
        <v>375</v>
      </c>
      <c r="B52" s="1" t="s">
        <v>541</v>
      </c>
      <c r="C52" s="1" t="s">
        <v>627</v>
      </c>
      <c r="D52" s="1" t="s">
        <v>375</v>
      </c>
      <c r="E52" s="1" t="s">
        <v>538</v>
      </c>
    </row>
    <row r="53" spans="1:5" x14ac:dyDescent="0.3">
      <c r="A53" s="1" t="s">
        <v>348</v>
      </c>
      <c r="B53" s="1" t="s">
        <v>628</v>
      </c>
      <c r="C53" s="1" t="s">
        <v>629</v>
      </c>
      <c r="D53" s="1" t="s">
        <v>411</v>
      </c>
      <c r="E53" s="1" t="s">
        <v>538</v>
      </c>
    </row>
    <row r="54" spans="1:5" x14ac:dyDescent="0.3">
      <c r="A54" s="1" t="s">
        <v>378</v>
      </c>
      <c r="B54" s="1" t="s">
        <v>630</v>
      </c>
      <c r="C54" s="1" t="s">
        <v>631</v>
      </c>
      <c r="D54" s="1" t="s">
        <v>357</v>
      </c>
      <c r="E54" s="1" t="s">
        <v>543</v>
      </c>
    </row>
    <row r="55" spans="1:5" x14ac:dyDescent="0.3">
      <c r="A55" s="1" t="s">
        <v>380</v>
      </c>
      <c r="B55" s="1" t="s">
        <v>600</v>
      </c>
      <c r="C55" s="1" t="s">
        <v>550</v>
      </c>
      <c r="D55" s="1" t="s">
        <v>366</v>
      </c>
      <c r="E55" s="1" t="s">
        <v>543</v>
      </c>
    </row>
    <row r="56" spans="1:5" x14ac:dyDescent="0.3">
      <c r="A56" s="1" t="s">
        <v>381</v>
      </c>
      <c r="B56" s="1" t="s">
        <v>632</v>
      </c>
      <c r="C56" s="1" t="s">
        <v>633</v>
      </c>
      <c r="D56" s="1" t="s">
        <v>324</v>
      </c>
      <c r="E56" s="1" t="s">
        <v>548</v>
      </c>
    </row>
    <row r="57" spans="1:5" x14ac:dyDescent="0.3">
      <c r="A57" s="1" t="s">
        <v>330</v>
      </c>
      <c r="B57" s="1" t="s">
        <v>634</v>
      </c>
      <c r="C57" s="1" t="s">
        <v>635</v>
      </c>
      <c r="D57" s="1" t="s">
        <v>332</v>
      </c>
      <c r="E57" s="1" t="s">
        <v>538</v>
      </c>
    </row>
    <row r="58" spans="1:5" x14ac:dyDescent="0.3">
      <c r="A58" s="1" t="s">
        <v>384</v>
      </c>
      <c r="B58" s="1" t="s">
        <v>636</v>
      </c>
      <c r="C58" s="1" t="s">
        <v>637</v>
      </c>
      <c r="D58" s="1" t="s">
        <v>335</v>
      </c>
      <c r="E58" s="1" t="s">
        <v>538</v>
      </c>
    </row>
    <row r="59" spans="1:5" x14ac:dyDescent="0.3">
      <c r="A59" s="1" t="s">
        <v>386</v>
      </c>
      <c r="B59" s="1" t="s">
        <v>638</v>
      </c>
      <c r="C59" s="1" t="s">
        <v>626</v>
      </c>
      <c r="D59" s="1" t="s">
        <v>325</v>
      </c>
      <c r="E59" s="1" t="s">
        <v>543</v>
      </c>
    </row>
    <row r="60" spans="1:5" x14ac:dyDescent="0.3">
      <c r="A60" s="1" t="s">
        <v>388</v>
      </c>
      <c r="B60" s="1" t="s">
        <v>639</v>
      </c>
      <c r="C60" s="1" t="s">
        <v>640</v>
      </c>
      <c r="D60" s="1" t="s">
        <v>405</v>
      </c>
      <c r="E60" s="1" t="s">
        <v>543</v>
      </c>
    </row>
    <row r="61" spans="1:5" x14ac:dyDescent="0.3">
      <c r="A61" s="1" t="s">
        <v>332</v>
      </c>
      <c r="B61" s="1" t="s">
        <v>641</v>
      </c>
      <c r="C61" s="1" t="s">
        <v>633</v>
      </c>
      <c r="D61" s="1" t="s">
        <v>333</v>
      </c>
      <c r="E61" s="1" t="s">
        <v>548</v>
      </c>
    </row>
    <row r="62" spans="1:5" x14ac:dyDescent="0.3">
      <c r="A62" s="1" t="s">
        <v>361</v>
      </c>
      <c r="B62" s="1" t="s">
        <v>642</v>
      </c>
      <c r="C62" s="1" t="s">
        <v>643</v>
      </c>
      <c r="D62" s="1" t="s">
        <v>375</v>
      </c>
      <c r="E62" s="1" t="s">
        <v>538</v>
      </c>
    </row>
    <row r="63" spans="1:5" x14ac:dyDescent="0.3">
      <c r="A63" s="1" t="s">
        <v>391</v>
      </c>
      <c r="B63" s="1" t="s">
        <v>622</v>
      </c>
      <c r="C63" s="1" t="s">
        <v>626</v>
      </c>
      <c r="D63" s="1" t="s">
        <v>333</v>
      </c>
      <c r="E63" s="1" t="s">
        <v>538</v>
      </c>
    </row>
    <row r="64" spans="1:5" x14ac:dyDescent="0.3">
      <c r="A64" s="1" t="s">
        <v>393</v>
      </c>
      <c r="B64" s="1" t="s">
        <v>644</v>
      </c>
      <c r="C64" s="1" t="s">
        <v>645</v>
      </c>
      <c r="D64" s="1" t="s">
        <v>307</v>
      </c>
      <c r="E64" s="1" t="s">
        <v>543</v>
      </c>
    </row>
    <row r="65" spans="1:5" x14ac:dyDescent="0.3">
      <c r="A65" s="1" t="s">
        <v>387</v>
      </c>
      <c r="B65" s="1" t="s">
        <v>646</v>
      </c>
      <c r="C65" s="1" t="s">
        <v>647</v>
      </c>
      <c r="D65" s="1" t="s">
        <v>358</v>
      </c>
      <c r="E65" s="1" t="s">
        <v>543</v>
      </c>
    </row>
    <row r="66" spans="1:5" x14ac:dyDescent="0.3">
      <c r="A66" s="1" t="s">
        <v>396</v>
      </c>
      <c r="B66" s="1" t="s">
        <v>551</v>
      </c>
      <c r="C66" s="1" t="s">
        <v>648</v>
      </c>
      <c r="D66" s="1" t="s">
        <v>368</v>
      </c>
      <c r="E66" s="1" t="s">
        <v>548</v>
      </c>
    </row>
    <row r="67" spans="1:5" x14ac:dyDescent="0.3">
      <c r="A67" s="1" t="s">
        <v>398</v>
      </c>
      <c r="B67" s="1" t="s">
        <v>649</v>
      </c>
      <c r="C67" s="1" t="s">
        <v>650</v>
      </c>
      <c r="D67" s="1" t="s">
        <v>388</v>
      </c>
      <c r="E67" s="1" t="s">
        <v>538</v>
      </c>
    </row>
    <row r="68" spans="1:5" x14ac:dyDescent="0.3">
      <c r="A68" s="1" t="s">
        <v>323</v>
      </c>
      <c r="B68" s="1" t="s">
        <v>651</v>
      </c>
      <c r="C68" s="1" t="s">
        <v>652</v>
      </c>
      <c r="D68" s="1" t="s">
        <v>362</v>
      </c>
      <c r="E68" s="1" t="s">
        <v>538</v>
      </c>
    </row>
    <row r="69" spans="1:5" x14ac:dyDescent="0.3">
      <c r="A69" s="1" t="s">
        <v>325</v>
      </c>
      <c r="B69" s="1" t="s">
        <v>653</v>
      </c>
      <c r="C69" s="1" t="s">
        <v>654</v>
      </c>
      <c r="D69" s="1" t="s">
        <v>387</v>
      </c>
      <c r="E69" s="1" t="s">
        <v>543</v>
      </c>
    </row>
    <row r="70" spans="1:5" x14ac:dyDescent="0.3">
      <c r="A70" s="1" t="s">
        <v>401</v>
      </c>
      <c r="B70" s="1" t="s">
        <v>655</v>
      </c>
      <c r="C70" s="1" t="s">
        <v>656</v>
      </c>
      <c r="D70" s="1" t="s">
        <v>351</v>
      </c>
      <c r="E70" s="1" t="s">
        <v>543</v>
      </c>
    </row>
    <row r="71" spans="1:5" x14ac:dyDescent="0.3">
      <c r="A71" s="1" t="s">
        <v>403</v>
      </c>
      <c r="B71" s="1" t="s">
        <v>657</v>
      </c>
      <c r="C71" s="1" t="s">
        <v>658</v>
      </c>
      <c r="D71" s="1" t="s">
        <v>320</v>
      </c>
      <c r="E71" s="1" t="s">
        <v>548</v>
      </c>
    </row>
    <row r="72" spans="1:5" x14ac:dyDescent="0.3">
      <c r="A72" s="1" t="s">
        <v>404</v>
      </c>
      <c r="B72" s="1" t="s">
        <v>659</v>
      </c>
      <c r="C72" s="1" t="s">
        <v>660</v>
      </c>
      <c r="D72" s="1" t="s">
        <v>413</v>
      </c>
      <c r="E72" s="1" t="s">
        <v>538</v>
      </c>
    </row>
    <row r="73" spans="1:5" x14ac:dyDescent="0.3">
      <c r="A73" s="1" t="s">
        <v>405</v>
      </c>
      <c r="B73" s="1" t="s">
        <v>661</v>
      </c>
      <c r="C73" s="1" t="s">
        <v>662</v>
      </c>
      <c r="D73" s="1" t="s">
        <v>412</v>
      </c>
      <c r="E73" s="1" t="s">
        <v>538</v>
      </c>
    </row>
    <row r="74" spans="1:5" x14ac:dyDescent="0.3">
      <c r="A74" s="1" t="s">
        <v>407</v>
      </c>
      <c r="B74" s="1" t="s">
        <v>663</v>
      </c>
      <c r="C74" s="1" t="s">
        <v>664</v>
      </c>
      <c r="D74" s="1" t="s">
        <v>369</v>
      </c>
      <c r="E74" s="1" t="s">
        <v>543</v>
      </c>
    </row>
    <row r="75" spans="1:5" x14ac:dyDescent="0.3">
      <c r="A75" s="1" t="s">
        <v>409</v>
      </c>
      <c r="B75" s="1" t="s">
        <v>665</v>
      </c>
      <c r="C75" s="1" t="s">
        <v>666</v>
      </c>
      <c r="D75" s="1" t="s">
        <v>340</v>
      </c>
      <c r="E75" s="1" t="s">
        <v>543</v>
      </c>
    </row>
    <row r="76" spans="1:5" x14ac:dyDescent="0.3">
      <c r="A76" s="1" t="s">
        <v>411</v>
      </c>
      <c r="B76" s="1" t="s">
        <v>667</v>
      </c>
      <c r="C76" s="1" t="s">
        <v>668</v>
      </c>
      <c r="D76" s="1" t="s">
        <v>307</v>
      </c>
      <c r="E76" s="1" t="s">
        <v>548</v>
      </c>
    </row>
    <row r="77" spans="1:5" x14ac:dyDescent="0.3">
      <c r="A77" s="1" t="s">
        <v>412</v>
      </c>
      <c r="B77" s="1" t="s">
        <v>669</v>
      </c>
      <c r="C77" s="1" t="s">
        <v>670</v>
      </c>
      <c r="D77" s="1" t="s">
        <v>307</v>
      </c>
      <c r="E77" s="1" t="s">
        <v>538</v>
      </c>
    </row>
    <row r="78" spans="1:5" x14ac:dyDescent="0.3">
      <c r="A78" s="1" t="s">
        <v>413</v>
      </c>
      <c r="B78" s="1" t="s">
        <v>671</v>
      </c>
      <c r="C78" s="1" t="s">
        <v>672</v>
      </c>
      <c r="D78" s="1" t="s">
        <v>331</v>
      </c>
      <c r="E78" s="1" t="s">
        <v>538</v>
      </c>
    </row>
    <row r="79" spans="1:5" x14ac:dyDescent="0.3">
      <c r="A79" s="1" t="s">
        <v>369</v>
      </c>
      <c r="B79" s="1" t="s">
        <v>673</v>
      </c>
      <c r="C79" s="1" t="s">
        <v>674</v>
      </c>
      <c r="D79" s="1" t="s">
        <v>336</v>
      </c>
      <c r="E79" s="1" t="s">
        <v>543</v>
      </c>
    </row>
    <row r="80" spans="1:5" x14ac:dyDescent="0.3">
      <c r="A80" s="1" t="s">
        <v>415</v>
      </c>
      <c r="B80" s="1" t="s">
        <v>675</v>
      </c>
      <c r="C80" s="1" t="s">
        <v>676</v>
      </c>
      <c r="D80" s="1" t="s">
        <v>412</v>
      </c>
      <c r="E80" s="1" t="s">
        <v>543</v>
      </c>
    </row>
    <row r="81" spans="1:5" x14ac:dyDescent="0.3">
      <c r="A81" s="1" t="s">
        <v>416</v>
      </c>
      <c r="B81" s="1" t="s">
        <v>677</v>
      </c>
      <c r="C81" s="1" t="s">
        <v>678</v>
      </c>
      <c r="D81" s="1" t="s">
        <v>378</v>
      </c>
      <c r="E81" s="1" t="s">
        <v>548</v>
      </c>
    </row>
    <row r="82" spans="1:5" x14ac:dyDescent="0.3">
      <c r="A82" s="1" t="s">
        <v>367</v>
      </c>
      <c r="B82" s="1" t="s">
        <v>679</v>
      </c>
      <c r="C82" s="1" t="s">
        <v>680</v>
      </c>
      <c r="D82" s="1" t="s">
        <v>411</v>
      </c>
      <c r="E82" s="1" t="s">
        <v>538</v>
      </c>
    </row>
    <row r="83" spans="1:5" x14ac:dyDescent="0.3">
      <c r="A83" s="1" t="s">
        <v>419</v>
      </c>
      <c r="B83" s="1" t="s">
        <v>536</v>
      </c>
      <c r="C83" s="1" t="s">
        <v>681</v>
      </c>
      <c r="D83" s="1" t="s">
        <v>357</v>
      </c>
      <c r="E83" s="1" t="s">
        <v>538</v>
      </c>
    </row>
    <row r="84" spans="1:5" x14ac:dyDescent="0.3">
      <c r="A84" s="1" t="s">
        <v>421</v>
      </c>
      <c r="B84" s="1" t="s">
        <v>682</v>
      </c>
      <c r="C84" s="1" t="s">
        <v>683</v>
      </c>
      <c r="D84" s="1" t="s">
        <v>401</v>
      </c>
      <c r="E84" s="1" t="s">
        <v>543</v>
      </c>
    </row>
    <row r="85" spans="1:5" x14ac:dyDescent="0.3">
      <c r="A85" s="1" t="s">
        <v>423</v>
      </c>
      <c r="B85" s="1" t="s">
        <v>541</v>
      </c>
      <c r="C85" s="1" t="s">
        <v>652</v>
      </c>
      <c r="D85" s="1" t="s">
        <v>340</v>
      </c>
      <c r="E85" s="1" t="s">
        <v>543</v>
      </c>
    </row>
    <row r="86" spans="1:5" x14ac:dyDescent="0.3">
      <c r="A86" s="1" t="s">
        <v>424</v>
      </c>
      <c r="B86" s="1" t="s">
        <v>684</v>
      </c>
      <c r="C86" s="1" t="s">
        <v>685</v>
      </c>
      <c r="D86" s="1" t="s">
        <v>416</v>
      </c>
      <c r="E86" s="1" t="s">
        <v>548</v>
      </c>
    </row>
    <row r="87" spans="1:5" x14ac:dyDescent="0.3">
      <c r="A87" s="1" t="s">
        <v>327</v>
      </c>
      <c r="B87" s="1" t="s">
        <v>686</v>
      </c>
      <c r="C87" s="1" t="s">
        <v>673</v>
      </c>
      <c r="D87" s="1" t="s">
        <v>409</v>
      </c>
      <c r="E87" s="1" t="s">
        <v>538</v>
      </c>
    </row>
    <row r="88" spans="1:5" x14ac:dyDescent="0.3">
      <c r="A88" s="1" t="s">
        <v>339</v>
      </c>
      <c r="B88" s="1" t="s">
        <v>687</v>
      </c>
      <c r="C88" s="1" t="s">
        <v>688</v>
      </c>
      <c r="D88" s="1" t="s">
        <v>322</v>
      </c>
      <c r="E88" s="1" t="s">
        <v>538</v>
      </c>
    </row>
    <row r="89" spans="1:5" x14ac:dyDescent="0.3">
      <c r="A89" s="1" t="s">
        <v>426</v>
      </c>
      <c r="B89" s="1" t="s">
        <v>541</v>
      </c>
      <c r="C89" s="1" t="s">
        <v>658</v>
      </c>
      <c r="D89" s="1" t="s">
        <v>412</v>
      </c>
      <c r="E89" s="1" t="s">
        <v>543</v>
      </c>
    </row>
    <row r="90" spans="1:5" x14ac:dyDescent="0.3">
      <c r="A90" s="1" t="s">
        <v>406</v>
      </c>
      <c r="B90" s="1" t="s">
        <v>551</v>
      </c>
      <c r="C90" s="1" t="s">
        <v>689</v>
      </c>
      <c r="D90" s="1" t="s">
        <v>415</v>
      </c>
      <c r="E90" s="1" t="s">
        <v>543</v>
      </c>
    </row>
    <row r="91" spans="1:5" x14ac:dyDescent="0.3">
      <c r="A91" s="1" t="s">
        <v>428</v>
      </c>
      <c r="B91" s="1" t="s">
        <v>572</v>
      </c>
      <c r="C91" s="1" t="s">
        <v>690</v>
      </c>
      <c r="D91" s="1" t="s">
        <v>335</v>
      </c>
      <c r="E91" s="1" t="s">
        <v>548</v>
      </c>
    </row>
    <row r="92" spans="1:5" x14ac:dyDescent="0.3">
      <c r="A92" s="1" t="s">
        <v>427</v>
      </c>
      <c r="B92" s="1" t="s">
        <v>691</v>
      </c>
      <c r="C92" s="1" t="s">
        <v>692</v>
      </c>
      <c r="D92" s="1" t="s">
        <v>378</v>
      </c>
      <c r="E92" s="1" t="s">
        <v>538</v>
      </c>
    </row>
    <row r="93" spans="1:5" x14ac:dyDescent="0.3">
      <c r="A93" s="1" t="s">
        <v>350</v>
      </c>
      <c r="B93" s="1" t="s">
        <v>693</v>
      </c>
      <c r="C93" s="1" t="s">
        <v>566</v>
      </c>
      <c r="D93" s="1" t="s">
        <v>369</v>
      </c>
      <c r="E93" s="1" t="s">
        <v>538</v>
      </c>
    </row>
    <row r="94" spans="1:5" x14ac:dyDescent="0.3">
      <c r="A94" s="1" t="s">
        <v>431</v>
      </c>
      <c r="B94" s="1" t="s">
        <v>694</v>
      </c>
      <c r="C94" s="1" t="s">
        <v>695</v>
      </c>
      <c r="D94" s="1" t="s">
        <v>407</v>
      </c>
      <c r="E94" s="1" t="s">
        <v>543</v>
      </c>
    </row>
    <row r="95" spans="1:5" x14ac:dyDescent="0.3">
      <c r="A95" s="1" t="s">
        <v>433</v>
      </c>
      <c r="B95" s="1" t="s">
        <v>696</v>
      </c>
      <c r="C95" s="1" t="s">
        <v>697</v>
      </c>
      <c r="D95" s="1" t="s">
        <v>360</v>
      </c>
      <c r="E95" s="1" t="s">
        <v>543</v>
      </c>
    </row>
    <row r="96" spans="1:5" x14ac:dyDescent="0.3">
      <c r="A96" s="1" t="s">
        <v>434</v>
      </c>
      <c r="B96" s="1" t="s">
        <v>698</v>
      </c>
      <c r="C96" s="1" t="s">
        <v>542</v>
      </c>
      <c r="D96" s="1" t="s">
        <v>345</v>
      </c>
      <c r="E96" s="1" t="s">
        <v>548</v>
      </c>
    </row>
    <row r="97" spans="1:5" x14ac:dyDescent="0.3">
      <c r="A97" s="1" t="s">
        <v>392</v>
      </c>
      <c r="B97" s="1" t="s">
        <v>544</v>
      </c>
      <c r="C97" s="1" t="s">
        <v>699</v>
      </c>
      <c r="D97" s="1" t="s">
        <v>348</v>
      </c>
      <c r="E97" s="1" t="s">
        <v>538</v>
      </c>
    </row>
    <row r="98" spans="1:5" x14ac:dyDescent="0.3">
      <c r="A98" s="1" t="s">
        <v>435</v>
      </c>
      <c r="B98" s="1" t="s">
        <v>700</v>
      </c>
      <c r="C98" s="1" t="s">
        <v>688</v>
      </c>
      <c r="D98" s="1" t="s">
        <v>412</v>
      </c>
      <c r="E98" s="1" t="s">
        <v>538</v>
      </c>
    </row>
    <row r="99" spans="1:5" x14ac:dyDescent="0.3">
      <c r="A99" s="1" t="s">
        <v>293</v>
      </c>
      <c r="B99" s="1" t="s">
        <v>701</v>
      </c>
      <c r="C99" s="1" t="s">
        <v>702</v>
      </c>
      <c r="D99" s="1" t="s">
        <v>405</v>
      </c>
      <c r="E99" s="1" t="s">
        <v>543</v>
      </c>
    </row>
    <row r="100" spans="1:5" x14ac:dyDescent="0.3">
      <c r="A100" s="1" t="s">
        <v>354</v>
      </c>
      <c r="B100" s="1" t="s">
        <v>703</v>
      </c>
      <c r="C100" s="1" t="s">
        <v>704</v>
      </c>
      <c r="D100" s="1" t="s">
        <v>375</v>
      </c>
      <c r="E100" s="1" t="s">
        <v>543</v>
      </c>
    </row>
    <row r="101" spans="1:5" x14ac:dyDescent="0.3">
      <c r="A101" s="1" t="s">
        <v>438</v>
      </c>
      <c r="B101" s="1" t="s">
        <v>705</v>
      </c>
      <c r="C101" s="1" t="s">
        <v>706</v>
      </c>
      <c r="D101" s="1" t="s">
        <v>323</v>
      </c>
      <c r="E101" s="1" t="s">
        <v>548</v>
      </c>
    </row>
    <row r="102" spans="1:5" x14ac:dyDescent="0.3">
      <c r="A102" s="1" t="s">
        <v>385</v>
      </c>
      <c r="B102" s="1" t="s">
        <v>602</v>
      </c>
      <c r="C102" s="1" t="s">
        <v>707</v>
      </c>
      <c r="D102" s="1" t="s">
        <v>351</v>
      </c>
      <c r="E102" s="1" t="s">
        <v>538</v>
      </c>
    </row>
    <row r="103" spans="1:5" x14ac:dyDescent="0.3">
      <c r="A103" s="1" t="s">
        <v>441</v>
      </c>
      <c r="B103" s="1" t="s">
        <v>708</v>
      </c>
      <c r="C103" s="1" t="s">
        <v>709</v>
      </c>
      <c r="D103" s="1" t="s">
        <v>333</v>
      </c>
      <c r="E103" s="1" t="s">
        <v>538</v>
      </c>
    </row>
    <row r="104" spans="1:5" x14ac:dyDescent="0.3">
      <c r="A104" s="1" t="s">
        <v>442</v>
      </c>
      <c r="B104" s="1" t="s">
        <v>691</v>
      </c>
      <c r="C104" s="1" t="s">
        <v>710</v>
      </c>
      <c r="D104" s="1" t="s">
        <v>315</v>
      </c>
      <c r="E104" s="1" t="s">
        <v>543</v>
      </c>
    </row>
    <row r="105" spans="1:5" x14ac:dyDescent="0.3">
      <c r="A105" s="1" t="s">
        <v>444</v>
      </c>
      <c r="B105" s="1" t="s">
        <v>711</v>
      </c>
      <c r="C105" s="1" t="s">
        <v>573</v>
      </c>
      <c r="D105" s="1" t="s">
        <v>413</v>
      </c>
      <c r="E105" s="1" t="s">
        <v>543</v>
      </c>
    </row>
    <row r="106" spans="1:5" x14ac:dyDescent="0.3">
      <c r="A106" s="1" t="s">
        <v>352</v>
      </c>
      <c r="B106" s="1" t="s">
        <v>712</v>
      </c>
      <c r="C106" s="1" t="s">
        <v>668</v>
      </c>
      <c r="D106" s="1" t="s">
        <v>405</v>
      </c>
      <c r="E106" s="1" t="s">
        <v>548</v>
      </c>
    </row>
    <row r="107" spans="1:5" x14ac:dyDescent="0.3">
      <c r="A107" s="1" t="s">
        <v>446</v>
      </c>
      <c r="B107" s="1" t="s">
        <v>713</v>
      </c>
      <c r="C107" s="1" t="s">
        <v>714</v>
      </c>
      <c r="D107" s="1" t="s">
        <v>315</v>
      </c>
      <c r="E107" s="1" t="s">
        <v>538</v>
      </c>
    </row>
    <row r="108" spans="1:5" x14ac:dyDescent="0.3">
      <c r="A108" s="1" t="s">
        <v>445</v>
      </c>
      <c r="B108" s="1" t="s">
        <v>715</v>
      </c>
      <c r="C108" s="1" t="s">
        <v>716</v>
      </c>
      <c r="D108" s="1" t="s">
        <v>329</v>
      </c>
      <c r="E108" s="1" t="s">
        <v>538</v>
      </c>
    </row>
    <row r="109" spans="1:5" x14ac:dyDescent="0.3">
      <c r="A109" s="1" t="s">
        <v>425</v>
      </c>
      <c r="B109" s="1" t="s">
        <v>641</v>
      </c>
      <c r="C109" s="1" t="s">
        <v>717</v>
      </c>
      <c r="D109" s="1" t="s">
        <v>329</v>
      </c>
      <c r="E109" s="1" t="s">
        <v>543</v>
      </c>
    </row>
    <row r="110" spans="1:5" x14ac:dyDescent="0.3">
      <c r="A110" s="1" t="s">
        <v>448</v>
      </c>
      <c r="B110" s="1" t="s">
        <v>718</v>
      </c>
      <c r="C110" s="1" t="s">
        <v>540</v>
      </c>
      <c r="D110" s="1" t="s">
        <v>355</v>
      </c>
      <c r="E110" s="1" t="s">
        <v>543</v>
      </c>
    </row>
    <row r="111" spans="1:5" x14ac:dyDescent="0.3">
      <c r="A111" s="1" t="s">
        <v>449</v>
      </c>
      <c r="B111" s="1" t="s">
        <v>597</v>
      </c>
      <c r="C111" s="1" t="s">
        <v>719</v>
      </c>
      <c r="D111" s="1" t="s">
        <v>413</v>
      </c>
      <c r="E111" s="1" t="s">
        <v>548</v>
      </c>
    </row>
    <row r="112" spans="1:5" x14ac:dyDescent="0.3">
      <c r="A112" s="1" t="s">
        <v>450</v>
      </c>
      <c r="B112" s="1" t="s">
        <v>720</v>
      </c>
      <c r="C112" s="1" t="s">
        <v>721</v>
      </c>
      <c r="D112" s="1" t="s">
        <v>378</v>
      </c>
      <c r="E112" s="1" t="s">
        <v>538</v>
      </c>
    </row>
    <row r="113" spans="1:5" x14ac:dyDescent="0.3">
      <c r="A113" s="1" t="s">
        <v>410</v>
      </c>
      <c r="B113" s="1" t="s">
        <v>722</v>
      </c>
      <c r="C113" s="1" t="s">
        <v>592</v>
      </c>
      <c r="D113" s="1" t="s">
        <v>387</v>
      </c>
      <c r="E113" s="1" t="s">
        <v>538</v>
      </c>
    </row>
    <row r="114" spans="1:5" x14ac:dyDescent="0.3">
      <c r="A114" s="1" t="s">
        <v>453</v>
      </c>
      <c r="B114" s="1" t="s">
        <v>723</v>
      </c>
      <c r="C114" s="1" t="s">
        <v>724</v>
      </c>
      <c r="D114" s="1" t="s">
        <v>405</v>
      </c>
      <c r="E114" s="1" t="s">
        <v>543</v>
      </c>
    </row>
    <row r="115" spans="1:5" x14ac:dyDescent="0.3">
      <c r="A115" s="1" t="s">
        <v>454</v>
      </c>
      <c r="B115" s="1" t="s">
        <v>725</v>
      </c>
      <c r="C115" s="1" t="s">
        <v>726</v>
      </c>
      <c r="D115" s="1" t="s">
        <v>361</v>
      </c>
      <c r="E115" s="1" t="s">
        <v>543</v>
      </c>
    </row>
    <row r="116" spans="1:5" x14ac:dyDescent="0.3">
      <c r="A116" s="1" t="s">
        <v>455</v>
      </c>
      <c r="B116" s="1" t="s">
        <v>727</v>
      </c>
      <c r="C116" s="1" t="s">
        <v>728</v>
      </c>
      <c r="D116" s="1" t="s">
        <v>328</v>
      </c>
      <c r="E116" s="1" t="s">
        <v>548</v>
      </c>
    </row>
    <row r="117" spans="1:5" x14ac:dyDescent="0.3">
      <c r="A117" s="1" t="s">
        <v>457</v>
      </c>
      <c r="B117" s="1" t="s">
        <v>729</v>
      </c>
      <c r="C117" s="1" t="s">
        <v>730</v>
      </c>
      <c r="D117" s="1" t="s">
        <v>348</v>
      </c>
      <c r="E117" s="1" t="s">
        <v>538</v>
      </c>
    </row>
    <row r="118" spans="1:5" x14ac:dyDescent="0.3">
      <c r="A118" s="1" t="s">
        <v>458</v>
      </c>
      <c r="B118" s="1" t="s">
        <v>682</v>
      </c>
      <c r="C118" s="1" t="s">
        <v>731</v>
      </c>
      <c r="D118" s="1" t="s">
        <v>357</v>
      </c>
      <c r="E118" s="1" t="s">
        <v>538</v>
      </c>
    </row>
    <row r="119" spans="1:5" x14ac:dyDescent="0.3">
      <c r="A119" s="1" t="s">
        <v>390</v>
      </c>
      <c r="B119" s="1" t="s">
        <v>718</v>
      </c>
      <c r="C119" s="1" t="s">
        <v>732</v>
      </c>
      <c r="D119" s="1" t="s">
        <v>333</v>
      </c>
      <c r="E119" s="1" t="s">
        <v>543</v>
      </c>
    </row>
    <row r="120" spans="1:5" x14ac:dyDescent="0.3">
      <c r="A120" s="1" t="s">
        <v>297</v>
      </c>
      <c r="B120" s="1" t="s">
        <v>733</v>
      </c>
      <c r="C120" s="1" t="s">
        <v>734</v>
      </c>
      <c r="D120" s="1" t="s">
        <v>317</v>
      </c>
      <c r="E120" s="1" t="s">
        <v>543</v>
      </c>
    </row>
    <row r="121" spans="1:5" x14ac:dyDescent="0.3">
      <c r="A121" s="1" t="s">
        <v>460</v>
      </c>
      <c r="B121" s="1" t="s">
        <v>735</v>
      </c>
      <c r="C121" s="1" t="s">
        <v>736</v>
      </c>
      <c r="D121" s="1" t="s">
        <v>416</v>
      </c>
      <c r="E121" s="1" t="s">
        <v>548</v>
      </c>
    </row>
    <row r="122" spans="1:5" x14ac:dyDescent="0.3">
      <c r="A122" s="1" t="s">
        <v>461</v>
      </c>
      <c r="B122" s="1" t="s">
        <v>737</v>
      </c>
      <c r="C122" s="1" t="s">
        <v>738</v>
      </c>
      <c r="D122" s="1" t="s">
        <v>358</v>
      </c>
      <c r="E122" s="1" t="s">
        <v>538</v>
      </c>
    </row>
    <row r="123" spans="1:5" x14ac:dyDescent="0.3">
      <c r="A123" s="1" t="s">
        <v>462</v>
      </c>
      <c r="B123" s="1" t="s">
        <v>625</v>
      </c>
      <c r="C123" s="1" t="s">
        <v>739</v>
      </c>
      <c r="D123" s="1" t="s">
        <v>416</v>
      </c>
      <c r="E123" s="1" t="s">
        <v>538</v>
      </c>
    </row>
    <row r="124" spans="1:5" x14ac:dyDescent="0.3">
      <c r="A124" s="1" t="s">
        <v>463</v>
      </c>
      <c r="B124" s="1" t="s">
        <v>740</v>
      </c>
      <c r="C124" s="1" t="s">
        <v>741</v>
      </c>
      <c r="D124" s="1" t="s">
        <v>348</v>
      </c>
      <c r="E124" s="1" t="s">
        <v>543</v>
      </c>
    </row>
    <row r="125" spans="1:5" x14ac:dyDescent="0.3">
      <c r="A125" s="1" t="s">
        <v>290</v>
      </c>
      <c r="B125" s="1" t="s">
        <v>742</v>
      </c>
      <c r="C125" s="1" t="s">
        <v>743</v>
      </c>
      <c r="D125" s="1" t="s">
        <v>320</v>
      </c>
      <c r="E125" s="1" t="s">
        <v>543</v>
      </c>
    </row>
    <row r="126" spans="1:5" x14ac:dyDescent="0.3">
      <c r="A126" s="1" t="s">
        <v>382</v>
      </c>
      <c r="B126" s="1" t="s">
        <v>744</v>
      </c>
      <c r="C126" s="1" t="s">
        <v>745</v>
      </c>
      <c r="D126" s="1" t="s">
        <v>345</v>
      </c>
      <c r="E126" s="1" t="s">
        <v>548</v>
      </c>
    </row>
    <row r="127" spans="1:5" x14ac:dyDescent="0.3">
      <c r="A127" s="1" t="s">
        <v>363</v>
      </c>
      <c r="B127" s="1" t="s">
        <v>746</v>
      </c>
      <c r="C127" s="1" t="s">
        <v>747</v>
      </c>
      <c r="D127" s="1" t="s">
        <v>380</v>
      </c>
      <c r="E127" s="1" t="s">
        <v>538</v>
      </c>
    </row>
    <row r="128" spans="1:5" x14ac:dyDescent="0.3">
      <c r="A128" s="1" t="s">
        <v>465</v>
      </c>
      <c r="B128" s="1" t="s">
        <v>665</v>
      </c>
      <c r="C128" s="1" t="s">
        <v>748</v>
      </c>
      <c r="D128" s="1" t="s">
        <v>307</v>
      </c>
      <c r="E128" s="1" t="s">
        <v>538</v>
      </c>
    </row>
    <row r="129" spans="1:5" x14ac:dyDescent="0.3">
      <c r="A129" s="1" t="s">
        <v>466</v>
      </c>
      <c r="B129" s="1" t="s">
        <v>749</v>
      </c>
      <c r="C129" s="1" t="s">
        <v>750</v>
      </c>
      <c r="D129" s="1" t="s">
        <v>373</v>
      </c>
      <c r="E129" s="1" t="s">
        <v>543</v>
      </c>
    </row>
    <row r="130" spans="1:5" x14ac:dyDescent="0.3">
      <c r="A130" s="1" t="s">
        <v>422</v>
      </c>
      <c r="B130" s="1" t="s">
        <v>751</v>
      </c>
      <c r="C130" s="1" t="s">
        <v>752</v>
      </c>
      <c r="D130" s="1" t="s">
        <v>380</v>
      </c>
      <c r="E130" s="1" t="s">
        <v>543</v>
      </c>
    </row>
    <row r="131" spans="1:5" x14ac:dyDescent="0.3">
      <c r="A131" s="1" t="s">
        <v>468</v>
      </c>
      <c r="B131" s="1" t="s">
        <v>753</v>
      </c>
      <c r="C131" s="1" t="s">
        <v>754</v>
      </c>
      <c r="D131" s="1" t="s">
        <v>391</v>
      </c>
      <c r="E131" s="1" t="s">
        <v>548</v>
      </c>
    </row>
    <row r="132" spans="1:5" x14ac:dyDescent="0.3">
      <c r="A132" s="1" t="s">
        <v>464</v>
      </c>
      <c r="B132" s="1" t="s">
        <v>755</v>
      </c>
      <c r="C132" s="1" t="s">
        <v>608</v>
      </c>
      <c r="D132" s="1" t="s">
        <v>370</v>
      </c>
      <c r="E132" s="1" t="s">
        <v>538</v>
      </c>
    </row>
    <row r="133" spans="1:5" x14ac:dyDescent="0.3">
      <c r="A133" s="1" t="s">
        <v>469</v>
      </c>
      <c r="B133" s="1" t="s">
        <v>661</v>
      </c>
      <c r="C133" s="1" t="s">
        <v>608</v>
      </c>
      <c r="D133" s="1" t="s">
        <v>370</v>
      </c>
      <c r="E133" s="1" t="s">
        <v>538</v>
      </c>
    </row>
    <row r="134" spans="1:5" x14ac:dyDescent="0.3">
      <c r="A134" s="1" t="s">
        <v>471</v>
      </c>
      <c r="B134" s="1" t="s">
        <v>756</v>
      </c>
      <c r="C134" s="1" t="s">
        <v>757</v>
      </c>
      <c r="D134" s="1" t="s">
        <v>384</v>
      </c>
      <c r="E134" s="1" t="s">
        <v>543</v>
      </c>
    </row>
    <row r="135" spans="1:5" x14ac:dyDescent="0.3">
      <c r="A135" s="1" t="s">
        <v>344</v>
      </c>
      <c r="B135" s="1" t="s">
        <v>572</v>
      </c>
      <c r="C135" s="1" t="s">
        <v>758</v>
      </c>
      <c r="D135" s="1" t="s">
        <v>373</v>
      </c>
      <c r="E135" s="1" t="s">
        <v>543</v>
      </c>
    </row>
    <row r="136" spans="1:5" x14ac:dyDescent="0.3">
      <c r="A136" s="1" t="s">
        <v>472</v>
      </c>
      <c r="B136" s="1" t="s">
        <v>759</v>
      </c>
      <c r="C136" s="1" t="s">
        <v>573</v>
      </c>
      <c r="D136" s="1" t="s">
        <v>315</v>
      </c>
      <c r="E136" s="1" t="s">
        <v>548</v>
      </c>
    </row>
    <row r="137" spans="1:5" x14ac:dyDescent="0.3">
      <c r="A137" s="1" t="s">
        <v>402</v>
      </c>
      <c r="B137" s="1" t="s">
        <v>760</v>
      </c>
      <c r="C137" s="1" t="s">
        <v>761</v>
      </c>
      <c r="D137" s="1" t="s">
        <v>411</v>
      </c>
      <c r="E137" s="1" t="s">
        <v>538</v>
      </c>
    </row>
    <row r="138" spans="1:5" x14ac:dyDescent="0.3">
      <c r="A138" s="1" t="s">
        <v>473</v>
      </c>
      <c r="B138" s="1" t="s">
        <v>762</v>
      </c>
      <c r="C138" s="1" t="s">
        <v>763</v>
      </c>
      <c r="D138" s="1" t="s">
        <v>333</v>
      </c>
      <c r="E138" s="1" t="s">
        <v>538</v>
      </c>
    </row>
    <row r="139" spans="1:5" x14ac:dyDescent="0.3">
      <c r="A139" s="1" t="s">
        <v>474</v>
      </c>
      <c r="B139" s="1" t="s">
        <v>602</v>
      </c>
      <c r="C139" s="1" t="s">
        <v>764</v>
      </c>
      <c r="D139" s="1" t="s">
        <v>381</v>
      </c>
      <c r="E139" s="1" t="s">
        <v>543</v>
      </c>
    </row>
    <row r="140" spans="1:5" x14ac:dyDescent="0.3">
      <c r="A140" s="1" t="s">
        <v>270</v>
      </c>
      <c r="B140" s="1" t="s">
        <v>703</v>
      </c>
      <c r="C140" s="1" t="s">
        <v>564</v>
      </c>
      <c r="D140" s="1" t="s">
        <v>361</v>
      </c>
      <c r="E140" s="1" t="s">
        <v>543</v>
      </c>
    </row>
    <row r="141" spans="1:5" x14ac:dyDescent="0.3">
      <c r="A141" s="1" t="s">
        <v>475</v>
      </c>
      <c r="B141" s="1" t="s">
        <v>765</v>
      </c>
      <c r="C141" s="1" t="s">
        <v>766</v>
      </c>
      <c r="D141" s="1" t="s">
        <v>364</v>
      </c>
      <c r="E141" s="1" t="s">
        <v>548</v>
      </c>
    </row>
    <row r="142" spans="1:5" x14ac:dyDescent="0.3">
      <c r="A142" s="1" t="s">
        <v>476</v>
      </c>
      <c r="B142" s="1" t="s">
        <v>536</v>
      </c>
      <c r="C142" s="1" t="s">
        <v>767</v>
      </c>
      <c r="D142" s="1" t="s">
        <v>398</v>
      </c>
      <c r="E142" s="1" t="s">
        <v>538</v>
      </c>
    </row>
    <row r="143" spans="1:5" x14ac:dyDescent="0.3">
      <c r="A143" s="1" t="s">
        <v>477</v>
      </c>
      <c r="B143" s="1" t="s">
        <v>768</v>
      </c>
      <c r="C143" s="1" t="s">
        <v>769</v>
      </c>
      <c r="D143" s="1" t="s">
        <v>332</v>
      </c>
      <c r="E143" s="1" t="s">
        <v>538</v>
      </c>
    </row>
    <row r="144" spans="1:5" x14ac:dyDescent="0.3">
      <c r="A144" s="1" t="s">
        <v>452</v>
      </c>
      <c r="B144" s="1" t="s">
        <v>770</v>
      </c>
      <c r="C144" s="1" t="s">
        <v>709</v>
      </c>
      <c r="D144" s="1" t="s">
        <v>366</v>
      </c>
      <c r="E144" s="1" t="s">
        <v>543</v>
      </c>
    </row>
    <row r="145" spans="1:5" x14ac:dyDescent="0.3">
      <c r="A145" s="1" t="s">
        <v>400</v>
      </c>
      <c r="B145" s="1" t="s">
        <v>771</v>
      </c>
      <c r="C145" s="1" t="s">
        <v>772</v>
      </c>
      <c r="D145" s="1" t="s">
        <v>357</v>
      </c>
      <c r="E145" s="1" t="s">
        <v>543</v>
      </c>
    </row>
    <row r="146" spans="1:5" x14ac:dyDescent="0.3">
      <c r="A146" s="1" t="s">
        <v>430</v>
      </c>
      <c r="B146" s="1" t="s">
        <v>593</v>
      </c>
      <c r="C146" s="1" t="s">
        <v>773</v>
      </c>
      <c r="D146" s="1" t="s">
        <v>335</v>
      </c>
      <c r="E146" s="1" t="s">
        <v>548</v>
      </c>
    </row>
    <row r="147" spans="1:5" x14ac:dyDescent="0.3">
      <c r="A147" s="1" t="s">
        <v>376</v>
      </c>
      <c r="B147" s="1" t="s">
        <v>774</v>
      </c>
      <c r="C147" s="1" t="s">
        <v>775</v>
      </c>
      <c r="D147" s="1" t="s">
        <v>325</v>
      </c>
      <c r="E147" s="1" t="s">
        <v>538</v>
      </c>
    </row>
    <row r="148" spans="1:5" x14ac:dyDescent="0.3">
      <c r="A148" s="1" t="s">
        <v>478</v>
      </c>
      <c r="B148" s="1" t="s">
        <v>776</v>
      </c>
      <c r="C148" s="1" t="s">
        <v>777</v>
      </c>
      <c r="D148" s="1" t="s">
        <v>360</v>
      </c>
      <c r="E148" s="1" t="s">
        <v>538</v>
      </c>
    </row>
    <row r="149" spans="1:5" x14ac:dyDescent="0.3">
      <c r="A149" s="1" t="s">
        <v>480</v>
      </c>
      <c r="B149" s="1" t="s">
        <v>778</v>
      </c>
      <c r="C149" s="1" t="s">
        <v>779</v>
      </c>
      <c r="D149" s="1" t="s">
        <v>338</v>
      </c>
      <c r="E149" s="1" t="s">
        <v>543</v>
      </c>
    </row>
    <row r="150" spans="1:5" x14ac:dyDescent="0.3">
      <c r="A150" s="1" t="s">
        <v>481</v>
      </c>
      <c r="B150" s="1" t="s">
        <v>780</v>
      </c>
      <c r="C150" s="1" t="s">
        <v>781</v>
      </c>
      <c r="D150" s="1" t="s">
        <v>329</v>
      </c>
      <c r="E150" s="1" t="s">
        <v>543</v>
      </c>
    </row>
    <row r="151" spans="1:5" x14ac:dyDescent="0.3">
      <c r="A151" s="1" t="s">
        <v>374</v>
      </c>
      <c r="B151" s="1" t="s">
        <v>782</v>
      </c>
      <c r="C151" s="1" t="s">
        <v>783</v>
      </c>
      <c r="D151" s="1" t="s">
        <v>348</v>
      </c>
      <c r="E151" s="1" t="s">
        <v>548</v>
      </c>
    </row>
    <row r="152" spans="1:5" x14ac:dyDescent="0.3">
      <c r="A152" s="1" t="s">
        <v>408</v>
      </c>
      <c r="B152" s="1" t="s">
        <v>784</v>
      </c>
      <c r="C152" s="1" t="s">
        <v>550</v>
      </c>
      <c r="D152" s="1" t="s">
        <v>416</v>
      </c>
      <c r="E152" s="1" t="s">
        <v>538</v>
      </c>
    </row>
    <row r="153" spans="1:5" x14ac:dyDescent="0.3">
      <c r="A153" s="1" t="s">
        <v>447</v>
      </c>
      <c r="B153" s="1" t="s">
        <v>785</v>
      </c>
      <c r="C153" s="1" t="s">
        <v>786</v>
      </c>
      <c r="D153" s="1" t="s">
        <v>340</v>
      </c>
      <c r="E153" s="1" t="s">
        <v>538</v>
      </c>
    </row>
    <row r="154" spans="1:5" x14ac:dyDescent="0.3">
      <c r="A154" s="1" t="s">
        <v>280</v>
      </c>
      <c r="B154" s="1" t="s">
        <v>787</v>
      </c>
      <c r="C154" s="1" t="s">
        <v>788</v>
      </c>
      <c r="D154" s="1" t="s">
        <v>335</v>
      </c>
      <c r="E154" s="1" t="s">
        <v>543</v>
      </c>
    </row>
    <row r="155" spans="1:5" x14ac:dyDescent="0.3">
      <c r="A155" s="1" t="s">
        <v>483</v>
      </c>
      <c r="B155" s="1" t="s">
        <v>789</v>
      </c>
      <c r="C155" s="1" t="s">
        <v>790</v>
      </c>
      <c r="D155" s="1" t="s">
        <v>336</v>
      </c>
      <c r="E155" s="1" t="s">
        <v>543</v>
      </c>
    </row>
    <row r="156" spans="1:5" x14ac:dyDescent="0.3">
      <c r="A156" s="1" t="s">
        <v>484</v>
      </c>
      <c r="B156" s="1" t="s">
        <v>791</v>
      </c>
      <c r="C156" s="1" t="s">
        <v>573</v>
      </c>
      <c r="D156" s="1" t="s">
        <v>333</v>
      </c>
      <c r="E156" s="1" t="s">
        <v>548</v>
      </c>
    </row>
    <row r="157" spans="1:5" x14ac:dyDescent="0.3">
      <c r="A157" s="1" t="s">
        <v>420</v>
      </c>
      <c r="B157" s="1" t="s">
        <v>708</v>
      </c>
      <c r="C157" s="1" t="s">
        <v>792</v>
      </c>
      <c r="D157" s="1" t="s">
        <v>320</v>
      </c>
      <c r="E157" s="1" t="s">
        <v>538</v>
      </c>
    </row>
    <row r="158" spans="1:5" x14ac:dyDescent="0.3">
      <c r="A158" s="1" t="s">
        <v>305</v>
      </c>
      <c r="B158" s="1" t="s">
        <v>793</v>
      </c>
      <c r="C158" s="1" t="s">
        <v>794</v>
      </c>
      <c r="D158" s="1" t="s">
        <v>381</v>
      </c>
      <c r="E158" s="1" t="s">
        <v>538</v>
      </c>
    </row>
    <row r="159" spans="1:5" x14ac:dyDescent="0.3">
      <c r="A159" s="1" t="s">
        <v>342</v>
      </c>
      <c r="B159" s="1" t="s">
        <v>762</v>
      </c>
      <c r="C159" s="1" t="s">
        <v>608</v>
      </c>
      <c r="D159" s="1" t="s">
        <v>317</v>
      </c>
      <c r="E159" s="1" t="s">
        <v>543</v>
      </c>
    </row>
    <row r="160" spans="1:5" x14ac:dyDescent="0.3">
      <c r="A160" s="1" t="s">
        <v>301</v>
      </c>
      <c r="B160" s="1" t="s">
        <v>795</v>
      </c>
      <c r="C160" s="1" t="s">
        <v>796</v>
      </c>
      <c r="D160" s="1" t="s">
        <v>336</v>
      </c>
      <c r="E160" s="1" t="s">
        <v>543</v>
      </c>
    </row>
    <row r="161" spans="1:5" x14ac:dyDescent="0.3">
      <c r="A161" s="1" t="s">
        <v>485</v>
      </c>
      <c r="B161" s="1" t="s">
        <v>703</v>
      </c>
      <c r="C161" s="1" t="s">
        <v>797</v>
      </c>
      <c r="D161" s="1" t="s">
        <v>413</v>
      </c>
      <c r="E161" s="1" t="s">
        <v>548</v>
      </c>
    </row>
    <row r="162" spans="1:5" x14ac:dyDescent="0.3">
      <c r="A162" s="1" t="s">
        <v>429</v>
      </c>
      <c r="B162" s="1" t="s">
        <v>798</v>
      </c>
      <c r="C162" s="1" t="s">
        <v>605</v>
      </c>
      <c r="D162" s="1" t="s">
        <v>362</v>
      </c>
      <c r="E162" s="1" t="s">
        <v>538</v>
      </c>
    </row>
    <row r="163" spans="1:5" x14ac:dyDescent="0.3">
      <c r="A163" s="1" t="s">
        <v>487</v>
      </c>
      <c r="B163" s="1" t="s">
        <v>549</v>
      </c>
      <c r="C163" s="1" t="s">
        <v>652</v>
      </c>
      <c r="D163" s="1" t="s">
        <v>375</v>
      </c>
      <c r="E163" s="1" t="s">
        <v>538</v>
      </c>
    </row>
    <row r="164" spans="1:5" x14ac:dyDescent="0.3">
      <c r="A164" s="1" t="s">
        <v>436</v>
      </c>
      <c r="B164" s="1" t="s">
        <v>799</v>
      </c>
      <c r="C164" s="1" t="s">
        <v>800</v>
      </c>
      <c r="D164" s="1" t="s">
        <v>411</v>
      </c>
      <c r="E164" s="1" t="s">
        <v>543</v>
      </c>
    </row>
    <row r="165" spans="1:5" x14ac:dyDescent="0.3">
      <c r="A165" s="1" t="s">
        <v>286</v>
      </c>
      <c r="B165" s="1" t="s">
        <v>646</v>
      </c>
      <c r="C165" s="1" t="s">
        <v>801</v>
      </c>
      <c r="D165" s="1" t="s">
        <v>343</v>
      </c>
      <c r="E165" s="1" t="s">
        <v>543</v>
      </c>
    </row>
    <row r="166" spans="1:5" x14ac:dyDescent="0.3">
      <c r="A166" s="1" t="s">
        <v>489</v>
      </c>
      <c r="B166" s="1" t="s">
        <v>775</v>
      </c>
      <c r="C166" s="1" t="s">
        <v>637</v>
      </c>
      <c r="D166" s="1" t="s">
        <v>358</v>
      </c>
      <c r="E166" s="1" t="s">
        <v>548</v>
      </c>
    </row>
    <row r="167" spans="1:5" x14ac:dyDescent="0.3">
      <c r="A167" s="1" t="s">
        <v>488</v>
      </c>
      <c r="B167" s="1" t="s">
        <v>802</v>
      </c>
      <c r="C167" s="1" t="s">
        <v>803</v>
      </c>
      <c r="D167" s="1" t="s">
        <v>315</v>
      </c>
      <c r="E167" s="1" t="s">
        <v>538</v>
      </c>
    </row>
    <row r="168" spans="1:5" x14ac:dyDescent="0.3">
      <c r="A168" s="1" t="s">
        <v>303</v>
      </c>
      <c r="B168" s="1" t="s">
        <v>613</v>
      </c>
      <c r="C168" s="1" t="s">
        <v>804</v>
      </c>
      <c r="D168" s="1" t="s">
        <v>358</v>
      </c>
      <c r="E168" s="1" t="s">
        <v>538</v>
      </c>
    </row>
    <row r="169" spans="1:5" x14ac:dyDescent="0.3">
      <c r="A169" s="1" t="s">
        <v>490</v>
      </c>
      <c r="B169" s="1" t="s">
        <v>805</v>
      </c>
      <c r="C169" s="1" t="s">
        <v>806</v>
      </c>
      <c r="D169" s="1" t="s">
        <v>375</v>
      </c>
      <c r="E169" s="1" t="s">
        <v>543</v>
      </c>
    </row>
    <row r="170" spans="1:5" x14ac:dyDescent="0.3">
      <c r="A170" s="1" t="s">
        <v>491</v>
      </c>
      <c r="B170" s="1" t="s">
        <v>807</v>
      </c>
      <c r="C170" s="1" t="s">
        <v>808</v>
      </c>
      <c r="D170" s="1" t="s">
        <v>409</v>
      </c>
      <c r="E170" s="1" t="s">
        <v>543</v>
      </c>
    </row>
    <row r="171" spans="1:5" x14ac:dyDescent="0.3">
      <c r="A171" s="1" t="s">
        <v>493</v>
      </c>
      <c r="B171" s="1" t="s">
        <v>768</v>
      </c>
      <c r="C171" s="1" t="s">
        <v>809</v>
      </c>
      <c r="D171" s="1" t="s">
        <v>391</v>
      </c>
      <c r="E171" s="1" t="s">
        <v>548</v>
      </c>
    </row>
    <row r="172" spans="1:5" x14ac:dyDescent="0.3">
      <c r="A172" s="1" t="s">
        <v>321</v>
      </c>
      <c r="B172" s="1" t="s">
        <v>810</v>
      </c>
      <c r="C172" s="1" t="s">
        <v>811</v>
      </c>
      <c r="D172" s="1" t="s">
        <v>373</v>
      </c>
      <c r="E172" s="1" t="s">
        <v>538</v>
      </c>
    </row>
    <row r="173" spans="1:5" x14ac:dyDescent="0.3">
      <c r="A173" s="1" t="s">
        <v>365</v>
      </c>
      <c r="B173" s="1" t="s">
        <v>725</v>
      </c>
      <c r="C173" s="1" t="s">
        <v>812</v>
      </c>
      <c r="D173" s="1" t="s">
        <v>401</v>
      </c>
      <c r="E173" s="1" t="s">
        <v>538</v>
      </c>
    </row>
    <row r="174" spans="1:5" x14ac:dyDescent="0.3">
      <c r="A174" s="1" t="s">
        <v>495</v>
      </c>
      <c r="B174" s="1" t="s">
        <v>536</v>
      </c>
      <c r="C174" s="1" t="s">
        <v>566</v>
      </c>
      <c r="D174" s="1" t="s">
        <v>335</v>
      </c>
      <c r="E174" s="1" t="s">
        <v>543</v>
      </c>
    </row>
    <row r="175" spans="1:5" x14ac:dyDescent="0.3">
      <c r="A175" s="1" t="s">
        <v>341</v>
      </c>
      <c r="B175" s="1" t="s">
        <v>686</v>
      </c>
      <c r="C175" s="1" t="s">
        <v>550</v>
      </c>
      <c r="D175" s="1" t="s">
        <v>332</v>
      </c>
      <c r="E175" s="1" t="s">
        <v>543</v>
      </c>
    </row>
    <row r="176" spans="1:5" x14ac:dyDescent="0.3">
      <c r="A176" s="1" t="s">
        <v>496</v>
      </c>
      <c r="B176" s="1" t="s">
        <v>813</v>
      </c>
      <c r="C176" s="1" t="s">
        <v>552</v>
      </c>
      <c r="D176" s="1" t="s">
        <v>416</v>
      </c>
      <c r="E176" s="1" t="s">
        <v>548</v>
      </c>
    </row>
    <row r="177" spans="1:5" x14ac:dyDescent="0.3">
      <c r="A177" s="1" t="s">
        <v>498</v>
      </c>
      <c r="B177" s="1" t="s">
        <v>597</v>
      </c>
      <c r="C177" s="1" t="s">
        <v>814</v>
      </c>
      <c r="D177" s="1" t="s">
        <v>353</v>
      </c>
      <c r="E177" s="1" t="s">
        <v>538</v>
      </c>
    </row>
    <row r="178" spans="1:5" x14ac:dyDescent="0.3">
      <c r="A178" s="1" t="s">
        <v>316</v>
      </c>
      <c r="B178" s="1" t="s">
        <v>815</v>
      </c>
      <c r="C178" s="1" t="s">
        <v>595</v>
      </c>
      <c r="D178" s="1" t="s">
        <v>328</v>
      </c>
      <c r="E178" s="1" t="s">
        <v>538</v>
      </c>
    </row>
    <row r="179" spans="1:5" x14ac:dyDescent="0.3">
      <c r="A179" s="1" t="s">
        <v>499</v>
      </c>
      <c r="B179" s="1" t="s">
        <v>816</v>
      </c>
      <c r="C179" s="1" t="s">
        <v>605</v>
      </c>
      <c r="D179" s="1" t="s">
        <v>409</v>
      </c>
      <c r="E179" s="1" t="s">
        <v>543</v>
      </c>
    </row>
    <row r="180" spans="1:5" x14ac:dyDescent="0.3">
      <c r="A180" s="1" t="s">
        <v>500</v>
      </c>
      <c r="B180" s="1" t="s">
        <v>613</v>
      </c>
      <c r="C180" s="1" t="s">
        <v>608</v>
      </c>
      <c r="D180" s="1" t="s">
        <v>335</v>
      </c>
      <c r="E180" s="1" t="s">
        <v>543</v>
      </c>
    </row>
    <row r="181" spans="1:5" x14ac:dyDescent="0.3">
      <c r="A181" s="1" t="s">
        <v>359</v>
      </c>
      <c r="B181" s="1" t="s">
        <v>817</v>
      </c>
      <c r="C181" s="1" t="s">
        <v>818</v>
      </c>
      <c r="D181" s="1" t="s">
        <v>320</v>
      </c>
      <c r="E181" s="1" t="s">
        <v>548</v>
      </c>
    </row>
    <row r="182" spans="1:5" x14ac:dyDescent="0.3">
      <c r="A182" s="1" t="s">
        <v>313</v>
      </c>
      <c r="B182" s="1" t="s">
        <v>671</v>
      </c>
      <c r="C182" s="1" t="s">
        <v>819</v>
      </c>
      <c r="D182" s="1" t="s">
        <v>375</v>
      </c>
      <c r="E182" s="1" t="s">
        <v>538</v>
      </c>
    </row>
    <row r="183" spans="1:5" x14ac:dyDescent="0.3">
      <c r="A183" s="1" t="s">
        <v>501</v>
      </c>
      <c r="B183" s="1" t="s">
        <v>727</v>
      </c>
      <c r="C183" s="1" t="s">
        <v>820</v>
      </c>
      <c r="D183" s="1" t="s">
        <v>333</v>
      </c>
      <c r="E183" s="1" t="s">
        <v>538</v>
      </c>
    </row>
    <row r="184" spans="1:5" x14ac:dyDescent="0.3">
      <c r="A184" s="1" t="s">
        <v>470</v>
      </c>
      <c r="B184" s="1" t="s">
        <v>821</v>
      </c>
      <c r="C184" s="1" t="s">
        <v>822</v>
      </c>
      <c r="D184" s="1" t="s">
        <v>416</v>
      </c>
      <c r="E184" s="1" t="s">
        <v>543</v>
      </c>
    </row>
    <row r="185" spans="1:5" x14ac:dyDescent="0.3">
      <c r="A185" s="1" t="s">
        <v>459</v>
      </c>
      <c r="B185" s="1" t="s">
        <v>618</v>
      </c>
      <c r="C185" s="1" t="s">
        <v>823</v>
      </c>
      <c r="D185" s="1" t="s">
        <v>322</v>
      </c>
      <c r="E185" s="1" t="s">
        <v>543</v>
      </c>
    </row>
    <row r="186" spans="1:5" x14ac:dyDescent="0.3">
      <c r="A186" s="1" t="s">
        <v>502</v>
      </c>
      <c r="B186" s="1" t="s">
        <v>824</v>
      </c>
      <c r="C186" s="1" t="s">
        <v>626</v>
      </c>
      <c r="D186" s="1" t="s">
        <v>369</v>
      </c>
      <c r="E186" s="1" t="s">
        <v>548</v>
      </c>
    </row>
    <row r="187" spans="1:5" x14ac:dyDescent="0.3">
      <c r="A187" s="1" t="s">
        <v>456</v>
      </c>
      <c r="B187" s="1" t="s">
        <v>825</v>
      </c>
      <c r="C187" s="1" t="s">
        <v>826</v>
      </c>
      <c r="D187" s="1" t="s">
        <v>364</v>
      </c>
      <c r="E187" s="1" t="s">
        <v>538</v>
      </c>
    </row>
    <row r="188" spans="1:5" x14ac:dyDescent="0.3">
      <c r="A188" s="1" t="s">
        <v>503</v>
      </c>
      <c r="B188" s="1" t="s">
        <v>827</v>
      </c>
      <c r="C188" s="1" t="s">
        <v>828</v>
      </c>
      <c r="D188" s="1" t="s">
        <v>358</v>
      </c>
      <c r="E188" s="1" t="s">
        <v>538</v>
      </c>
    </row>
    <row r="189" spans="1:5" x14ac:dyDescent="0.3">
      <c r="A189" s="1" t="s">
        <v>334</v>
      </c>
      <c r="B189" s="1" t="s">
        <v>684</v>
      </c>
      <c r="C189" s="1" t="s">
        <v>688</v>
      </c>
      <c r="D189" s="1" t="s">
        <v>370</v>
      </c>
      <c r="E189" s="1" t="s">
        <v>543</v>
      </c>
    </row>
    <row r="190" spans="1:5" x14ac:dyDescent="0.3">
      <c r="A190" s="1" t="s">
        <v>504</v>
      </c>
      <c r="B190" s="1" t="s">
        <v>574</v>
      </c>
      <c r="C190" s="1" t="s">
        <v>829</v>
      </c>
      <c r="D190" s="1" t="s">
        <v>336</v>
      </c>
      <c r="E190" s="1" t="s">
        <v>543</v>
      </c>
    </row>
    <row r="191" spans="1:5" x14ac:dyDescent="0.3">
      <c r="A191" s="1" t="s">
        <v>395</v>
      </c>
      <c r="B191" s="1" t="s">
        <v>830</v>
      </c>
      <c r="C191" s="1" t="s">
        <v>831</v>
      </c>
      <c r="D191" s="1" t="s">
        <v>329</v>
      </c>
      <c r="E191" s="1" t="s">
        <v>548</v>
      </c>
    </row>
    <row r="192" spans="1:5" x14ac:dyDescent="0.3">
      <c r="A192" s="1" t="s">
        <v>467</v>
      </c>
      <c r="B192" s="1" t="s">
        <v>536</v>
      </c>
      <c r="C192" s="1" t="s">
        <v>748</v>
      </c>
      <c r="D192" s="1" t="s">
        <v>347</v>
      </c>
      <c r="E192" s="1" t="s">
        <v>538</v>
      </c>
    </row>
    <row r="193" spans="1:5" x14ac:dyDescent="0.3">
      <c r="A193" s="1" t="s">
        <v>377</v>
      </c>
      <c r="B193" s="1" t="s">
        <v>551</v>
      </c>
      <c r="C193" s="1" t="s">
        <v>832</v>
      </c>
      <c r="D193" s="1" t="s">
        <v>391</v>
      </c>
      <c r="E193" s="1" t="s">
        <v>538</v>
      </c>
    </row>
    <row r="194" spans="1:5" x14ac:dyDescent="0.3">
      <c r="A194" s="1" t="s">
        <v>379</v>
      </c>
      <c r="B194" s="1" t="s">
        <v>833</v>
      </c>
      <c r="C194" s="1" t="s">
        <v>588</v>
      </c>
      <c r="D194" s="1" t="s">
        <v>328</v>
      </c>
      <c r="E194" s="1" t="s">
        <v>543</v>
      </c>
    </row>
    <row r="195" spans="1:5" x14ac:dyDescent="0.3">
      <c r="A195" s="1" t="s">
        <v>372</v>
      </c>
      <c r="B195" s="1" t="s">
        <v>834</v>
      </c>
      <c r="C195" s="1" t="s">
        <v>748</v>
      </c>
      <c r="D195" s="1" t="s">
        <v>396</v>
      </c>
      <c r="E195" s="1" t="s">
        <v>543</v>
      </c>
    </row>
    <row r="196" spans="1:5" x14ac:dyDescent="0.3">
      <c r="A196" s="1" t="s">
        <v>437</v>
      </c>
      <c r="B196" s="1" t="s">
        <v>776</v>
      </c>
      <c r="C196" s="1" t="s">
        <v>835</v>
      </c>
      <c r="D196" s="1" t="s">
        <v>360</v>
      </c>
      <c r="E196" s="1" t="s">
        <v>548</v>
      </c>
    </row>
    <row r="197" spans="1:5" x14ac:dyDescent="0.3">
      <c r="A197" s="1" t="s">
        <v>508</v>
      </c>
      <c r="B197" s="1" t="s">
        <v>585</v>
      </c>
      <c r="C197" s="1" t="s">
        <v>836</v>
      </c>
      <c r="D197" s="1" t="s">
        <v>409</v>
      </c>
      <c r="E197" s="1" t="s">
        <v>538</v>
      </c>
    </row>
    <row r="198" spans="1:5" x14ac:dyDescent="0.3">
      <c r="A198" s="1" t="s">
        <v>505</v>
      </c>
      <c r="B198" s="1" t="s">
        <v>837</v>
      </c>
      <c r="C198" s="1" t="s">
        <v>838</v>
      </c>
      <c r="D198" s="1" t="s">
        <v>357</v>
      </c>
      <c r="E198" s="1" t="s">
        <v>538</v>
      </c>
    </row>
    <row r="199" spans="1:5" x14ac:dyDescent="0.3">
      <c r="A199" s="1" t="s">
        <v>397</v>
      </c>
      <c r="B199" s="1" t="s">
        <v>718</v>
      </c>
      <c r="C199" s="1" t="s">
        <v>839</v>
      </c>
      <c r="D199" s="1" t="s">
        <v>307</v>
      </c>
      <c r="E199" s="1" t="s">
        <v>543</v>
      </c>
    </row>
    <row r="200" spans="1:5" x14ac:dyDescent="0.3">
      <c r="A200" s="1" t="s">
        <v>509</v>
      </c>
      <c r="B200" s="1" t="s">
        <v>762</v>
      </c>
      <c r="C200" s="1" t="s">
        <v>786</v>
      </c>
      <c r="D200" s="1" t="s">
        <v>411</v>
      </c>
      <c r="E200" s="1" t="s">
        <v>543</v>
      </c>
    </row>
    <row r="201" spans="1:5" x14ac:dyDescent="0.3">
      <c r="A201" s="1" t="s">
        <v>292</v>
      </c>
      <c r="B201" s="1" t="s">
        <v>840</v>
      </c>
      <c r="C201" s="1" t="s">
        <v>741</v>
      </c>
      <c r="D201" s="1" t="s">
        <v>373</v>
      </c>
      <c r="E201" s="1" t="s">
        <v>548</v>
      </c>
    </row>
    <row r="202" spans="1:5" x14ac:dyDescent="0.3">
      <c r="A202" s="1" t="s">
        <v>399</v>
      </c>
      <c r="B202" s="1" t="s">
        <v>841</v>
      </c>
      <c r="C202" s="1" t="s">
        <v>842</v>
      </c>
      <c r="D202" s="1" t="s">
        <v>360</v>
      </c>
      <c r="E202" s="1" t="s">
        <v>538</v>
      </c>
    </row>
    <row r="203" spans="1:5" x14ac:dyDescent="0.3">
      <c r="A203" s="1" t="s">
        <v>311</v>
      </c>
      <c r="B203" s="1" t="s">
        <v>768</v>
      </c>
      <c r="C203" s="1" t="s">
        <v>608</v>
      </c>
      <c r="D203" s="1" t="s">
        <v>322</v>
      </c>
      <c r="E203" s="1" t="s">
        <v>538</v>
      </c>
    </row>
    <row r="204" spans="1:5" x14ac:dyDescent="0.3">
      <c r="A204" s="1" t="s">
        <v>497</v>
      </c>
      <c r="B204" s="1" t="s">
        <v>843</v>
      </c>
      <c r="C204" s="1" t="s">
        <v>844</v>
      </c>
      <c r="D204" s="1" t="s">
        <v>386</v>
      </c>
      <c r="E204" s="1" t="s">
        <v>543</v>
      </c>
    </row>
    <row r="205" spans="1:5" x14ac:dyDescent="0.3">
      <c r="A205" s="1" t="s">
        <v>511</v>
      </c>
      <c r="B205" s="1" t="s">
        <v>729</v>
      </c>
      <c r="C205" s="1" t="s">
        <v>845</v>
      </c>
      <c r="D205" s="1" t="s">
        <v>391</v>
      </c>
      <c r="E205" s="1" t="s">
        <v>543</v>
      </c>
    </row>
    <row r="206" spans="1:5" x14ac:dyDescent="0.3">
      <c r="A206" s="1" t="s">
        <v>512</v>
      </c>
      <c r="B206" s="1" t="s">
        <v>846</v>
      </c>
      <c r="C206" s="1" t="s">
        <v>847</v>
      </c>
      <c r="D206" s="1" t="s">
        <v>353</v>
      </c>
      <c r="E206" s="1" t="s">
        <v>548</v>
      </c>
    </row>
    <row r="207" spans="1:5" x14ac:dyDescent="0.3">
      <c r="A207" s="1" t="s">
        <v>513</v>
      </c>
      <c r="B207" s="1" t="s">
        <v>848</v>
      </c>
      <c r="C207" s="1" t="s">
        <v>849</v>
      </c>
      <c r="D207" s="1" t="s">
        <v>398</v>
      </c>
      <c r="E207" s="1" t="s">
        <v>538</v>
      </c>
    </row>
    <row r="208" spans="1:5" x14ac:dyDescent="0.3">
      <c r="A208" s="1" t="s">
        <v>510</v>
      </c>
      <c r="B208" s="1" t="s">
        <v>850</v>
      </c>
      <c r="C208" s="1" t="s">
        <v>851</v>
      </c>
      <c r="D208" s="1" t="s">
        <v>318</v>
      </c>
      <c r="E208" s="1" t="s">
        <v>538</v>
      </c>
    </row>
    <row r="209" spans="1:5" x14ac:dyDescent="0.3">
      <c r="A209" s="1" t="s">
        <v>482</v>
      </c>
      <c r="B209" s="1" t="s">
        <v>665</v>
      </c>
      <c r="C209" s="1" t="s">
        <v>647</v>
      </c>
      <c r="D209" s="1" t="s">
        <v>326</v>
      </c>
      <c r="E209" s="1" t="s">
        <v>543</v>
      </c>
    </row>
    <row r="210" spans="1:5" x14ac:dyDescent="0.3">
      <c r="A210" s="1" t="s">
        <v>346</v>
      </c>
      <c r="B210" s="1" t="s">
        <v>852</v>
      </c>
      <c r="C210" s="1" t="s">
        <v>853</v>
      </c>
      <c r="D210" s="1" t="s">
        <v>328</v>
      </c>
      <c r="E210" s="1" t="s">
        <v>543</v>
      </c>
    </row>
    <row r="211" spans="1:5" x14ac:dyDescent="0.3">
      <c r="A211" s="1" t="s">
        <v>514</v>
      </c>
      <c r="B211" s="1" t="s">
        <v>854</v>
      </c>
      <c r="C211" s="1" t="s">
        <v>547</v>
      </c>
      <c r="D211" s="1" t="s">
        <v>384</v>
      </c>
      <c r="E211" s="1" t="s">
        <v>548</v>
      </c>
    </row>
    <row r="212" spans="1:5" x14ac:dyDescent="0.3">
      <c r="A212" s="1" t="s">
        <v>414</v>
      </c>
      <c r="B212" s="1" t="s">
        <v>855</v>
      </c>
      <c r="C212" s="1" t="s">
        <v>856</v>
      </c>
      <c r="D212" s="1" t="s">
        <v>351</v>
      </c>
      <c r="E212" s="1" t="s">
        <v>538</v>
      </c>
    </row>
    <row r="213" spans="1:5" x14ac:dyDescent="0.3">
      <c r="A213" s="1" t="s">
        <v>515</v>
      </c>
      <c r="B213" s="1" t="s">
        <v>857</v>
      </c>
      <c r="C213" s="1" t="s">
        <v>858</v>
      </c>
      <c r="D213" s="1" t="s">
        <v>324</v>
      </c>
      <c r="E213" s="1" t="s">
        <v>538</v>
      </c>
    </row>
    <row r="214" spans="1:5" x14ac:dyDescent="0.3">
      <c r="A214" s="1" t="s">
        <v>516</v>
      </c>
      <c r="B214" s="1" t="s">
        <v>859</v>
      </c>
      <c r="C214" s="1" t="s">
        <v>748</v>
      </c>
      <c r="D214" s="1" t="s">
        <v>325</v>
      </c>
      <c r="E214" s="1" t="s">
        <v>543</v>
      </c>
    </row>
    <row r="215" spans="1:5" x14ac:dyDescent="0.3">
      <c r="A215" s="1" t="s">
        <v>494</v>
      </c>
      <c r="B215" s="1" t="s">
        <v>549</v>
      </c>
      <c r="C215" s="1" t="s">
        <v>860</v>
      </c>
      <c r="D215" s="1" t="s">
        <v>315</v>
      </c>
      <c r="E215" s="1" t="s">
        <v>543</v>
      </c>
    </row>
    <row r="216" spans="1:5" x14ac:dyDescent="0.3">
      <c r="A216" s="1" t="s">
        <v>517</v>
      </c>
      <c r="B216" s="1" t="s">
        <v>861</v>
      </c>
      <c r="C216" s="1" t="s">
        <v>862</v>
      </c>
      <c r="D216" s="1" t="s">
        <v>384</v>
      </c>
      <c r="E216" s="1" t="s">
        <v>548</v>
      </c>
    </row>
    <row r="217" spans="1:5" x14ac:dyDescent="0.3">
      <c r="A217" s="1" t="s">
        <v>518</v>
      </c>
      <c r="B217" s="1" t="s">
        <v>751</v>
      </c>
      <c r="C217" s="1" t="s">
        <v>863</v>
      </c>
      <c r="D217" s="1" t="s">
        <v>369</v>
      </c>
      <c r="E217" s="1" t="s">
        <v>538</v>
      </c>
    </row>
    <row r="218" spans="1:5" x14ac:dyDescent="0.3">
      <c r="A218" s="1" t="s">
        <v>519</v>
      </c>
      <c r="B218" s="1" t="s">
        <v>864</v>
      </c>
      <c r="C218" s="1" t="s">
        <v>865</v>
      </c>
      <c r="D218" s="1" t="s">
        <v>333</v>
      </c>
      <c r="E218" s="1" t="s">
        <v>538</v>
      </c>
    </row>
    <row r="219" spans="1:5" x14ac:dyDescent="0.3">
      <c r="A219" s="1" t="s">
        <v>506</v>
      </c>
      <c r="B219" s="1" t="s">
        <v>673</v>
      </c>
      <c r="C219" s="1" t="s">
        <v>750</v>
      </c>
      <c r="D219" s="1" t="s">
        <v>335</v>
      </c>
      <c r="E219" s="1" t="s">
        <v>543</v>
      </c>
    </row>
    <row r="220" spans="1:5" x14ac:dyDescent="0.3">
      <c r="A220" s="1" t="s">
        <v>520</v>
      </c>
      <c r="B220" s="1" t="s">
        <v>866</v>
      </c>
      <c r="C220" s="1" t="s">
        <v>867</v>
      </c>
      <c r="D220" s="1" t="s">
        <v>368</v>
      </c>
      <c r="E220" s="1" t="s">
        <v>543</v>
      </c>
    </row>
    <row r="221" spans="1:5" x14ac:dyDescent="0.3">
      <c r="A221" s="1" t="s">
        <v>521</v>
      </c>
      <c r="B221" s="1" t="s">
        <v>673</v>
      </c>
      <c r="C221" s="1" t="s">
        <v>868</v>
      </c>
      <c r="D221" s="1" t="s">
        <v>401</v>
      </c>
      <c r="E221" s="1" t="s">
        <v>548</v>
      </c>
    </row>
    <row r="222" spans="1:5" x14ac:dyDescent="0.3">
      <c r="A222" s="1" t="s">
        <v>394</v>
      </c>
      <c r="B222" s="1" t="s">
        <v>644</v>
      </c>
      <c r="C222" s="1" t="s">
        <v>828</v>
      </c>
      <c r="D222" s="1" t="s">
        <v>330</v>
      </c>
      <c r="E222" s="1" t="s">
        <v>538</v>
      </c>
    </row>
    <row r="223" spans="1:5" x14ac:dyDescent="0.3">
      <c r="A223" s="1" t="s">
        <v>371</v>
      </c>
      <c r="B223" s="1" t="s">
        <v>641</v>
      </c>
      <c r="C223" s="1" t="s">
        <v>869</v>
      </c>
      <c r="D223" s="1" t="s">
        <v>326</v>
      </c>
      <c r="E223" s="1" t="s">
        <v>538</v>
      </c>
    </row>
    <row r="224" spans="1:5" x14ac:dyDescent="0.3">
      <c r="A224" s="1" t="s">
        <v>522</v>
      </c>
      <c r="B224" s="1" t="s">
        <v>870</v>
      </c>
      <c r="C224" s="1" t="s">
        <v>871</v>
      </c>
      <c r="D224" s="1" t="s">
        <v>357</v>
      </c>
      <c r="E224" s="1" t="s">
        <v>543</v>
      </c>
    </row>
    <row r="225" spans="1:5" x14ac:dyDescent="0.3">
      <c r="A225" s="1" t="s">
        <v>523</v>
      </c>
      <c r="B225" s="1" t="s">
        <v>762</v>
      </c>
      <c r="C225" s="1" t="s">
        <v>552</v>
      </c>
      <c r="D225" s="1" t="s">
        <v>328</v>
      </c>
      <c r="E225" s="1" t="s">
        <v>543</v>
      </c>
    </row>
    <row r="226" spans="1:5" x14ac:dyDescent="0.3">
      <c r="A226" s="1" t="s">
        <v>319</v>
      </c>
      <c r="B226" s="1" t="s">
        <v>593</v>
      </c>
      <c r="C226" s="1" t="s">
        <v>872</v>
      </c>
      <c r="D226" s="1" t="s">
        <v>405</v>
      </c>
      <c r="E226" s="1" t="s">
        <v>548</v>
      </c>
    </row>
    <row r="227" spans="1:5" x14ac:dyDescent="0.3">
      <c r="A227" s="1" t="s">
        <v>440</v>
      </c>
      <c r="B227" s="1" t="s">
        <v>776</v>
      </c>
      <c r="C227" s="1" t="s">
        <v>741</v>
      </c>
      <c r="D227" s="1" t="s">
        <v>324</v>
      </c>
      <c r="E227" s="1" t="s">
        <v>538</v>
      </c>
    </row>
    <row r="228" spans="1:5" x14ac:dyDescent="0.3">
      <c r="A228" s="1" t="s">
        <v>524</v>
      </c>
      <c r="B228" s="1" t="s">
        <v>873</v>
      </c>
      <c r="C228" s="1" t="s">
        <v>874</v>
      </c>
      <c r="D228" s="1" t="s">
        <v>349</v>
      </c>
      <c r="E228" s="1" t="s">
        <v>538</v>
      </c>
    </row>
    <row r="229" spans="1:5" x14ac:dyDescent="0.3">
      <c r="A229" s="1" t="s">
        <v>383</v>
      </c>
      <c r="B229" s="1" t="s">
        <v>875</v>
      </c>
      <c r="C229" s="1" t="s">
        <v>876</v>
      </c>
      <c r="D229" s="1" t="s">
        <v>381</v>
      </c>
      <c r="E229" s="1" t="s">
        <v>543</v>
      </c>
    </row>
    <row r="230" spans="1:5" x14ac:dyDescent="0.3">
      <c r="A230" s="1" t="s">
        <v>432</v>
      </c>
      <c r="B230" s="1" t="s">
        <v>740</v>
      </c>
      <c r="C230" s="1" t="s">
        <v>877</v>
      </c>
      <c r="D230" s="1" t="s">
        <v>409</v>
      </c>
      <c r="E230" s="1" t="s">
        <v>543</v>
      </c>
    </row>
    <row r="231" spans="1:5" x14ac:dyDescent="0.3">
      <c r="A231" s="1" t="s">
        <v>525</v>
      </c>
      <c r="B231" s="1" t="s">
        <v>878</v>
      </c>
      <c r="C231" s="1" t="s">
        <v>603</v>
      </c>
      <c r="D231" s="1" t="s">
        <v>387</v>
      </c>
      <c r="E231" s="1" t="s">
        <v>548</v>
      </c>
    </row>
    <row r="232" spans="1:5" x14ac:dyDescent="0.3">
      <c r="A232" s="1" t="s">
        <v>439</v>
      </c>
      <c r="B232" s="1" t="s">
        <v>544</v>
      </c>
      <c r="C232" s="1" t="s">
        <v>706</v>
      </c>
      <c r="D232" s="1" t="s">
        <v>328</v>
      </c>
      <c r="E232" s="1" t="s">
        <v>538</v>
      </c>
    </row>
    <row r="233" spans="1:5" x14ac:dyDescent="0.3">
      <c r="A233" s="1" t="s">
        <v>479</v>
      </c>
      <c r="B233" s="1" t="s">
        <v>593</v>
      </c>
      <c r="C233" s="1" t="s">
        <v>849</v>
      </c>
      <c r="D233" s="1" t="s">
        <v>368</v>
      </c>
      <c r="E233" s="1" t="s">
        <v>538</v>
      </c>
    </row>
    <row r="234" spans="1:5" x14ac:dyDescent="0.3">
      <c r="A234" s="1" t="s">
        <v>526</v>
      </c>
      <c r="B234" s="1" t="s">
        <v>879</v>
      </c>
      <c r="C234" s="1" t="s">
        <v>605</v>
      </c>
      <c r="D234" s="1" t="s">
        <v>333</v>
      </c>
      <c r="E234" s="1" t="s">
        <v>543</v>
      </c>
    </row>
    <row r="235" spans="1:5" x14ac:dyDescent="0.3">
      <c r="A235" s="1" t="s">
        <v>309</v>
      </c>
      <c r="B235" s="1" t="s">
        <v>576</v>
      </c>
      <c r="C235" s="1" t="s">
        <v>880</v>
      </c>
      <c r="D235" s="1" t="s">
        <v>415</v>
      </c>
      <c r="E235" s="1" t="s">
        <v>543</v>
      </c>
    </row>
    <row r="236" spans="1:5" x14ac:dyDescent="0.3">
      <c r="A236" s="1" t="s">
        <v>507</v>
      </c>
      <c r="B236" s="1" t="s">
        <v>604</v>
      </c>
      <c r="C236" s="1" t="s">
        <v>881</v>
      </c>
      <c r="D236" s="1" t="s">
        <v>328</v>
      </c>
      <c r="E236" s="1" t="s">
        <v>548</v>
      </c>
    </row>
    <row r="237" spans="1:5" x14ac:dyDescent="0.3">
      <c r="A237" s="1" t="s">
        <v>492</v>
      </c>
      <c r="B237" s="1" t="s">
        <v>855</v>
      </c>
      <c r="C237" s="1" t="s">
        <v>882</v>
      </c>
      <c r="D237" s="1" t="s">
        <v>317</v>
      </c>
      <c r="E237" s="1" t="s">
        <v>538</v>
      </c>
    </row>
    <row r="238" spans="1:5" x14ac:dyDescent="0.3">
      <c r="A238" s="1" t="s">
        <v>527</v>
      </c>
      <c r="B238" s="1" t="s">
        <v>883</v>
      </c>
      <c r="C238" s="1" t="s">
        <v>884</v>
      </c>
      <c r="D238" s="1" t="s">
        <v>393</v>
      </c>
      <c r="E238" s="1" t="s">
        <v>538</v>
      </c>
    </row>
    <row r="239" spans="1:5" x14ac:dyDescent="0.3">
      <c r="A239" s="1" t="s">
        <v>417</v>
      </c>
      <c r="B239" s="1" t="s">
        <v>885</v>
      </c>
      <c r="C239" s="1" t="s">
        <v>886</v>
      </c>
      <c r="D239" s="1" t="s">
        <v>370</v>
      </c>
      <c r="E239" s="1" t="s">
        <v>543</v>
      </c>
    </row>
    <row r="240" spans="1:5" x14ac:dyDescent="0.3">
      <c r="A240" s="1" t="s">
        <v>278</v>
      </c>
      <c r="B240" s="1" t="s">
        <v>787</v>
      </c>
      <c r="C240" s="1" t="s">
        <v>631</v>
      </c>
      <c r="D240" s="1" t="s">
        <v>347</v>
      </c>
      <c r="E240" s="1" t="s">
        <v>543</v>
      </c>
    </row>
    <row r="241" spans="1:5" x14ac:dyDescent="0.3">
      <c r="A241" s="1" t="s">
        <v>528</v>
      </c>
      <c r="B241" s="1" t="s">
        <v>887</v>
      </c>
      <c r="C241" s="1" t="s">
        <v>888</v>
      </c>
      <c r="D241" s="1" t="s">
        <v>340</v>
      </c>
      <c r="E241" s="1" t="s">
        <v>548</v>
      </c>
    </row>
    <row r="242" spans="1:5" x14ac:dyDescent="0.3">
      <c r="A242" s="1" t="s">
        <v>529</v>
      </c>
      <c r="B242" s="1" t="s">
        <v>817</v>
      </c>
      <c r="C242" s="1" t="s">
        <v>889</v>
      </c>
      <c r="D242" s="1" t="s">
        <v>362</v>
      </c>
      <c r="E242" s="1" t="s">
        <v>538</v>
      </c>
    </row>
    <row r="243" spans="1:5" x14ac:dyDescent="0.3">
      <c r="A243" s="1" t="s">
        <v>443</v>
      </c>
      <c r="B243" s="1" t="s">
        <v>687</v>
      </c>
      <c r="C243" s="1" t="s">
        <v>724</v>
      </c>
      <c r="D243" s="1" t="s">
        <v>361</v>
      </c>
      <c r="E243" s="1" t="s">
        <v>538</v>
      </c>
    </row>
    <row r="244" spans="1:5" x14ac:dyDescent="0.3">
      <c r="A244" s="1" t="s">
        <v>451</v>
      </c>
      <c r="B244" s="1" t="s">
        <v>890</v>
      </c>
      <c r="C244" s="1" t="s">
        <v>775</v>
      </c>
      <c r="D244" s="1" t="s">
        <v>407</v>
      </c>
      <c r="E244" s="1" t="s">
        <v>543</v>
      </c>
    </row>
    <row r="245" spans="1:5" x14ac:dyDescent="0.3">
      <c r="A245" s="1" t="s">
        <v>389</v>
      </c>
      <c r="B245" s="1" t="s">
        <v>687</v>
      </c>
      <c r="C245" s="1" t="s">
        <v>891</v>
      </c>
      <c r="D245" s="1" t="s">
        <v>351</v>
      </c>
      <c r="E245" s="1" t="s">
        <v>543</v>
      </c>
    </row>
    <row r="246" spans="1:5" x14ac:dyDescent="0.3">
      <c r="A246" s="1" t="s">
        <v>530</v>
      </c>
      <c r="B246" s="1" t="s">
        <v>776</v>
      </c>
      <c r="C246" s="1" t="s">
        <v>826</v>
      </c>
      <c r="D246" s="1" t="s">
        <v>337</v>
      </c>
      <c r="E246" s="1" t="s">
        <v>548</v>
      </c>
    </row>
    <row r="247" spans="1:5" x14ac:dyDescent="0.3">
      <c r="A247" s="1" t="s">
        <v>486</v>
      </c>
      <c r="B247" s="1" t="s">
        <v>892</v>
      </c>
      <c r="C247" s="1" t="s">
        <v>893</v>
      </c>
      <c r="D247" s="1" t="s">
        <v>407</v>
      </c>
      <c r="E247" s="1" t="s">
        <v>538</v>
      </c>
    </row>
    <row r="248" spans="1:5" x14ac:dyDescent="0.3">
      <c r="A248" s="1" t="s">
        <v>418</v>
      </c>
      <c r="B248" s="1" t="s">
        <v>541</v>
      </c>
      <c r="C248" s="1" t="s">
        <v>748</v>
      </c>
      <c r="D248" s="1" t="s">
        <v>378</v>
      </c>
      <c r="E248" s="1" t="s">
        <v>538</v>
      </c>
    </row>
    <row r="249" spans="1:5" x14ac:dyDescent="0.3">
      <c r="A249" s="1" t="s">
        <v>531</v>
      </c>
      <c r="B249" s="1" t="s">
        <v>673</v>
      </c>
      <c r="C249" s="1" t="s">
        <v>894</v>
      </c>
      <c r="D249" s="1" t="s">
        <v>324</v>
      </c>
      <c r="E249" s="1" t="s">
        <v>543</v>
      </c>
    </row>
    <row r="250" spans="1:5" x14ac:dyDescent="0.3">
      <c r="A250" s="1" t="s">
        <v>356</v>
      </c>
      <c r="B250" s="1" t="s">
        <v>600</v>
      </c>
      <c r="C250" s="1" t="s">
        <v>626</v>
      </c>
      <c r="D250" s="1" t="s">
        <v>317</v>
      </c>
      <c r="E250" s="1" t="s">
        <v>543</v>
      </c>
    </row>
    <row r="251" spans="1:5" x14ac:dyDescent="0.3">
      <c r="A251" s="1" t="s">
        <v>274</v>
      </c>
      <c r="B251" s="1" t="s">
        <v>744</v>
      </c>
      <c r="C251" s="1" t="s">
        <v>550</v>
      </c>
      <c r="D251" s="1" t="s">
        <v>322</v>
      </c>
      <c r="E251" s="1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C250-A802-4C21-9A0D-F1543D5E5C84}">
  <dimension ref="A1:A1252"/>
  <sheetViews>
    <sheetView topLeftCell="A324" workbookViewId="0">
      <selection activeCell="H340" sqref="H340"/>
    </sheetView>
  </sheetViews>
  <sheetFormatPr defaultRowHeight="14.4" x14ac:dyDescent="0.3"/>
  <cols>
    <col min="1" max="1" width="24.44140625" style="1" customWidth="1"/>
    <col min="2" max="16384" width="8.88671875" style="1"/>
  </cols>
  <sheetData>
    <row r="1" spans="1:1" x14ac:dyDescent="0.3">
      <c r="A1" s="2" t="s">
        <v>895</v>
      </c>
    </row>
    <row r="2" spans="1:1" x14ac:dyDescent="0.3">
      <c r="A2" s="2" t="s">
        <v>896</v>
      </c>
    </row>
    <row r="3" spans="1:1" x14ac:dyDescent="0.3">
      <c r="A3" s="2" t="s">
        <v>897</v>
      </c>
    </row>
    <row r="4" spans="1:1" x14ac:dyDescent="0.3">
      <c r="A4" s="2" t="s">
        <v>898</v>
      </c>
    </row>
    <row r="5" spans="1:1" x14ac:dyDescent="0.3">
      <c r="A5" s="2" t="s">
        <v>899</v>
      </c>
    </row>
    <row r="6" spans="1:1" x14ac:dyDescent="0.3">
      <c r="A6" s="2" t="s">
        <v>900</v>
      </c>
    </row>
    <row r="7" spans="1:1" x14ac:dyDescent="0.3">
      <c r="A7" s="2" t="s">
        <v>896</v>
      </c>
    </row>
    <row r="8" spans="1:1" x14ac:dyDescent="0.3">
      <c r="A8" s="2" t="s">
        <v>901</v>
      </c>
    </row>
    <row r="9" spans="1:1" x14ac:dyDescent="0.3">
      <c r="A9" s="2" t="s">
        <v>898</v>
      </c>
    </row>
    <row r="10" spans="1:1" x14ac:dyDescent="0.3">
      <c r="A10" s="2" t="s">
        <v>902</v>
      </c>
    </row>
    <row r="11" spans="1:1" x14ac:dyDescent="0.3">
      <c r="A11" s="2" t="s">
        <v>900</v>
      </c>
    </row>
    <row r="12" spans="1:1" x14ac:dyDescent="0.3">
      <c r="A12" s="2" t="s">
        <v>896</v>
      </c>
    </row>
    <row r="13" spans="1:1" x14ac:dyDescent="0.3">
      <c r="A13" s="2" t="s">
        <v>903</v>
      </c>
    </row>
    <row r="14" spans="1:1" x14ac:dyDescent="0.3">
      <c r="A14" s="2" t="s">
        <v>904</v>
      </c>
    </row>
    <row r="15" spans="1:1" x14ac:dyDescent="0.3">
      <c r="A15" s="2" t="s">
        <v>905</v>
      </c>
    </row>
    <row r="16" spans="1:1" x14ac:dyDescent="0.3">
      <c r="A16" s="2" t="s">
        <v>900</v>
      </c>
    </row>
    <row r="17" spans="1:1" x14ac:dyDescent="0.3">
      <c r="A17" s="2" t="s">
        <v>896</v>
      </c>
    </row>
    <row r="18" spans="1:1" x14ac:dyDescent="0.3">
      <c r="A18" s="2" t="s">
        <v>906</v>
      </c>
    </row>
    <row r="19" spans="1:1" x14ac:dyDescent="0.3">
      <c r="A19" s="2" t="s">
        <v>898</v>
      </c>
    </row>
    <row r="20" spans="1:1" x14ac:dyDescent="0.3">
      <c r="A20" s="2" t="s">
        <v>907</v>
      </c>
    </row>
    <row r="21" spans="1:1" x14ac:dyDescent="0.3">
      <c r="A21" s="2" t="s">
        <v>900</v>
      </c>
    </row>
    <row r="22" spans="1:1" x14ac:dyDescent="0.3">
      <c r="A22" s="2" t="s">
        <v>896</v>
      </c>
    </row>
    <row r="23" spans="1:1" x14ac:dyDescent="0.3">
      <c r="A23" s="2" t="s">
        <v>908</v>
      </c>
    </row>
    <row r="24" spans="1:1" x14ac:dyDescent="0.3">
      <c r="A24" s="2" t="s">
        <v>904</v>
      </c>
    </row>
    <row r="25" spans="1:1" x14ac:dyDescent="0.3">
      <c r="A25" s="2" t="s">
        <v>909</v>
      </c>
    </row>
    <row r="26" spans="1:1" x14ac:dyDescent="0.3">
      <c r="A26" s="2" t="s">
        <v>900</v>
      </c>
    </row>
    <row r="27" spans="1:1" x14ac:dyDescent="0.3">
      <c r="A27" s="2" t="s">
        <v>896</v>
      </c>
    </row>
    <row r="28" spans="1:1" x14ac:dyDescent="0.3">
      <c r="A28" s="2" t="s">
        <v>910</v>
      </c>
    </row>
    <row r="29" spans="1:1" x14ac:dyDescent="0.3">
      <c r="A29" s="2" t="s">
        <v>898</v>
      </c>
    </row>
    <row r="30" spans="1:1" x14ac:dyDescent="0.3">
      <c r="A30" s="2" t="s">
        <v>911</v>
      </c>
    </row>
    <row r="31" spans="1:1" x14ac:dyDescent="0.3">
      <c r="A31" s="2" t="s">
        <v>900</v>
      </c>
    </row>
    <row r="32" spans="1:1" x14ac:dyDescent="0.3">
      <c r="A32" s="2" t="s">
        <v>896</v>
      </c>
    </row>
    <row r="33" spans="1:1" x14ac:dyDescent="0.3">
      <c r="A33" s="2" t="s">
        <v>912</v>
      </c>
    </row>
    <row r="34" spans="1:1" x14ac:dyDescent="0.3">
      <c r="A34" s="2" t="s">
        <v>898</v>
      </c>
    </row>
    <row r="35" spans="1:1" x14ac:dyDescent="0.3">
      <c r="A35" s="2" t="s">
        <v>913</v>
      </c>
    </row>
    <row r="36" spans="1:1" x14ac:dyDescent="0.3">
      <c r="A36" s="2" t="s">
        <v>900</v>
      </c>
    </row>
    <row r="37" spans="1:1" x14ac:dyDescent="0.3">
      <c r="A37" s="2" t="s">
        <v>896</v>
      </c>
    </row>
    <row r="38" spans="1:1" x14ac:dyDescent="0.3">
      <c r="A38" s="2" t="s">
        <v>914</v>
      </c>
    </row>
    <row r="39" spans="1:1" x14ac:dyDescent="0.3">
      <c r="A39" s="2" t="s">
        <v>904</v>
      </c>
    </row>
    <row r="40" spans="1:1" x14ac:dyDescent="0.3">
      <c r="A40" s="2" t="s">
        <v>915</v>
      </c>
    </row>
    <row r="41" spans="1:1" x14ac:dyDescent="0.3">
      <c r="A41" s="2" t="s">
        <v>900</v>
      </c>
    </row>
    <row r="42" spans="1:1" x14ac:dyDescent="0.3">
      <c r="A42" s="2" t="s">
        <v>896</v>
      </c>
    </row>
    <row r="43" spans="1:1" x14ac:dyDescent="0.3">
      <c r="A43" s="2" t="s">
        <v>916</v>
      </c>
    </row>
    <row r="44" spans="1:1" x14ac:dyDescent="0.3">
      <c r="A44" s="2" t="s">
        <v>898</v>
      </c>
    </row>
    <row r="45" spans="1:1" x14ac:dyDescent="0.3">
      <c r="A45" s="2" t="s">
        <v>917</v>
      </c>
    </row>
    <row r="46" spans="1:1" x14ac:dyDescent="0.3">
      <c r="A46" s="2" t="s">
        <v>900</v>
      </c>
    </row>
    <row r="47" spans="1:1" x14ac:dyDescent="0.3">
      <c r="A47" s="2" t="s">
        <v>896</v>
      </c>
    </row>
    <row r="48" spans="1:1" x14ac:dyDescent="0.3">
      <c r="A48" s="2" t="s">
        <v>918</v>
      </c>
    </row>
    <row r="49" spans="1:1" x14ac:dyDescent="0.3">
      <c r="A49" s="2" t="s">
        <v>904</v>
      </c>
    </row>
    <row r="50" spans="1:1" x14ac:dyDescent="0.3">
      <c r="A50" s="2" t="s">
        <v>919</v>
      </c>
    </row>
    <row r="51" spans="1:1" x14ac:dyDescent="0.3">
      <c r="A51" s="2" t="s">
        <v>900</v>
      </c>
    </row>
    <row r="52" spans="1:1" x14ac:dyDescent="0.3">
      <c r="A52" s="2" t="s">
        <v>896</v>
      </c>
    </row>
    <row r="53" spans="1:1" x14ac:dyDescent="0.3">
      <c r="A53" s="2" t="s">
        <v>920</v>
      </c>
    </row>
    <row r="54" spans="1:1" x14ac:dyDescent="0.3">
      <c r="A54" s="2" t="s">
        <v>898</v>
      </c>
    </row>
    <row r="55" spans="1:1" x14ac:dyDescent="0.3">
      <c r="A55" s="2" t="s">
        <v>921</v>
      </c>
    </row>
    <row r="56" spans="1:1" x14ac:dyDescent="0.3">
      <c r="A56" s="2" t="s">
        <v>900</v>
      </c>
    </row>
    <row r="57" spans="1:1" x14ac:dyDescent="0.3">
      <c r="A57" s="2" t="s">
        <v>896</v>
      </c>
    </row>
    <row r="58" spans="1:1" x14ac:dyDescent="0.3">
      <c r="A58" s="2" t="s">
        <v>922</v>
      </c>
    </row>
    <row r="59" spans="1:1" x14ac:dyDescent="0.3">
      <c r="A59" s="2" t="s">
        <v>898</v>
      </c>
    </row>
    <row r="60" spans="1:1" x14ac:dyDescent="0.3">
      <c r="A60" s="2" t="s">
        <v>923</v>
      </c>
    </row>
    <row r="61" spans="1:1" x14ac:dyDescent="0.3">
      <c r="A61" s="2" t="s">
        <v>900</v>
      </c>
    </row>
    <row r="62" spans="1:1" x14ac:dyDescent="0.3">
      <c r="A62" s="2" t="s">
        <v>896</v>
      </c>
    </row>
    <row r="63" spans="1:1" x14ac:dyDescent="0.3">
      <c r="A63" s="2" t="s">
        <v>924</v>
      </c>
    </row>
    <row r="64" spans="1:1" x14ac:dyDescent="0.3">
      <c r="A64" s="2" t="s">
        <v>904</v>
      </c>
    </row>
    <row r="65" spans="1:1" x14ac:dyDescent="0.3">
      <c r="A65" s="2" t="s">
        <v>925</v>
      </c>
    </row>
    <row r="66" spans="1:1" x14ac:dyDescent="0.3">
      <c r="A66" s="2" t="s">
        <v>900</v>
      </c>
    </row>
    <row r="67" spans="1:1" x14ac:dyDescent="0.3">
      <c r="A67" s="2" t="s">
        <v>896</v>
      </c>
    </row>
    <row r="68" spans="1:1" x14ac:dyDescent="0.3">
      <c r="A68" s="2" t="s">
        <v>926</v>
      </c>
    </row>
    <row r="69" spans="1:1" x14ac:dyDescent="0.3">
      <c r="A69" s="2" t="s">
        <v>898</v>
      </c>
    </row>
    <row r="70" spans="1:1" x14ac:dyDescent="0.3">
      <c r="A70" s="2" t="s">
        <v>902</v>
      </c>
    </row>
    <row r="71" spans="1:1" x14ac:dyDescent="0.3">
      <c r="A71" s="2" t="s">
        <v>900</v>
      </c>
    </row>
    <row r="72" spans="1:1" x14ac:dyDescent="0.3">
      <c r="A72" s="2" t="s">
        <v>896</v>
      </c>
    </row>
    <row r="73" spans="1:1" x14ac:dyDescent="0.3">
      <c r="A73" s="2" t="s">
        <v>927</v>
      </c>
    </row>
    <row r="74" spans="1:1" x14ac:dyDescent="0.3">
      <c r="A74" s="2" t="s">
        <v>904</v>
      </c>
    </row>
    <row r="75" spans="1:1" x14ac:dyDescent="0.3">
      <c r="A75" s="2" t="s">
        <v>928</v>
      </c>
    </row>
    <row r="76" spans="1:1" x14ac:dyDescent="0.3">
      <c r="A76" s="2" t="s">
        <v>900</v>
      </c>
    </row>
    <row r="77" spans="1:1" x14ac:dyDescent="0.3">
      <c r="A77" s="2" t="s">
        <v>896</v>
      </c>
    </row>
    <row r="78" spans="1:1" x14ac:dyDescent="0.3">
      <c r="A78" s="2" t="s">
        <v>929</v>
      </c>
    </row>
    <row r="79" spans="1:1" x14ac:dyDescent="0.3">
      <c r="A79" s="2" t="s">
        <v>898</v>
      </c>
    </row>
    <row r="80" spans="1:1" x14ac:dyDescent="0.3">
      <c r="A80" s="2" t="s">
        <v>930</v>
      </c>
    </row>
    <row r="81" spans="1:1" x14ac:dyDescent="0.3">
      <c r="A81" s="2" t="s">
        <v>900</v>
      </c>
    </row>
    <row r="82" spans="1:1" x14ac:dyDescent="0.3">
      <c r="A82" s="2" t="s">
        <v>896</v>
      </c>
    </row>
    <row r="83" spans="1:1" x14ac:dyDescent="0.3">
      <c r="A83" s="2" t="s">
        <v>931</v>
      </c>
    </row>
    <row r="84" spans="1:1" x14ac:dyDescent="0.3">
      <c r="A84" s="2" t="s">
        <v>898</v>
      </c>
    </row>
    <row r="85" spans="1:1" x14ac:dyDescent="0.3">
      <c r="A85" s="2" t="s">
        <v>932</v>
      </c>
    </row>
    <row r="86" spans="1:1" x14ac:dyDescent="0.3">
      <c r="A86" s="2" t="s">
        <v>900</v>
      </c>
    </row>
    <row r="87" spans="1:1" x14ac:dyDescent="0.3">
      <c r="A87" s="2" t="s">
        <v>896</v>
      </c>
    </row>
    <row r="88" spans="1:1" x14ac:dyDescent="0.3">
      <c r="A88" s="2" t="s">
        <v>933</v>
      </c>
    </row>
    <row r="89" spans="1:1" x14ac:dyDescent="0.3">
      <c r="A89" s="2" t="s">
        <v>904</v>
      </c>
    </row>
    <row r="90" spans="1:1" x14ac:dyDescent="0.3">
      <c r="A90" s="2" t="s">
        <v>934</v>
      </c>
    </row>
    <row r="91" spans="1:1" x14ac:dyDescent="0.3">
      <c r="A91" s="2" t="s">
        <v>900</v>
      </c>
    </row>
    <row r="92" spans="1:1" x14ac:dyDescent="0.3">
      <c r="A92" s="2" t="s">
        <v>896</v>
      </c>
    </row>
    <row r="93" spans="1:1" x14ac:dyDescent="0.3">
      <c r="A93" s="2" t="s">
        <v>935</v>
      </c>
    </row>
    <row r="94" spans="1:1" x14ac:dyDescent="0.3">
      <c r="A94" s="2" t="s">
        <v>898</v>
      </c>
    </row>
    <row r="95" spans="1:1" x14ac:dyDescent="0.3">
      <c r="A95" s="2" t="s">
        <v>936</v>
      </c>
    </row>
    <row r="96" spans="1:1" x14ac:dyDescent="0.3">
      <c r="A96" s="2" t="s">
        <v>900</v>
      </c>
    </row>
    <row r="97" spans="1:1" x14ac:dyDescent="0.3">
      <c r="A97" s="2" t="s">
        <v>896</v>
      </c>
    </row>
    <row r="98" spans="1:1" x14ac:dyDescent="0.3">
      <c r="A98" s="2" t="s">
        <v>937</v>
      </c>
    </row>
    <row r="99" spans="1:1" x14ac:dyDescent="0.3">
      <c r="A99" s="2" t="s">
        <v>904</v>
      </c>
    </row>
    <row r="100" spans="1:1" x14ac:dyDescent="0.3">
      <c r="A100" s="2" t="s">
        <v>938</v>
      </c>
    </row>
    <row r="101" spans="1:1" x14ac:dyDescent="0.3">
      <c r="A101" s="2" t="s">
        <v>900</v>
      </c>
    </row>
    <row r="102" spans="1:1" x14ac:dyDescent="0.3">
      <c r="A102" s="2" t="s">
        <v>896</v>
      </c>
    </row>
    <row r="103" spans="1:1" x14ac:dyDescent="0.3">
      <c r="A103" s="2" t="s">
        <v>939</v>
      </c>
    </row>
    <row r="104" spans="1:1" x14ac:dyDescent="0.3">
      <c r="A104" s="2" t="s">
        <v>898</v>
      </c>
    </row>
    <row r="105" spans="1:1" x14ac:dyDescent="0.3">
      <c r="A105" s="2" t="s">
        <v>915</v>
      </c>
    </row>
    <row r="106" spans="1:1" x14ac:dyDescent="0.3">
      <c r="A106" s="2" t="s">
        <v>900</v>
      </c>
    </row>
    <row r="107" spans="1:1" x14ac:dyDescent="0.3">
      <c r="A107" s="2" t="s">
        <v>896</v>
      </c>
    </row>
    <row r="108" spans="1:1" x14ac:dyDescent="0.3">
      <c r="A108" s="2" t="s">
        <v>940</v>
      </c>
    </row>
    <row r="109" spans="1:1" x14ac:dyDescent="0.3">
      <c r="A109" s="2" t="s">
        <v>898</v>
      </c>
    </row>
    <row r="110" spans="1:1" x14ac:dyDescent="0.3">
      <c r="A110" s="2" t="s">
        <v>941</v>
      </c>
    </row>
    <row r="111" spans="1:1" x14ac:dyDescent="0.3">
      <c r="A111" s="2" t="s">
        <v>900</v>
      </c>
    </row>
    <row r="112" spans="1:1" x14ac:dyDescent="0.3">
      <c r="A112" s="2" t="s">
        <v>896</v>
      </c>
    </row>
    <row r="113" spans="1:1" x14ac:dyDescent="0.3">
      <c r="A113" s="2" t="s">
        <v>942</v>
      </c>
    </row>
    <row r="114" spans="1:1" x14ac:dyDescent="0.3">
      <c r="A114" s="2" t="s">
        <v>904</v>
      </c>
    </row>
    <row r="115" spans="1:1" x14ac:dyDescent="0.3">
      <c r="A115" s="2" t="s">
        <v>943</v>
      </c>
    </row>
    <row r="116" spans="1:1" x14ac:dyDescent="0.3">
      <c r="A116" s="2" t="s">
        <v>900</v>
      </c>
    </row>
    <row r="117" spans="1:1" x14ac:dyDescent="0.3">
      <c r="A117" s="2" t="s">
        <v>896</v>
      </c>
    </row>
    <row r="118" spans="1:1" x14ac:dyDescent="0.3">
      <c r="A118" s="2" t="s">
        <v>944</v>
      </c>
    </row>
    <row r="119" spans="1:1" x14ac:dyDescent="0.3">
      <c r="A119" s="2" t="s">
        <v>898</v>
      </c>
    </row>
    <row r="120" spans="1:1" x14ac:dyDescent="0.3">
      <c r="A120" s="2" t="s">
        <v>945</v>
      </c>
    </row>
    <row r="121" spans="1:1" x14ac:dyDescent="0.3">
      <c r="A121" s="2" t="s">
        <v>900</v>
      </c>
    </row>
    <row r="122" spans="1:1" x14ac:dyDescent="0.3">
      <c r="A122" s="2" t="s">
        <v>896</v>
      </c>
    </row>
    <row r="123" spans="1:1" x14ac:dyDescent="0.3">
      <c r="A123" s="2" t="s">
        <v>946</v>
      </c>
    </row>
    <row r="124" spans="1:1" x14ac:dyDescent="0.3">
      <c r="A124" s="2" t="s">
        <v>904</v>
      </c>
    </row>
    <row r="125" spans="1:1" x14ac:dyDescent="0.3">
      <c r="A125" s="2" t="s">
        <v>947</v>
      </c>
    </row>
    <row r="126" spans="1:1" x14ac:dyDescent="0.3">
      <c r="A126" s="2" t="s">
        <v>900</v>
      </c>
    </row>
    <row r="127" spans="1:1" x14ac:dyDescent="0.3">
      <c r="A127" s="2" t="s">
        <v>896</v>
      </c>
    </row>
    <row r="128" spans="1:1" x14ac:dyDescent="0.3">
      <c r="A128" s="2" t="s">
        <v>948</v>
      </c>
    </row>
    <row r="129" spans="1:1" x14ac:dyDescent="0.3">
      <c r="A129" s="2" t="s">
        <v>898</v>
      </c>
    </row>
    <row r="130" spans="1:1" x14ac:dyDescent="0.3">
      <c r="A130" s="2" t="s">
        <v>949</v>
      </c>
    </row>
    <row r="131" spans="1:1" x14ac:dyDescent="0.3">
      <c r="A131" s="2" t="s">
        <v>900</v>
      </c>
    </row>
    <row r="132" spans="1:1" x14ac:dyDescent="0.3">
      <c r="A132" s="2" t="s">
        <v>896</v>
      </c>
    </row>
    <row r="133" spans="1:1" x14ac:dyDescent="0.3">
      <c r="A133" s="2" t="s">
        <v>950</v>
      </c>
    </row>
    <row r="134" spans="1:1" x14ac:dyDescent="0.3">
      <c r="A134" s="2" t="s">
        <v>898</v>
      </c>
    </row>
    <row r="135" spans="1:1" x14ac:dyDescent="0.3">
      <c r="A135" s="2" t="s">
        <v>951</v>
      </c>
    </row>
    <row r="136" spans="1:1" x14ac:dyDescent="0.3">
      <c r="A136" s="2" t="s">
        <v>900</v>
      </c>
    </row>
    <row r="137" spans="1:1" x14ac:dyDescent="0.3">
      <c r="A137" s="2" t="s">
        <v>896</v>
      </c>
    </row>
    <row r="138" spans="1:1" x14ac:dyDescent="0.3">
      <c r="A138" s="2" t="s">
        <v>952</v>
      </c>
    </row>
    <row r="139" spans="1:1" x14ac:dyDescent="0.3">
      <c r="A139" s="2" t="s">
        <v>904</v>
      </c>
    </row>
    <row r="140" spans="1:1" x14ac:dyDescent="0.3">
      <c r="A140" s="2" t="s">
        <v>953</v>
      </c>
    </row>
    <row r="141" spans="1:1" x14ac:dyDescent="0.3">
      <c r="A141" s="2" t="s">
        <v>900</v>
      </c>
    </row>
    <row r="142" spans="1:1" x14ac:dyDescent="0.3">
      <c r="A142" s="2" t="s">
        <v>896</v>
      </c>
    </row>
    <row r="143" spans="1:1" x14ac:dyDescent="0.3">
      <c r="A143" s="2" t="s">
        <v>954</v>
      </c>
    </row>
    <row r="144" spans="1:1" x14ac:dyDescent="0.3">
      <c r="A144" s="2" t="s">
        <v>898</v>
      </c>
    </row>
    <row r="145" spans="1:1" x14ac:dyDescent="0.3">
      <c r="A145" s="2" t="s">
        <v>955</v>
      </c>
    </row>
    <row r="146" spans="1:1" x14ac:dyDescent="0.3">
      <c r="A146" s="2" t="s">
        <v>900</v>
      </c>
    </row>
    <row r="147" spans="1:1" x14ac:dyDescent="0.3">
      <c r="A147" s="2" t="s">
        <v>896</v>
      </c>
    </row>
    <row r="148" spans="1:1" x14ac:dyDescent="0.3">
      <c r="A148" s="2" t="s">
        <v>956</v>
      </c>
    </row>
    <row r="149" spans="1:1" x14ac:dyDescent="0.3">
      <c r="A149" s="2" t="s">
        <v>904</v>
      </c>
    </row>
    <row r="150" spans="1:1" x14ac:dyDescent="0.3">
      <c r="A150" s="2" t="s">
        <v>957</v>
      </c>
    </row>
    <row r="151" spans="1:1" x14ac:dyDescent="0.3">
      <c r="A151" s="2" t="s">
        <v>900</v>
      </c>
    </row>
    <row r="152" spans="1:1" x14ac:dyDescent="0.3">
      <c r="A152" s="2" t="s">
        <v>896</v>
      </c>
    </row>
    <row r="153" spans="1:1" x14ac:dyDescent="0.3">
      <c r="A153" s="2" t="s">
        <v>958</v>
      </c>
    </row>
    <row r="154" spans="1:1" x14ac:dyDescent="0.3">
      <c r="A154" s="2" t="s">
        <v>898</v>
      </c>
    </row>
    <row r="155" spans="1:1" x14ac:dyDescent="0.3">
      <c r="A155" s="2" t="s">
        <v>959</v>
      </c>
    </row>
    <row r="156" spans="1:1" x14ac:dyDescent="0.3">
      <c r="A156" s="2" t="s">
        <v>900</v>
      </c>
    </row>
    <row r="157" spans="1:1" x14ac:dyDescent="0.3">
      <c r="A157" s="2" t="s">
        <v>896</v>
      </c>
    </row>
    <row r="158" spans="1:1" x14ac:dyDescent="0.3">
      <c r="A158" s="2" t="s">
        <v>960</v>
      </c>
    </row>
    <row r="159" spans="1:1" x14ac:dyDescent="0.3">
      <c r="A159" s="2" t="s">
        <v>898</v>
      </c>
    </row>
    <row r="160" spans="1:1" x14ac:dyDescent="0.3">
      <c r="A160" s="2" t="s">
        <v>961</v>
      </c>
    </row>
    <row r="161" spans="1:1" x14ac:dyDescent="0.3">
      <c r="A161" s="2" t="s">
        <v>900</v>
      </c>
    </row>
    <row r="162" spans="1:1" x14ac:dyDescent="0.3">
      <c r="A162" s="2" t="s">
        <v>896</v>
      </c>
    </row>
    <row r="163" spans="1:1" x14ac:dyDescent="0.3">
      <c r="A163" s="2" t="s">
        <v>962</v>
      </c>
    </row>
    <row r="164" spans="1:1" x14ac:dyDescent="0.3">
      <c r="A164" s="2" t="s">
        <v>904</v>
      </c>
    </row>
    <row r="165" spans="1:1" x14ac:dyDescent="0.3">
      <c r="A165" s="2" t="s">
        <v>963</v>
      </c>
    </row>
    <row r="166" spans="1:1" x14ac:dyDescent="0.3">
      <c r="A166" s="2" t="s">
        <v>900</v>
      </c>
    </row>
    <row r="167" spans="1:1" x14ac:dyDescent="0.3">
      <c r="A167" s="2" t="s">
        <v>896</v>
      </c>
    </row>
    <row r="168" spans="1:1" x14ac:dyDescent="0.3">
      <c r="A168" s="2" t="s">
        <v>964</v>
      </c>
    </row>
    <row r="169" spans="1:1" x14ac:dyDescent="0.3">
      <c r="A169" s="2" t="s">
        <v>898</v>
      </c>
    </row>
    <row r="170" spans="1:1" x14ac:dyDescent="0.3">
      <c r="A170" s="2" t="s">
        <v>965</v>
      </c>
    </row>
    <row r="171" spans="1:1" x14ac:dyDescent="0.3">
      <c r="A171" s="2" t="s">
        <v>900</v>
      </c>
    </row>
    <row r="172" spans="1:1" x14ac:dyDescent="0.3">
      <c r="A172" s="2" t="s">
        <v>896</v>
      </c>
    </row>
    <row r="173" spans="1:1" x14ac:dyDescent="0.3">
      <c r="A173" s="2" t="s">
        <v>966</v>
      </c>
    </row>
    <row r="174" spans="1:1" x14ac:dyDescent="0.3">
      <c r="A174" s="2" t="s">
        <v>904</v>
      </c>
    </row>
    <row r="175" spans="1:1" x14ac:dyDescent="0.3">
      <c r="A175" s="2" t="s">
        <v>923</v>
      </c>
    </row>
    <row r="176" spans="1:1" x14ac:dyDescent="0.3">
      <c r="A176" s="2" t="s">
        <v>900</v>
      </c>
    </row>
    <row r="177" spans="1:1" x14ac:dyDescent="0.3">
      <c r="A177" s="2" t="s">
        <v>896</v>
      </c>
    </row>
    <row r="178" spans="1:1" x14ac:dyDescent="0.3">
      <c r="A178" s="2" t="s">
        <v>967</v>
      </c>
    </row>
    <row r="179" spans="1:1" x14ac:dyDescent="0.3">
      <c r="A179" s="2" t="s">
        <v>898</v>
      </c>
    </row>
    <row r="180" spans="1:1" x14ac:dyDescent="0.3">
      <c r="A180" s="2" t="s">
        <v>968</v>
      </c>
    </row>
    <row r="181" spans="1:1" x14ac:dyDescent="0.3">
      <c r="A181" s="2" t="s">
        <v>900</v>
      </c>
    </row>
    <row r="182" spans="1:1" x14ac:dyDescent="0.3">
      <c r="A182" s="2" t="s">
        <v>896</v>
      </c>
    </row>
    <row r="183" spans="1:1" x14ac:dyDescent="0.3">
      <c r="A183" s="2" t="s">
        <v>969</v>
      </c>
    </row>
    <row r="184" spans="1:1" x14ac:dyDescent="0.3">
      <c r="A184" s="2" t="s">
        <v>898</v>
      </c>
    </row>
    <row r="185" spans="1:1" x14ac:dyDescent="0.3">
      <c r="A185" s="2" t="s">
        <v>970</v>
      </c>
    </row>
    <row r="186" spans="1:1" x14ac:dyDescent="0.3">
      <c r="A186" s="2" t="s">
        <v>900</v>
      </c>
    </row>
    <row r="187" spans="1:1" x14ac:dyDescent="0.3">
      <c r="A187" s="2" t="s">
        <v>896</v>
      </c>
    </row>
    <row r="188" spans="1:1" x14ac:dyDescent="0.3">
      <c r="A188" s="2" t="s">
        <v>971</v>
      </c>
    </row>
    <row r="189" spans="1:1" x14ac:dyDescent="0.3">
      <c r="A189" s="2" t="s">
        <v>904</v>
      </c>
    </row>
    <row r="190" spans="1:1" x14ac:dyDescent="0.3">
      <c r="A190" s="2" t="s">
        <v>972</v>
      </c>
    </row>
    <row r="191" spans="1:1" x14ac:dyDescent="0.3">
      <c r="A191" s="2" t="s">
        <v>900</v>
      </c>
    </row>
    <row r="192" spans="1:1" x14ac:dyDescent="0.3">
      <c r="A192" s="2" t="s">
        <v>896</v>
      </c>
    </row>
    <row r="193" spans="1:1" x14ac:dyDescent="0.3">
      <c r="A193" s="2" t="s">
        <v>973</v>
      </c>
    </row>
    <row r="194" spans="1:1" x14ac:dyDescent="0.3">
      <c r="A194" s="2" t="s">
        <v>898</v>
      </c>
    </row>
    <row r="195" spans="1:1" x14ac:dyDescent="0.3">
      <c r="A195" s="2" t="s">
        <v>974</v>
      </c>
    </row>
    <row r="196" spans="1:1" x14ac:dyDescent="0.3">
      <c r="A196" s="2" t="s">
        <v>900</v>
      </c>
    </row>
    <row r="197" spans="1:1" x14ac:dyDescent="0.3">
      <c r="A197" s="2" t="s">
        <v>896</v>
      </c>
    </row>
    <row r="198" spans="1:1" x14ac:dyDescent="0.3">
      <c r="A198" s="2" t="s">
        <v>975</v>
      </c>
    </row>
    <row r="199" spans="1:1" x14ac:dyDescent="0.3">
      <c r="A199" s="2" t="s">
        <v>904</v>
      </c>
    </row>
    <row r="200" spans="1:1" x14ac:dyDescent="0.3">
      <c r="A200" s="2" t="s">
        <v>976</v>
      </c>
    </row>
    <row r="201" spans="1:1" x14ac:dyDescent="0.3">
      <c r="A201" s="2" t="s">
        <v>900</v>
      </c>
    </row>
    <row r="202" spans="1:1" x14ac:dyDescent="0.3">
      <c r="A202" s="2" t="s">
        <v>896</v>
      </c>
    </row>
    <row r="203" spans="1:1" x14ac:dyDescent="0.3">
      <c r="A203" s="2" t="s">
        <v>977</v>
      </c>
    </row>
    <row r="204" spans="1:1" x14ac:dyDescent="0.3">
      <c r="A204" s="2" t="s">
        <v>898</v>
      </c>
    </row>
    <row r="205" spans="1:1" x14ac:dyDescent="0.3">
      <c r="A205" s="2" t="s">
        <v>978</v>
      </c>
    </row>
    <row r="206" spans="1:1" x14ac:dyDescent="0.3">
      <c r="A206" s="2" t="s">
        <v>900</v>
      </c>
    </row>
    <row r="207" spans="1:1" x14ac:dyDescent="0.3">
      <c r="A207" s="2" t="s">
        <v>896</v>
      </c>
    </row>
    <row r="208" spans="1:1" x14ac:dyDescent="0.3">
      <c r="A208" s="2" t="s">
        <v>979</v>
      </c>
    </row>
    <row r="209" spans="1:1" x14ac:dyDescent="0.3">
      <c r="A209" s="2" t="s">
        <v>898</v>
      </c>
    </row>
    <row r="210" spans="1:1" x14ac:dyDescent="0.3">
      <c r="A210" s="2" t="s">
        <v>980</v>
      </c>
    </row>
    <row r="211" spans="1:1" x14ac:dyDescent="0.3">
      <c r="A211" s="2" t="s">
        <v>900</v>
      </c>
    </row>
    <row r="212" spans="1:1" x14ac:dyDescent="0.3">
      <c r="A212" s="2" t="s">
        <v>896</v>
      </c>
    </row>
    <row r="213" spans="1:1" x14ac:dyDescent="0.3">
      <c r="A213" s="2" t="s">
        <v>981</v>
      </c>
    </row>
    <row r="214" spans="1:1" x14ac:dyDescent="0.3">
      <c r="A214" s="2" t="s">
        <v>904</v>
      </c>
    </row>
    <row r="215" spans="1:1" x14ac:dyDescent="0.3">
      <c r="A215" s="2" t="s">
        <v>982</v>
      </c>
    </row>
    <row r="216" spans="1:1" x14ac:dyDescent="0.3">
      <c r="A216" s="2" t="s">
        <v>900</v>
      </c>
    </row>
    <row r="217" spans="1:1" x14ac:dyDescent="0.3">
      <c r="A217" s="2" t="s">
        <v>896</v>
      </c>
    </row>
    <row r="218" spans="1:1" x14ac:dyDescent="0.3">
      <c r="A218" s="2" t="s">
        <v>983</v>
      </c>
    </row>
    <row r="219" spans="1:1" x14ac:dyDescent="0.3">
      <c r="A219" s="2" t="s">
        <v>898</v>
      </c>
    </row>
    <row r="220" spans="1:1" x14ac:dyDescent="0.3">
      <c r="A220" s="2" t="s">
        <v>984</v>
      </c>
    </row>
    <row r="221" spans="1:1" x14ac:dyDescent="0.3">
      <c r="A221" s="2" t="s">
        <v>900</v>
      </c>
    </row>
    <row r="222" spans="1:1" x14ac:dyDescent="0.3">
      <c r="A222" s="2" t="s">
        <v>896</v>
      </c>
    </row>
    <row r="223" spans="1:1" x14ac:dyDescent="0.3">
      <c r="A223" s="2" t="s">
        <v>985</v>
      </c>
    </row>
    <row r="224" spans="1:1" x14ac:dyDescent="0.3">
      <c r="A224" s="2" t="s">
        <v>904</v>
      </c>
    </row>
    <row r="225" spans="1:1" x14ac:dyDescent="0.3">
      <c r="A225" s="2" t="s">
        <v>986</v>
      </c>
    </row>
    <row r="226" spans="1:1" x14ac:dyDescent="0.3">
      <c r="A226" s="2" t="s">
        <v>900</v>
      </c>
    </row>
    <row r="227" spans="1:1" x14ac:dyDescent="0.3">
      <c r="A227" s="2" t="s">
        <v>896</v>
      </c>
    </row>
    <row r="228" spans="1:1" x14ac:dyDescent="0.3">
      <c r="A228" s="2" t="s">
        <v>987</v>
      </c>
    </row>
    <row r="229" spans="1:1" x14ac:dyDescent="0.3">
      <c r="A229" s="2" t="s">
        <v>898</v>
      </c>
    </row>
    <row r="230" spans="1:1" x14ac:dyDescent="0.3">
      <c r="A230" s="2" t="s">
        <v>988</v>
      </c>
    </row>
    <row r="231" spans="1:1" x14ac:dyDescent="0.3">
      <c r="A231" s="2" t="s">
        <v>900</v>
      </c>
    </row>
    <row r="232" spans="1:1" x14ac:dyDescent="0.3">
      <c r="A232" s="2" t="s">
        <v>896</v>
      </c>
    </row>
    <row r="233" spans="1:1" x14ac:dyDescent="0.3">
      <c r="A233" s="2" t="s">
        <v>989</v>
      </c>
    </row>
    <row r="234" spans="1:1" x14ac:dyDescent="0.3">
      <c r="A234" s="2" t="s">
        <v>898</v>
      </c>
    </row>
    <row r="235" spans="1:1" x14ac:dyDescent="0.3">
      <c r="A235" s="2" t="s">
        <v>990</v>
      </c>
    </row>
    <row r="236" spans="1:1" x14ac:dyDescent="0.3">
      <c r="A236" s="2" t="s">
        <v>900</v>
      </c>
    </row>
    <row r="237" spans="1:1" x14ac:dyDescent="0.3">
      <c r="A237" s="2" t="s">
        <v>896</v>
      </c>
    </row>
    <row r="238" spans="1:1" x14ac:dyDescent="0.3">
      <c r="A238" s="2" t="s">
        <v>991</v>
      </c>
    </row>
    <row r="239" spans="1:1" x14ac:dyDescent="0.3">
      <c r="A239" s="2" t="s">
        <v>904</v>
      </c>
    </row>
    <row r="240" spans="1:1" x14ac:dyDescent="0.3">
      <c r="A240" s="2" t="s">
        <v>992</v>
      </c>
    </row>
    <row r="241" spans="1:1" x14ac:dyDescent="0.3">
      <c r="A241" s="2" t="s">
        <v>900</v>
      </c>
    </row>
    <row r="242" spans="1:1" x14ac:dyDescent="0.3">
      <c r="A242" s="2" t="s">
        <v>896</v>
      </c>
    </row>
    <row r="243" spans="1:1" x14ac:dyDescent="0.3">
      <c r="A243" s="2" t="s">
        <v>993</v>
      </c>
    </row>
    <row r="244" spans="1:1" x14ac:dyDescent="0.3">
      <c r="A244" s="2" t="s">
        <v>898</v>
      </c>
    </row>
    <row r="245" spans="1:1" x14ac:dyDescent="0.3">
      <c r="A245" s="2" t="s">
        <v>994</v>
      </c>
    </row>
    <row r="246" spans="1:1" x14ac:dyDescent="0.3">
      <c r="A246" s="2" t="s">
        <v>900</v>
      </c>
    </row>
    <row r="247" spans="1:1" x14ac:dyDescent="0.3">
      <c r="A247" s="2" t="s">
        <v>896</v>
      </c>
    </row>
    <row r="248" spans="1:1" x14ac:dyDescent="0.3">
      <c r="A248" s="2" t="s">
        <v>995</v>
      </c>
    </row>
    <row r="249" spans="1:1" x14ac:dyDescent="0.3">
      <c r="A249" s="2" t="s">
        <v>904</v>
      </c>
    </row>
    <row r="250" spans="1:1" x14ac:dyDescent="0.3">
      <c r="A250" s="2" t="s">
        <v>996</v>
      </c>
    </row>
    <row r="251" spans="1:1" x14ac:dyDescent="0.3">
      <c r="A251" s="2" t="s">
        <v>900</v>
      </c>
    </row>
    <row r="252" spans="1:1" x14ac:dyDescent="0.3">
      <c r="A252" s="2" t="s">
        <v>896</v>
      </c>
    </row>
    <row r="253" spans="1:1" x14ac:dyDescent="0.3">
      <c r="A253" s="2" t="s">
        <v>997</v>
      </c>
    </row>
    <row r="254" spans="1:1" x14ac:dyDescent="0.3">
      <c r="A254" s="2" t="s">
        <v>898</v>
      </c>
    </row>
    <row r="255" spans="1:1" x14ac:dyDescent="0.3">
      <c r="A255" s="2" t="s">
        <v>998</v>
      </c>
    </row>
    <row r="256" spans="1:1" x14ac:dyDescent="0.3">
      <c r="A256" s="2" t="s">
        <v>900</v>
      </c>
    </row>
    <row r="257" spans="1:1" x14ac:dyDescent="0.3">
      <c r="A257" s="2" t="s">
        <v>896</v>
      </c>
    </row>
    <row r="258" spans="1:1" x14ac:dyDescent="0.3">
      <c r="A258" s="2" t="s">
        <v>999</v>
      </c>
    </row>
    <row r="259" spans="1:1" x14ac:dyDescent="0.3">
      <c r="A259" s="2" t="s">
        <v>898</v>
      </c>
    </row>
    <row r="260" spans="1:1" x14ac:dyDescent="0.3">
      <c r="A260" s="2" t="s">
        <v>1000</v>
      </c>
    </row>
    <row r="261" spans="1:1" x14ac:dyDescent="0.3">
      <c r="A261" s="2" t="s">
        <v>900</v>
      </c>
    </row>
    <row r="262" spans="1:1" x14ac:dyDescent="0.3">
      <c r="A262" s="2" t="s">
        <v>896</v>
      </c>
    </row>
    <row r="263" spans="1:1" x14ac:dyDescent="0.3">
      <c r="A263" s="2" t="s">
        <v>1001</v>
      </c>
    </row>
    <row r="264" spans="1:1" x14ac:dyDescent="0.3">
      <c r="A264" s="2" t="s">
        <v>904</v>
      </c>
    </row>
    <row r="265" spans="1:1" x14ac:dyDescent="0.3">
      <c r="A265" s="2" t="s">
        <v>1002</v>
      </c>
    </row>
    <row r="266" spans="1:1" x14ac:dyDescent="0.3">
      <c r="A266" s="2" t="s">
        <v>900</v>
      </c>
    </row>
    <row r="267" spans="1:1" x14ac:dyDescent="0.3">
      <c r="A267" s="2" t="s">
        <v>896</v>
      </c>
    </row>
    <row r="268" spans="1:1" x14ac:dyDescent="0.3">
      <c r="A268" s="2" t="s">
        <v>1003</v>
      </c>
    </row>
    <row r="269" spans="1:1" x14ac:dyDescent="0.3">
      <c r="A269" s="2" t="s">
        <v>898</v>
      </c>
    </row>
    <row r="270" spans="1:1" x14ac:dyDescent="0.3">
      <c r="A270" s="2" t="s">
        <v>1004</v>
      </c>
    </row>
    <row r="271" spans="1:1" x14ac:dyDescent="0.3">
      <c r="A271" s="2" t="s">
        <v>900</v>
      </c>
    </row>
    <row r="272" spans="1:1" x14ac:dyDescent="0.3">
      <c r="A272" s="2" t="s">
        <v>896</v>
      </c>
    </row>
    <row r="273" spans="1:1" x14ac:dyDescent="0.3">
      <c r="A273" s="2" t="s">
        <v>1005</v>
      </c>
    </row>
    <row r="274" spans="1:1" x14ac:dyDescent="0.3">
      <c r="A274" s="2" t="s">
        <v>904</v>
      </c>
    </row>
    <row r="275" spans="1:1" x14ac:dyDescent="0.3">
      <c r="A275" s="2" t="s">
        <v>986</v>
      </c>
    </row>
    <row r="276" spans="1:1" x14ac:dyDescent="0.3">
      <c r="A276" s="2" t="s">
        <v>900</v>
      </c>
    </row>
    <row r="277" spans="1:1" x14ac:dyDescent="0.3">
      <c r="A277" s="2" t="s">
        <v>896</v>
      </c>
    </row>
    <row r="278" spans="1:1" x14ac:dyDescent="0.3">
      <c r="A278" s="2" t="s">
        <v>1006</v>
      </c>
    </row>
    <row r="279" spans="1:1" x14ac:dyDescent="0.3">
      <c r="A279" s="2" t="s">
        <v>898</v>
      </c>
    </row>
    <row r="280" spans="1:1" x14ac:dyDescent="0.3">
      <c r="A280" s="2" t="s">
        <v>1007</v>
      </c>
    </row>
    <row r="281" spans="1:1" x14ac:dyDescent="0.3">
      <c r="A281" s="2" t="s">
        <v>900</v>
      </c>
    </row>
    <row r="282" spans="1:1" x14ac:dyDescent="0.3">
      <c r="A282" s="2" t="s">
        <v>896</v>
      </c>
    </row>
    <row r="283" spans="1:1" x14ac:dyDescent="0.3">
      <c r="A283" s="2" t="s">
        <v>1008</v>
      </c>
    </row>
    <row r="284" spans="1:1" x14ac:dyDescent="0.3">
      <c r="A284" s="2" t="s">
        <v>898</v>
      </c>
    </row>
    <row r="285" spans="1:1" x14ac:dyDescent="0.3">
      <c r="A285" s="2" t="s">
        <v>1009</v>
      </c>
    </row>
    <row r="286" spans="1:1" x14ac:dyDescent="0.3">
      <c r="A286" s="2" t="s">
        <v>900</v>
      </c>
    </row>
    <row r="287" spans="1:1" x14ac:dyDescent="0.3">
      <c r="A287" s="2" t="s">
        <v>896</v>
      </c>
    </row>
    <row r="288" spans="1:1" x14ac:dyDescent="0.3">
      <c r="A288" s="2" t="s">
        <v>1010</v>
      </c>
    </row>
    <row r="289" spans="1:1" x14ac:dyDescent="0.3">
      <c r="A289" s="2" t="s">
        <v>904</v>
      </c>
    </row>
    <row r="290" spans="1:1" x14ac:dyDescent="0.3">
      <c r="A290" s="2" t="s">
        <v>1011</v>
      </c>
    </row>
    <row r="291" spans="1:1" x14ac:dyDescent="0.3">
      <c r="A291" s="2" t="s">
        <v>900</v>
      </c>
    </row>
    <row r="292" spans="1:1" x14ac:dyDescent="0.3">
      <c r="A292" s="2" t="s">
        <v>896</v>
      </c>
    </row>
    <row r="293" spans="1:1" x14ac:dyDescent="0.3">
      <c r="A293" s="2" t="s">
        <v>1012</v>
      </c>
    </row>
    <row r="294" spans="1:1" x14ac:dyDescent="0.3">
      <c r="A294" s="2" t="s">
        <v>898</v>
      </c>
    </row>
    <row r="295" spans="1:1" x14ac:dyDescent="0.3">
      <c r="A295" s="2" t="s">
        <v>1009</v>
      </c>
    </row>
    <row r="296" spans="1:1" x14ac:dyDescent="0.3">
      <c r="A296" s="2" t="s">
        <v>900</v>
      </c>
    </row>
    <row r="297" spans="1:1" x14ac:dyDescent="0.3">
      <c r="A297" s="2" t="s">
        <v>896</v>
      </c>
    </row>
    <row r="298" spans="1:1" x14ac:dyDescent="0.3">
      <c r="A298" s="2" t="s">
        <v>1013</v>
      </c>
    </row>
    <row r="299" spans="1:1" x14ac:dyDescent="0.3">
      <c r="A299" s="2" t="s">
        <v>904</v>
      </c>
    </row>
    <row r="300" spans="1:1" x14ac:dyDescent="0.3">
      <c r="A300" s="2" t="s">
        <v>1014</v>
      </c>
    </row>
    <row r="301" spans="1:1" x14ac:dyDescent="0.3">
      <c r="A301" s="2" t="s">
        <v>900</v>
      </c>
    </row>
    <row r="302" spans="1:1" x14ac:dyDescent="0.3">
      <c r="A302" s="2" t="s">
        <v>896</v>
      </c>
    </row>
    <row r="303" spans="1:1" x14ac:dyDescent="0.3">
      <c r="A303" s="2" t="s">
        <v>1015</v>
      </c>
    </row>
    <row r="304" spans="1:1" x14ac:dyDescent="0.3">
      <c r="A304" s="2" t="s">
        <v>898</v>
      </c>
    </row>
    <row r="305" spans="1:1" x14ac:dyDescent="0.3">
      <c r="A305" s="2" t="s">
        <v>1016</v>
      </c>
    </row>
    <row r="306" spans="1:1" x14ac:dyDescent="0.3">
      <c r="A306" s="2" t="s">
        <v>900</v>
      </c>
    </row>
    <row r="307" spans="1:1" x14ac:dyDescent="0.3">
      <c r="A307" s="2" t="s">
        <v>896</v>
      </c>
    </row>
    <row r="308" spans="1:1" x14ac:dyDescent="0.3">
      <c r="A308" s="2" t="s">
        <v>1017</v>
      </c>
    </row>
    <row r="309" spans="1:1" x14ac:dyDescent="0.3">
      <c r="A309" s="2" t="s">
        <v>898</v>
      </c>
    </row>
    <row r="310" spans="1:1" x14ac:dyDescent="0.3">
      <c r="A310" s="2" t="s">
        <v>990</v>
      </c>
    </row>
    <row r="311" spans="1:1" x14ac:dyDescent="0.3">
      <c r="A311" s="2" t="s">
        <v>900</v>
      </c>
    </row>
    <row r="312" spans="1:1" x14ac:dyDescent="0.3">
      <c r="A312" s="2" t="s">
        <v>896</v>
      </c>
    </row>
    <row r="313" spans="1:1" x14ac:dyDescent="0.3">
      <c r="A313" s="2" t="s">
        <v>1018</v>
      </c>
    </row>
    <row r="314" spans="1:1" x14ac:dyDescent="0.3">
      <c r="A314" s="2" t="s">
        <v>904</v>
      </c>
    </row>
    <row r="315" spans="1:1" x14ac:dyDescent="0.3">
      <c r="A315" s="2" t="s">
        <v>1019</v>
      </c>
    </row>
    <row r="316" spans="1:1" x14ac:dyDescent="0.3">
      <c r="A316" s="2" t="s">
        <v>900</v>
      </c>
    </row>
    <row r="317" spans="1:1" x14ac:dyDescent="0.3">
      <c r="A317" s="2" t="s">
        <v>896</v>
      </c>
    </row>
    <row r="318" spans="1:1" x14ac:dyDescent="0.3">
      <c r="A318" s="2" t="s">
        <v>1020</v>
      </c>
    </row>
    <row r="319" spans="1:1" x14ac:dyDescent="0.3">
      <c r="A319" s="2" t="s">
        <v>898</v>
      </c>
    </row>
    <row r="320" spans="1:1" x14ac:dyDescent="0.3">
      <c r="A320" s="2" t="s">
        <v>1021</v>
      </c>
    </row>
    <row r="321" spans="1:1" x14ac:dyDescent="0.3">
      <c r="A321" s="2" t="s">
        <v>900</v>
      </c>
    </row>
    <row r="322" spans="1:1" x14ac:dyDescent="0.3">
      <c r="A322" s="2" t="s">
        <v>896</v>
      </c>
    </row>
    <row r="323" spans="1:1" x14ac:dyDescent="0.3">
      <c r="A323" s="2" t="s">
        <v>1022</v>
      </c>
    </row>
    <row r="324" spans="1:1" x14ac:dyDescent="0.3">
      <c r="A324" s="2" t="s">
        <v>904</v>
      </c>
    </row>
    <row r="325" spans="1:1" x14ac:dyDescent="0.3">
      <c r="A325" s="2" t="s">
        <v>1023</v>
      </c>
    </row>
    <row r="326" spans="1:1" x14ac:dyDescent="0.3">
      <c r="A326" s="2" t="s">
        <v>900</v>
      </c>
    </row>
    <row r="327" spans="1:1" x14ac:dyDescent="0.3">
      <c r="A327" s="2" t="s">
        <v>896</v>
      </c>
    </row>
    <row r="328" spans="1:1" x14ac:dyDescent="0.3">
      <c r="A328" s="2" t="s">
        <v>1024</v>
      </c>
    </row>
    <row r="329" spans="1:1" x14ac:dyDescent="0.3">
      <c r="A329" s="2" t="s">
        <v>898</v>
      </c>
    </row>
    <row r="330" spans="1:1" x14ac:dyDescent="0.3">
      <c r="A330" s="2" t="s">
        <v>1025</v>
      </c>
    </row>
    <row r="331" spans="1:1" x14ac:dyDescent="0.3">
      <c r="A331" s="2" t="s">
        <v>900</v>
      </c>
    </row>
    <row r="332" spans="1:1" x14ac:dyDescent="0.3">
      <c r="A332" s="2" t="s">
        <v>896</v>
      </c>
    </row>
    <row r="333" spans="1:1" x14ac:dyDescent="0.3">
      <c r="A333" s="2" t="s">
        <v>1026</v>
      </c>
    </row>
    <row r="334" spans="1:1" x14ac:dyDescent="0.3">
      <c r="A334" s="2" t="s">
        <v>898</v>
      </c>
    </row>
    <row r="335" spans="1:1" x14ac:dyDescent="0.3">
      <c r="A335" s="2" t="s">
        <v>1027</v>
      </c>
    </row>
    <row r="336" spans="1:1" x14ac:dyDescent="0.3">
      <c r="A336" s="2" t="s">
        <v>900</v>
      </c>
    </row>
    <row r="337" spans="1:1" x14ac:dyDescent="0.3">
      <c r="A337" s="2" t="s">
        <v>896</v>
      </c>
    </row>
    <row r="338" spans="1:1" x14ac:dyDescent="0.3">
      <c r="A338" s="2" t="s">
        <v>1028</v>
      </c>
    </row>
    <row r="339" spans="1:1" x14ac:dyDescent="0.3">
      <c r="A339" s="2" t="s">
        <v>904</v>
      </c>
    </row>
    <row r="340" spans="1:1" x14ac:dyDescent="0.3">
      <c r="A340" s="2" t="s">
        <v>943</v>
      </c>
    </row>
    <row r="341" spans="1:1" x14ac:dyDescent="0.3">
      <c r="A341" s="2" t="s">
        <v>900</v>
      </c>
    </row>
    <row r="342" spans="1:1" x14ac:dyDescent="0.3">
      <c r="A342" s="2" t="s">
        <v>896</v>
      </c>
    </row>
    <row r="343" spans="1:1" x14ac:dyDescent="0.3">
      <c r="A343" s="2" t="s">
        <v>1029</v>
      </c>
    </row>
    <row r="344" spans="1:1" x14ac:dyDescent="0.3">
      <c r="A344" s="2" t="s">
        <v>898</v>
      </c>
    </row>
    <row r="345" spans="1:1" x14ac:dyDescent="0.3">
      <c r="A345" s="2" t="s">
        <v>1030</v>
      </c>
    </row>
    <row r="346" spans="1:1" x14ac:dyDescent="0.3">
      <c r="A346" s="2" t="s">
        <v>900</v>
      </c>
    </row>
    <row r="347" spans="1:1" x14ac:dyDescent="0.3">
      <c r="A347" s="2" t="s">
        <v>896</v>
      </c>
    </row>
    <row r="348" spans="1:1" x14ac:dyDescent="0.3">
      <c r="A348" s="2" t="s">
        <v>1031</v>
      </c>
    </row>
    <row r="349" spans="1:1" x14ac:dyDescent="0.3">
      <c r="A349" s="2" t="s">
        <v>904</v>
      </c>
    </row>
    <row r="350" spans="1:1" x14ac:dyDescent="0.3">
      <c r="A350" s="2" t="s">
        <v>970</v>
      </c>
    </row>
    <row r="351" spans="1:1" x14ac:dyDescent="0.3">
      <c r="A351" s="2" t="s">
        <v>900</v>
      </c>
    </row>
    <row r="352" spans="1:1" x14ac:dyDescent="0.3">
      <c r="A352" s="2" t="s">
        <v>896</v>
      </c>
    </row>
    <row r="353" spans="1:1" x14ac:dyDescent="0.3">
      <c r="A353" s="2" t="s">
        <v>1032</v>
      </c>
    </row>
    <row r="354" spans="1:1" x14ac:dyDescent="0.3">
      <c r="A354" s="2" t="s">
        <v>898</v>
      </c>
    </row>
    <row r="355" spans="1:1" x14ac:dyDescent="0.3">
      <c r="A355" s="2" t="s">
        <v>1033</v>
      </c>
    </row>
    <row r="356" spans="1:1" x14ac:dyDescent="0.3">
      <c r="A356" s="2" t="s">
        <v>900</v>
      </c>
    </row>
    <row r="357" spans="1:1" x14ac:dyDescent="0.3">
      <c r="A357" s="2" t="s">
        <v>896</v>
      </c>
    </row>
    <row r="358" spans="1:1" x14ac:dyDescent="0.3">
      <c r="A358" s="2" t="s">
        <v>1034</v>
      </c>
    </row>
    <row r="359" spans="1:1" x14ac:dyDescent="0.3">
      <c r="A359" s="2" t="s">
        <v>898</v>
      </c>
    </row>
    <row r="360" spans="1:1" x14ac:dyDescent="0.3">
      <c r="A360" s="2" t="s">
        <v>1035</v>
      </c>
    </row>
    <row r="361" spans="1:1" x14ac:dyDescent="0.3">
      <c r="A361" s="2" t="s">
        <v>900</v>
      </c>
    </row>
    <row r="362" spans="1:1" x14ac:dyDescent="0.3">
      <c r="A362" s="2" t="s">
        <v>896</v>
      </c>
    </row>
    <row r="363" spans="1:1" x14ac:dyDescent="0.3">
      <c r="A363" s="2" t="s">
        <v>1036</v>
      </c>
    </row>
    <row r="364" spans="1:1" x14ac:dyDescent="0.3">
      <c r="A364" s="2" t="s">
        <v>904</v>
      </c>
    </row>
    <row r="365" spans="1:1" x14ac:dyDescent="0.3">
      <c r="A365" s="2" t="s">
        <v>1037</v>
      </c>
    </row>
    <row r="366" spans="1:1" x14ac:dyDescent="0.3">
      <c r="A366" s="2" t="s">
        <v>900</v>
      </c>
    </row>
    <row r="367" spans="1:1" x14ac:dyDescent="0.3">
      <c r="A367" s="2" t="s">
        <v>896</v>
      </c>
    </row>
    <row r="368" spans="1:1" x14ac:dyDescent="0.3">
      <c r="A368" s="2" t="s">
        <v>1038</v>
      </c>
    </row>
    <row r="369" spans="1:1" x14ac:dyDescent="0.3">
      <c r="A369" s="2" t="s">
        <v>898</v>
      </c>
    </row>
    <row r="370" spans="1:1" x14ac:dyDescent="0.3">
      <c r="A370" s="2" t="s">
        <v>1039</v>
      </c>
    </row>
    <row r="371" spans="1:1" x14ac:dyDescent="0.3">
      <c r="A371" s="2" t="s">
        <v>900</v>
      </c>
    </row>
    <row r="372" spans="1:1" x14ac:dyDescent="0.3">
      <c r="A372" s="2" t="s">
        <v>896</v>
      </c>
    </row>
    <row r="373" spans="1:1" x14ac:dyDescent="0.3">
      <c r="A373" s="2" t="s">
        <v>1040</v>
      </c>
    </row>
    <row r="374" spans="1:1" x14ac:dyDescent="0.3">
      <c r="A374" s="2" t="s">
        <v>904</v>
      </c>
    </row>
    <row r="375" spans="1:1" x14ac:dyDescent="0.3">
      <c r="A375" s="2" t="s">
        <v>1041</v>
      </c>
    </row>
    <row r="376" spans="1:1" x14ac:dyDescent="0.3">
      <c r="A376" s="2" t="s">
        <v>900</v>
      </c>
    </row>
    <row r="377" spans="1:1" x14ac:dyDescent="0.3">
      <c r="A377" s="2" t="s">
        <v>896</v>
      </c>
    </row>
    <row r="378" spans="1:1" x14ac:dyDescent="0.3">
      <c r="A378" s="2" t="s">
        <v>1042</v>
      </c>
    </row>
    <row r="379" spans="1:1" x14ac:dyDescent="0.3">
      <c r="A379" s="2" t="s">
        <v>898</v>
      </c>
    </row>
    <row r="380" spans="1:1" x14ac:dyDescent="0.3">
      <c r="A380" s="2" t="s">
        <v>1043</v>
      </c>
    </row>
    <row r="381" spans="1:1" x14ac:dyDescent="0.3">
      <c r="A381" s="2" t="s">
        <v>900</v>
      </c>
    </row>
    <row r="382" spans="1:1" x14ac:dyDescent="0.3">
      <c r="A382" s="2" t="s">
        <v>896</v>
      </c>
    </row>
    <row r="383" spans="1:1" x14ac:dyDescent="0.3">
      <c r="A383" s="2" t="s">
        <v>1044</v>
      </c>
    </row>
    <row r="384" spans="1:1" x14ac:dyDescent="0.3">
      <c r="A384" s="2" t="s">
        <v>898</v>
      </c>
    </row>
    <row r="385" spans="1:1" x14ac:dyDescent="0.3">
      <c r="A385" s="2" t="s">
        <v>1045</v>
      </c>
    </row>
    <row r="386" spans="1:1" x14ac:dyDescent="0.3">
      <c r="A386" s="2" t="s">
        <v>900</v>
      </c>
    </row>
    <row r="387" spans="1:1" x14ac:dyDescent="0.3">
      <c r="A387" s="2" t="s">
        <v>896</v>
      </c>
    </row>
    <row r="388" spans="1:1" x14ac:dyDescent="0.3">
      <c r="A388" s="2" t="s">
        <v>1046</v>
      </c>
    </row>
    <row r="389" spans="1:1" x14ac:dyDescent="0.3">
      <c r="A389" s="2" t="s">
        <v>904</v>
      </c>
    </row>
    <row r="390" spans="1:1" x14ac:dyDescent="0.3">
      <c r="A390" s="2" t="s">
        <v>1027</v>
      </c>
    </row>
    <row r="391" spans="1:1" x14ac:dyDescent="0.3">
      <c r="A391" s="2" t="s">
        <v>900</v>
      </c>
    </row>
    <row r="392" spans="1:1" x14ac:dyDescent="0.3">
      <c r="A392" s="2" t="s">
        <v>896</v>
      </c>
    </row>
    <row r="393" spans="1:1" x14ac:dyDescent="0.3">
      <c r="A393" s="2" t="s">
        <v>1047</v>
      </c>
    </row>
    <row r="394" spans="1:1" x14ac:dyDescent="0.3">
      <c r="A394" s="2" t="s">
        <v>898</v>
      </c>
    </row>
    <row r="395" spans="1:1" x14ac:dyDescent="0.3">
      <c r="A395" s="2" t="s">
        <v>1048</v>
      </c>
    </row>
    <row r="396" spans="1:1" x14ac:dyDescent="0.3">
      <c r="A396" s="2" t="s">
        <v>900</v>
      </c>
    </row>
    <row r="397" spans="1:1" x14ac:dyDescent="0.3">
      <c r="A397" s="2" t="s">
        <v>896</v>
      </c>
    </row>
    <row r="398" spans="1:1" x14ac:dyDescent="0.3">
      <c r="A398" s="2" t="s">
        <v>1049</v>
      </c>
    </row>
    <row r="399" spans="1:1" x14ac:dyDescent="0.3">
      <c r="A399" s="2" t="s">
        <v>904</v>
      </c>
    </row>
    <row r="400" spans="1:1" x14ac:dyDescent="0.3">
      <c r="A400" s="2" t="s">
        <v>930</v>
      </c>
    </row>
    <row r="401" spans="1:1" x14ac:dyDescent="0.3">
      <c r="A401" s="2" t="s">
        <v>900</v>
      </c>
    </row>
    <row r="402" spans="1:1" x14ac:dyDescent="0.3">
      <c r="A402" s="2" t="s">
        <v>896</v>
      </c>
    </row>
    <row r="403" spans="1:1" x14ac:dyDescent="0.3">
      <c r="A403" s="2" t="s">
        <v>1050</v>
      </c>
    </row>
    <row r="404" spans="1:1" x14ac:dyDescent="0.3">
      <c r="A404" s="2" t="s">
        <v>898</v>
      </c>
    </row>
    <row r="405" spans="1:1" x14ac:dyDescent="0.3">
      <c r="A405" s="2" t="s">
        <v>1051</v>
      </c>
    </row>
    <row r="406" spans="1:1" x14ac:dyDescent="0.3">
      <c r="A406" s="2" t="s">
        <v>900</v>
      </c>
    </row>
    <row r="407" spans="1:1" x14ac:dyDescent="0.3">
      <c r="A407" s="2" t="s">
        <v>896</v>
      </c>
    </row>
    <row r="408" spans="1:1" x14ac:dyDescent="0.3">
      <c r="A408" s="2" t="s">
        <v>1052</v>
      </c>
    </row>
    <row r="409" spans="1:1" x14ac:dyDescent="0.3">
      <c r="A409" s="2" t="s">
        <v>898</v>
      </c>
    </row>
    <row r="410" spans="1:1" x14ac:dyDescent="0.3">
      <c r="A410" s="2" t="s">
        <v>1053</v>
      </c>
    </row>
    <row r="411" spans="1:1" x14ac:dyDescent="0.3">
      <c r="A411" s="2" t="s">
        <v>900</v>
      </c>
    </row>
    <row r="412" spans="1:1" x14ac:dyDescent="0.3">
      <c r="A412" s="2" t="s">
        <v>896</v>
      </c>
    </row>
    <row r="413" spans="1:1" x14ac:dyDescent="0.3">
      <c r="A413" s="2" t="s">
        <v>1054</v>
      </c>
    </row>
    <row r="414" spans="1:1" x14ac:dyDescent="0.3">
      <c r="A414" s="2" t="s">
        <v>904</v>
      </c>
    </row>
    <row r="415" spans="1:1" x14ac:dyDescent="0.3">
      <c r="A415" s="2" t="s">
        <v>1055</v>
      </c>
    </row>
    <row r="416" spans="1:1" x14ac:dyDescent="0.3">
      <c r="A416" s="2" t="s">
        <v>900</v>
      </c>
    </row>
    <row r="417" spans="1:1" x14ac:dyDescent="0.3">
      <c r="A417" s="2" t="s">
        <v>896</v>
      </c>
    </row>
    <row r="418" spans="1:1" x14ac:dyDescent="0.3">
      <c r="A418" s="2" t="s">
        <v>1056</v>
      </c>
    </row>
    <row r="419" spans="1:1" x14ac:dyDescent="0.3">
      <c r="A419" s="2" t="s">
        <v>898</v>
      </c>
    </row>
    <row r="420" spans="1:1" x14ac:dyDescent="0.3">
      <c r="A420" s="2" t="s">
        <v>934</v>
      </c>
    </row>
    <row r="421" spans="1:1" x14ac:dyDescent="0.3">
      <c r="A421" s="2" t="s">
        <v>900</v>
      </c>
    </row>
    <row r="422" spans="1:1" x14ac:dyDescent="0.3">
      <c r="A422" s="2" t="s">
        <v>896</v>
      </c>
    </row>
    <row r="423" spans="1:1" x14ac:dyDescent="0.3">
      <c r="A423" s="2" t="s">
        <v>1057</v>
      </c>
    </row>
    <row r="424" spans="1:1" x14ac:dyDescent="0.3">
      <c r="A424" s="2" t="s">
        <v>904</v>
      </c>
    </row>
    <row r="425" spans="1:1" x14ac:dyDescent="0.3">
      <c r="A425" s="2" t="s">
        <v>1058</v>
      </c>
    </row>
    <row r="426" spans="1:1" x14ac:dyDescent="0.3">
      <c r="A426" s="2" t="s">
        <v>900</v>
      </c>
    </row>
    <row r="427" spans="1:1" x14ac:dyDescent="0.3">
      <c r="A427" s="2" t="s">
        <v>896</v>
      </c>
    </row>
    <row r="428" spans="1:1" x14ac:dyDescent="0.3">
      <c r="A428" s="2" t="s">
        <v>1059</v>
      </c>
    </row>
    <row r="429" spans="1:1" x14ac:dyDescent="0.3">
      <c r="A429" s="2" t="s">
        <v>898</v>
      </c>
    </row>
    <row r="430" spans="1:1" x14ac:dyDescent="0.3">
      <c r="A430" s="2" t="s">
        <v>1060</v>
      </c>
    </row>
    <row r="431" spans="1:1" x14ac:dyDescent="0.3">
      <c r="A431" s="2" t="s">
        <v>900</v>
      </c>
    </row>
    <row r="432" spans="1:1" x14ac:dyDescent="0.3">
      <c r="A432" s="2" t="s">
        <v>896</v>
      </c>
    </row>
    <row r="433" spans="1:1" x14ac:dyDescent="0.3">
      <c r="A433" s="2" t="s">
        <v>1061</v>
      </c>
    </row>
    <row r="434" spans="1:1" x14ac:dyDescent="0.3">
      <c r="A434" s="2" t="s">
        <v>898</v>
      </c>
    </row>
    <row r="435" spans="1:1" x14ac:dyDescent="0.3">
      <c r="A435" s="2" t="s">
        <v>951</v>
      </c>
    </row>
    <row r="436" spans="1:1" x14ac:dyDescent="0.3">
      <c r="A436" s="2" t="s">
        <v>900</v>
      </c>
    </row>
    <row r="437" spans="1:1" x14ac:dyDescent="0.3">
      <c r="A437" s="2" t="s">
        <v>896</v>
      </c>
    </row>
    <row r="438" spans="1:1" x14ac:dyDescent="0.3">
      <c r="A438" s="2" t="s">
        <v>1062</v>
      </c>
    </row>
    <row r="439" spans="1:1" x14ac:dyDescent="0.3">
      <c r="A439" s="2" t="s">
        <v>904</v>
      </c>
    </row>
    <row r="440" spans="1:1" x14ac:dyDescent="0.3">
      <c r="A440" s="2" t="s">
        <v>917</v>
      </c>
    </row>
    <row r="441" spans="1:1" x14ac:dyDescent="0.3">
      <c r="A441" s="2" t="s">
        <v>900</v>
      </c>
    </row>
    <row r="442" spans="1:1" x14ac:dyDescent="0.3">
      <c r="A442" s="2" t="s">
        <v>896</v>
      </c>
    </row>
    <row r="443" spans="1:1" x14ac:dyDescent="0.3">
      <c r="A443" s="2" t="s">
        <v>1063</v>
      </c>
    </row>
    <row r="444" spans="1:1" x14ac:dyDescent="0.3">
      <c r="A444" s="2" t="s">
        <v>898</v>
      </c>
    </row>
    <row r="445" spans="1:1" x14ac:dyDescent="0.3">
      <c r="A445" s="2" t="s">
        <v>1064</v>
      </c>
    </row>
    <row r="446" spans="1:1" x14ac:dyDescent="0.3">
      <c r="A446" s="2" t="s">
        <v>900</v>
      </c>
    </row>
    <row r="447" spans="1:1" x14ac:dyDescent="0.3">
      <c r="A447" s="2" t="s">
        <v>896</v>
      </c>
    </row>
    <row r="448" spans="1:1" x14ac:dyDescent="0.3">
      <c r="A448" s="2" t="s">
        <v>1065</v>
      </c>
    </row>
    <row r="449" spans="1:1" x14ac:dyDescent="0.3">
      <c r="A449" s="2" t="s">
        <v>904</v>
      </c>
    </row>
    <row r="450" spans="1:1" x14ac:dyDescent="0.3">
      <c r="A450" s="2" t="s">
        <v>1066</v>
      </c>
    </row>
    <row r="451" spans="1:1" x14ac:dyDescent="0.3">
      <c r="A451" s="2" t="s">
        <v>900</v>
      </c>
    </row>
    <row r="452" spans="1:1" x14ac:dyDescent="0.3">
      <c r="A452" s="2" t="s">
        <v>896</v>
      </c>
    </row>
    <row r="453" spans="1:1" x14ac:dyDescent="0.3">
      <c r="A453" s="2" t="s">
        <v>1067</v>
      </c>
    </row>
    <row r="454" spans="1:1" x14ac:dyDescent="0.3">
      <c r="A454" s="2" t="s">
        <v>898</v>
      </c>
    </row>
    <row r="455" spans="1:1" x14ac:dyDescent="0.3">
      <c r="A455" s="2" t="s">
        <v>1068</v>
      </c>
    </row>
    <row r="456" spans="1:1" x14ac:dyDescent="0.3">
      <c r="A456" s="2" t="s">
        <v>900</v>
      </c>
    </row>
    <row r="457" spans="1:1" x14ac:dyDescent="0.3">
      <c r="A457" s="2" t="s">
        <v>896</v>
      </c>
    </row>
    <row r="458" spans="1:1" x14ac:dyDescent="0.3">
      <c r="A458" s="2" t="s">
        <v>1069</v>
      </c>
    </row>
    <row r="459" spans="1:1" x14ac:dyDescent="0.3">
      <c r="A459" s="2" t="s">
        <v>898</v>
      </c>
    </row>
    <row r="460" spans="1:1" x14ac:dyDescent="0.3">
      <c r="A460" s="2" t="s">
        <v>1070</v>
      </c>
    </row>
    <row r="461" spans="1:1" x14ac:dyDescent="0.3">
      <c r="A461" s="2" t="s">
        <v>900</v>
      </c>
    </row>
    <row r="462" spans="1:1" x14ac:dyDescent="0.3">
      <c r="A462" s="2" t="s">
        <v>896</v>
      </c>
    </row>
    <row r="463" spans="1:1" x14ac:dyDescent="0.3">
      <c r="A463" s="2" t="s">
        <v>1071</v>
      </c>
    </row>
    <row r="464" spans="1:1" x14ac:dyDescent="0.3">
      <c r="A464" s="2" t="s">
        <v>904</v>
      </c>
    </row>
    <row r="465" spans="1:1" x14ac:dyDescent="0.3">
      <c r="A465" s="2" t="s">
        <v>1072</v>
      </c>
    </row>
    <row r="466" spans="1:1" x14ac:dyDescent="0.3">
      <c r="A466" s="2" t="s">
        <v>900</v>
      </c>
    </row>
    <row r="467" spans="1:1" x14ac:dyDescent="0.3">
      <c r="A467" s="2" t="s">
        <v>896</v>
      </c>
    </row>
    <row r="468" spans="1:1" x14ac:dyDescent="0.3">
      <c r="A468" s="2" t="s">
        <v>1073</v>
      </c>
    </row>
    <row r="469" spans="1:1" x14ac:dyDescent="0.3">
      <c r="A469" s="2" t="s">
        <v>898</v>
      </c>
    </row>
    <row r="470" spans="1:1" x14ac:dyDescent="0.3">
      <c r="A470" s="2" t="s">
        <v>1074</v>
      </c>
    </row>
    <row r="471" spans="1:1" x14ac:dyDescent="0.3">
      <c r="A471" s="2" t="s">
        <v>900</v>
      </c>
    </row>
    <row r="472" spans="1:1" x14ac:dyDescent="0.3">
      <c r="A472" s="2" t="s">
        <v>896</v>
      </c>
    </row>
    <row r="473" spans="1:1" x14ac:dyDescent="0.3">
      <c r="A473" s="2" t="s">
        <v>1075</v>
      </c>
    </row>
    <row r="474" spans="1:1" x14ac:dyDescent="0.3">
      <c r="A474" s="2" t="s">
        <v>904</v>
      </c>
    </row>
    <row r="475" spans="1:1" x14ac:dyDescent="0.3">
      <c r="A475" s="2" t="s">
        <v>1076</v>
      </c>
    </row>
    <row r="476" spans="1:1" x14ac:dyDescent="0.3">
      <c r="A476" s="2" t="s">
        <v>900</v>
      </c>
    </row>
    <row r="477" spans="1:1" x14ac:dyDescent="0.3">
      <c r="A477" s="2" t="s">
        <v>896</v>
      </c>
    </row>
    <row r="478" spans="1:1" x14ac:dyDescent="0.3">
      <c r="A478" s="2" t="s">
        <v>1077</v>
      </c>
    </row>
    <row r="479" spans="1:1" x14ac:dyDescent="0.3">
      <c r="A479" s="2" t="s">
        <v>898</v>
      </c>
    </row>
    <row r="480" spans="1:1" x14ac:dyDescent="0.3">
      <c r="A480" s="2" t="s">
        <v>1030</v>
      </c>
    </row>
    <row r="481" spans="1:1" x14ac:dyDescent="0.3">
      <c r="A481" s="2" t="s">
        <v>900</v>
      </c>
    </row>
    <row r="482" spans="1:1" x14ac:dyDescent="0.3">
      <c r="A482" s="2" t="s">
        <v>896</v>
      </c>
    </row>
    <row r="483" spans="1:1" x14ac:dyDescent="0.3">
      <c r="A483" s="2" t="s">
        <v>1078</v>
      </c>
    </row>
    <row r="484" spans="1:1" x14ac:dyDescent="0.3">
      <c r="A484" s="2" t="s">
        <v>898</v>
      </c>
    </row>
    <row r="485" spans="1:1" x14ac:dyDescent="0.3">
      <c r="A485" s="2" t="s">
        <v>1079</v>
      </c>
    </row>
    <row r="486" spans="1:1" x14ac:dyDescent="0.3">
      <c r="A486" s="2" t="s">
        <v>900</v>
      </c>
    </row>
    <row r="487" spans="1:1" x14ac:dyDescent="0.3">
      <c r="A487" s="2" t="s">
        <v>896</v>
      </c>
    </row>
    <row r="488" spans="1:1" x14ac:dyDescent="0.3">
      <c r="A488" s="2" t="s">
        <v>1080</v>
      </c>
    </row>
    <row r="489" spans="1:1" x14ac:dyDescent="0.3">
      <c r="A489" s="2" t="s">
        <v>904</v>
      </c>
    </row>
    <row r="490" spans="1:1" x14ac:dyDescent="0.3">
      <c r="A490" s="2" t="s">
        <v>1081</v>
      </c>
    </row>
    <row r="491" spans="1:1" x14ac:dyDescent="0.3">
      <c r="A491" s="2" t="s">
        <v>900</v>
      </c>
    </row>
    <row r="492" spans="1:1" x14ac:dyDescent="0.3">
      <c r="A492" s="2" t="s">
        <v>896</v>
      </c>
    </row>
    <row r="493" spans="1:1" x14ac:dyDescent="0.3">
      <c r="A493" s="2" t="s">
        <v>1082</v>
      </c>
    </row>
    <row r="494" spans="1:1" x14ac:dyDescent="0.3">
      <c r="A494" s="2" t="s">
        <v>898</v>
      </c>
    </row>
    <row r="495" spans="1:1" x14ac:dyDescent="0.3">
      <c r="A495" s="2" t="s">
        <v>1053</v>
      </c>
    </row>
    <row r="496" spans="1:1" x14ac:dyDescent="0.3">
      <c r="A496" s="2" t="s">
        <v>900</v>
      </c>
    </row>
    <row r="497" spans="1:1" x14ac:dyDescent="0.3">
      <c r="A497" s="2" t="s">
        <v>896</v>
      </c>
    </row>
    <row r="498" spans="1:1" x14ac:dyDescent="0.3">
      <c r="A498" s="2" t="s">
        <v>1083</v>
      </c>
    </row>
    <row r="499" spans="1:1" x14ac:dyDescent="0.3">
      <c r="A499" s="2" t="s">
        <v>904</v>
      </c>
    </row>
    <row r="500" spans="1:1" x14ac:dyDescent="0.3">
      <c r="A500" s="2" t="s">
        <v>1084</v>
      </c>
    </row>
    <row r="501" spans="1:1" x14ac:dyDescent="0.3">
      <c r="A501" s="2" t="s">
        <v>900</v>
      </c>
    </row>
    <row r="502" spans="1:1" x14ac:dyDescent="0.3">
      <c r="A502" s="2" t="s">
        <v>896</v>
      </c>
    </row>
    <row r="503" spans="1:1" x14ac:dyDescent="0.3">
      <c r="A503" s="2" t="s">
        <v>1085</v>
      </c>
    </row>
    <row r="504" spans="1:1" x14ac:dyDescent="0.3">
      <c r="A504" s="2" t="s">
        <v>898</v>
      </c>
    </row>
    <row r="505" spans="1:1" x14ac:dyDescent="0.3">
      <c r="A505" s="2" t="s">
        <v>1086</v>
      </c>
    </row>
    <row r="506" spans="1:1" x14ac:dyDescent="0.3">
      <c r="A506" s="2" t="s">
        <v>900</v>
      </c>
    </row>
    <row r="507" spans="1:1" x14ac:dyDescent="0.3">
      <c r="A507" s="2" t="s">
        <v>896</v>
      </c>
    </row>
    <row r="508" spans="1:1" x14ac:dyDescent="0.3">
      <c r="A508" s="2" t="s">
        <v>1087</v>
      </c>
    </row>
    <row r="509" spans="1:1" x14ac:dyDescent="0.3">
      <c r="A509" s="2" t="s">
        <v>898</v>
      </c>
    </row>
    <row r="510" spans="1:1" x14ac:dyDescent="0.3">
      <c r="A510" s="2" t="s">
        <v>1007</v>
      </c>
    </row>
    <row r="511" spans="1:1" x14ac:dyDescent="0.3">
      <c r="A511" s="2" t="s">
        <v>900</v>
      </c>
    </row>
    <row r="512" spans="1:1" x14ac:dyDescent="0.3">
      <c r="A512" s="2" t="s">
        <v>896</v>
      </c>
    </row>
    <row r="513" spans="1:1" x14ac:dyDescent="0.3">
      <c r="A513" s="2" t="s">
        <v>1088</v>
      </c>
    </row>
    <row r="514" spans="1:1" x14ac:dyDescent="0.3">
      <c r="A514" s="2" t="s">
        <v>904</v>
      </c>
    </row>
    <row r="515" spans="1:1" x14ac:dyDescent="0.3">
      <c r="A515" s="2" t="s">
        <v>1089</v>
      </c>
    </row>
    <row r="516" spans="1:1" x14ac:dyDescent="0.3">
      <c r="A516" s="2" t="s">
        <v>900</v>
      </c>
    </row>
    <row r="517" spans="1:1" x14ac:dyDescent="0.3">
      <c r="A517" s="2" t="s">
        <v>896</v>
      </c>
    </row>
    <row r="518" spans="1:1" x14ac:dyDescent="0.3">
      <c r="A518" s="2" t="s">
        <v>1090</v>
      </c>
    </row>
    <row r="519" spans="1:1" x14ac:dyDescent="0.3">
      <c r="A519" s="2" t="s">
        <v>898</v>
      </c>
    </row>
    <row r="520" spans="1:1" x14ac:dyDescent="0.3">
      <c r="A520" s="2" t="s">
        <v>994</v>
      </c>
    </row>
    <row r="521" spans="1:1" x14ac:dyDescent="0.3">
      <c r="A521" s="2" t="s">
        <v>900</v>
      </c>
    </row>
    <row r="522" spans="1:1" x14ac:dyDescent="0.3">
      <c r="A522" s="2" t="s">
        <v>896</v>
      </c>
    </row>
    <row r="523" spans="1:1" x14ac:dyDescent="0.3">
      <c r="A523" s="2" t="s">
        <v>1091</v>
      </c>
    </row>
    <row r="524" spans="1:1" x14ac:dyDescent="0.3">
      <c r="A524" s="2" t="s">
        <v>904</v>
      </c>
    </row>
    <row r="525" spans="1:1" x14ac:dyDescent="0.3">
      <c r="A525" s="2" t="s">
        <v>1092</v>
      </c>
    </row>
    <row r="526" spans="1:1" x14ac:dyDescent="0.3">
      <c r="A526" s="2" t="s">
        <v>900</v>
      </c>
    </row>
    <row r="527" spans="1:1" x14ac:dyDescent="0.3">
      <c r="A527" s="2" t="s">
        <v>896</v>
      </c>
    </row>
    <row r="528" spans="1:1" x14ac:dyDescent="0.3">
      <c r="A528" s="2" t="s">
        <v>1093</v>
      </c>
    </row>
    <row r="529" spans="1:1" x14ac:dyDescent="0.3">
      <c r="A529" s="2" t="s">
        <v>898</v>
      </c>
    </row>
    <row r="530" spans="1:1" x14ac:dyDescent="0.3">
      <c r="A530" s="2" t="s">
        <v>1094</v>
      </c>
    </row>
    <row r="531" spans="1:1" x14ac:dyDescent="0.3">
      <c r="A531" s="2" t="s">
        <v>900</v>
      </c>
    </row>
    <row r="532" spans="1:1" x14ac:dyDescent="0.3">
      <c r="A532" s="2" t="s">
        <v>896</v>
      </c>
    </row>
    <row r="533" spans="1:1" x14ac:dyDescent="0.3">
      <c r="A533" s="2" t="s">
        <v>1095</v>
      </c>
    </row>
    <row r="534" spans="1:1" x14ac:dyDescent="0.3">
      <c r="A534" s="2" t="s">
        <v>898</v>
      </c>
    </row>
    <row r="535" spans="1:1" x14ac:dyDescent="0.3">
      <c r="A535" s="2" t="s">
        <v>1096</v>
      </c>
    </row>
    <row r="536" spans="1:1" x14ac:dyDescent="0.3">
      <c r="A536" s="2" t="s">
        <v>900</v>
      </c>
    </row>
    <row r="537" spans="1:1" x14ac:dyDescent="0.3">
      <c r="A537" s="2" t="s">
        <v>896</v>
      </c>
    </row>
    <row r="538" spans="1:1" x14ac:dyDescent="0.3">
      <c r="A538" s="2" t="s">
        <v>1097</v>
      </c>
    </row>
    <row r="539" spans="1:1" x14ac:dyDescent="0.3">
      <c r="A539" s="2" t="s">
        <v>904</v>
      </c>
    </row>
    <row r="540" spans="1:1" x14ac:dyDescent="0.3">
      <c r="A540" s="2" t="s">
        <v>959</v>
      </c>
    </row>
    <row r="541" spans="1:1" x14ac:dyDescent="0.3">
      <c r="A541" s="2" t="s">
        <v>900</v>
      </c>
    </row>
    <row r="542" spans="1:1" x14ac:dyDescent="0.3">
      <c r="A542" s="2" t="s">
        <v>896</v>
      </c>
    </row>
    <row r="543" spans="1:1" x14ac:dyDescent="0.3">
      <c r="A543" s="2" t="s">
        <v>1098</v>
      </c>
    </row>
    <row r="544" spans="1:1" x14ac:dyDescent="0.3">
      <c r="A544" s="2" t="s">
        <v>898</v>
      </c>
    </row>
    <row r="545" spans="1:1" x14ac:dyDescent="0.3">
      <c r="A545" s="2" t="s">
        <v>1099</v>
      </c>
    </row>
    <row r="546" spans="1:1" x14ac:dyDescent="0.3">
      <c r="A546" s="2" t="s">
        <v>900</v>
      </c>
    </row>
    <row r="547" spans="1:1" x14ac:dyDescent="0.3">
      <c r="A547" s="2" t="s">
        <v>896</v>
      </c>
    </row>
    <row r="548" spans="1:1" x14ac:dyDescent="0.3">
      <c r="A548" s="2" t="s">
        <v>1100</v>
      </c>
    </row>
    <row r="549" spans="1:1" x14ac:dyDescent="0.3">
      <c r="A549" s="2" t="s">
        <v>904</v>
      </c>
    </row>
    <row r="550" spans="1:1" x14ac:dyDescent="0.3">
      <c r="A550" s="2" t="s">
        <v>1101</v>
      </c>
    </row>
    <row r="551" spans="1:1" x14ac:dyDescent="0.3">
      <c r="A551" s="2" t="s">
        <v>900</v>
      </c>
    </row>
    <row r="552" spans="1:1" x14ac:dyDescent="0.3">
      <c r="A552" s="2" t="s">
        <v>896</v>
      </c>
    </row>
    <row r="553" spans="1:1" x14ac:dyDescent="0.3">
      <c r="A553" s="2" t="s">
        <v>1102</v>
      </c>
    </row>
    <row r="554" spans="1:1" x14ac:dyDescent="0.3">
      <c r="A554" s="2" t="s">
        <v>898</v>
      </c>
    </row>
    <row r="555" spans="1:1" x14ac:dyDescent="0.3">
      <c r="A555" s="2" t="s">
        <v>1103</v>
      </c>
    </row>
    <row r="556" spans="1:1" x14ac:dyDescent="0.3">
      <c r="A556" s="2" t="s">
        <v>900</v>
      </c>
    </row>
    <row r="557" spans="1:1" x14ac:dyDescent="0.3">
      <c r="A557" s="2" t="s">
        <v>896</v>
      </c>
    </row>
    <row r="558" spans="1:1" x14ac:dyDescent="0.3">
      <c r="A558" s="2" t="s">
        <v>1104</v>
      </c>
    </row>
    <row r="559" spans="1:1" x14ac:dyDescent="0.3">
      <c r="A559" s="2" t="s">
        <v>898</v>
      </c>
    </row>
    <row r="560" spans="1:1" x14ac:dyDescent="0.3">
      <c r="A560" s="2" t="s">
        <v>1105</v>
      </c>
    </row>
    <row r="561" spans="1:1" x14ac:dyDescent="0.3">
      <c r="A561" s="2" t="s">
        <v>900</v>
      </c>
    </row>
    <row r="562" spans="1:1" x14ac:dyDescent="0.3">
      <c r="A562" s="2" t="s">
        <v>896</v>
      </c>
    </row>
    <row r="563" spans="1:1" x14ac:dyDescent="0.3">
      <c r="A563" s="2" t="s">
        <v>1106</v>
      </c>
    </row>
    <row r="564" spans="1:1" x14ac:dyDescent="0.3">
      <c r="A564" s="2" t="s">
        <v>904</v>
      </c>
    </row>
    <row r="565" spans="1:1" x14ac:dyDescent="0.3">
      <c r="A565" s="2" t="s">
        <v>1107</v>
      </c>
    </row>
    <row r="566" spans="1:1" x14ac:dyDescent="0.3">
      <c r="A566" s="2" t="s">
        <v>900</v>
      </c>
    </row>
    <row r="567" spans="1:1" x14ac:dyDescent="0.3">
      <c r="A567" s="2" t="s">
        <v>896</v>
      </c>
    </row>
    <row r="568" spans="1:1" x14ac:dyDescent="0.3">
      <c r="A568" s="2" t="s">
        <v>1108</v>
      </c>
    </row>
    <row r="569" spans="1:1" x14ac:dyDescent="0.3">
      <c r="A569" s="2" t="s">
        <v>898</v>
      </c>
    </row>
    <row r="570" spans="1:1" x14ac:dyDescent="0.3">
      <c r="A570" s="2" t="s">
        <v>1109</v>
      </c>
    </row>
    <row r="571" spans="1:1" x14ac:dyDescent="0.3">
      <c r="A571" s="2" t="s">
        <v>900</v>
      </c>
    </row>
    <row r="572" spans="1:1" x14ac:dyDescent="0.3">
      <c r="A572" s="2" t="s">
        <v>896</v>
      </c>
    </row>
    <row r="573" spans="1:1" x14ac:dyDescent="0.3">
      <c r="A573" s="2" t="s">
        <v>1110</v>
      </c>
    </row>
    <row r="574" spans="1:1" x14ac:dyDescent="0.3">
      <c r="A574" s="2" t="s">
        <v>904</v>
      </c>
    </row>
    <row r="575" spans="1:1" x14ac:dyDescent="0.3">
      <c r="A575" s="2" t="s">
        <v>1111</v>
      </c>
    </row>
    <row r="576" spans="1:1" x14ac:dyDescent="0.3">
      <c r="A576" s="2" t="s">
        <v>900</v>
      </c>
    </row>
    <row r="577" spans="1:1" x14ac:dyDescent="0.3">
      <c r="A577" s="2" t="s">
        <v>896</v>
      </c>
    </row>
    <row r="578" spans="1:1" x14ac:dyDescent="0.3">
      <c r="A578" s="2" t="s">
        <v>1112</v>
      </c>
    </row>
    <row r="579" spans="1:1" x14ac:dyDescent="0.3">
      <c r="A579" s="2" t="s">
        <v>898</v>
      </c>
    </row>
    <row r="580" spans="1:1" x14ac:dyDescent="0.3">
      <c r="A580" s="2" t="s">
        <v>1103</v>
      </c>
    </row>
    <row r="581" spans="1:1" x14ac:dyDescent="0.3">
      <c r="A581" s="2" t="s">
        <v>900</v>
      </c>
    </row>
    <row r="582" spans="1:1" x14ac:dyDescent="0.3">
      <c r="A582" s="2" t="s">
        <v>896</v>
      </c>
    </row>
    <row r="583" spans="1:1" x14ac:dyDescent="0.3">
      <c r="A583" s="2" t="s">
        <v>1113</v>
      </c>
    </row>
    <row r="584" spans="1:1" x14ac:dyDescent="0.3">
      <c r="A584" s="2" t="s">
        <v>898</v>
      </c>
    </row>
    <row r="585" spans="1:1" x14ac:dyDescent="0.3">
      <c r="A585" s="2" t="s">
        <v>1114</v>
      </c>
    </row>
    <row r="586" spans="1:1" x14ac:dyDescent="0.3">
      <c r="A586" s="2" t="s">
        <v>900</v>
      </c>
    </row>
    <row r="587" spans="1:1" x14ac:dyDescent="0.3">
      <c r="A587" s="2" t="s">
        <v>896</v>
      </c>
    </row>
    <row r="588" spans="1:1" x14ac:dyDescent="0.3">
      <c r="A588" s="2" t="s">
        <v>1115</v>
      </c>
    </row>
    <row r="589" spans="1:1" x14ac:dyDescent="0.3">
      <c r="A589" s="2" t="s">
        <v>904</v>
      </c>
    </row>
    <row r="590" spans="1:1" x14ac:dyDescent="0.3">
      <c r="A590" s="2" t="s">
        <v>899</v>
      </c>
    </row>
    <row r="591" spans="1:1" x14ac:dyDescent="0.3">
      <c r="A591" s="2" t="s">
        <v>900</v>
      </c>
    </row>
    <row r="592" spans="1:1" x14ac:dyDescent="0.3">
      <c r="A592" s="2" t="s">
        <v>896</v>
      </c>
    </row>
    <row r="593" spans="1:1" x14ac:dyDescent="0.3">
      <c r="A593" s="2" t="s">
        <v>1116</v>
      </c>
    </row>
    <row r="594" spans="1:1" x14ac:dyDescent="0.3">
      <c r="A594" s="2" t="s">
        <v>898</v>
      </c>
    </row>
    <row r="595" spans="1:1" x14ac:dyDescent="0.3">
      <c r="A595" s="2" t="s">
        <v>1117</v>
      </c>
    </row>
    <row r="596" spans="1:1" x14ac:dyDescent="0.3">
      <c r="A596" s="2" t="s">
        <v>900</v>
      </c>
    </row>
    <row r="597" spans="1:1" x14ac:dyDescent="0.3">
      <c r="A597" s="2" t="s">
        <v>896</v>
      </c>
    </row>
    <row r="598" spans="1:1" x14ac:dyDescent="0.3">
      <c r="A598" s="2" t="s">
        <v>1118</v>
      </c>
    </row>
    <row r="599" spans="1:1" x14ac:dyDescent="0.3">
      <c r="A599" s="2" t="s">
        <v>904</v>
      </c>
    </row>
    <row r="600" spans="1:1" x14ac:dyDescent="0.3">
      <c r="A600" s="2" t="s">
        <v>1119</v>
      </c>
    </row>
    <row r="601" spans="1:1" x14ac:dyDescent="0.3">
      <c r="A601" s="2" t="s">
        <v>900</v>
      </c>
    </row>
    <row r="602" spans="1:1" x14ac:dyDescent="0.3">
      <c r="A602" s="2" t="s">
        <v>896</v>
      </c>
    </row>
    <row r="603" spans="1:1" x14ac:dyDescent="0.3">
      <c r="A603" s="2" t="s">
        <v>1120</v>
      </c>
    </row>
    <row r="604" spans="1:1" x14ac:dyDescent="0.3">
      <c r="A604" s="2" t="s">
        <v>898</v>
      </c>
    </row>
    <row r="605" spans="1:1" x14ac:dyDescent="0.3">
      <c r="A605" s="2" t="s">
        <v>1121</v>
      </c>
    </row>
    <row r="606" spans="1:1" x14ac:dyDescent="0.3">
      <c r="A606" s="2" t="s">
        <v>900</v>
      </c>
    </row>
    <row r="607" spans="1:1" x14ac:dyDescent="0.3">
      <c r="A607" s="2" t="s">
        <v>896</v>
      </c>
    </row>
    <row r="608" spans="1:1" x14ac:dyDescent="0.3">
      <c r="A608" s="2" t="s">
        <v>1122</v>
      </c>
    </row>
    <row r="609" spans="1:1" x14ac:dyDescent="0.3">
      <c r="A609" s="2" t="s">
        <v>898</v>
      </c>
    </row>
    <row r="610" spans="1:1" x14ac:dyDescent="0.3">
      <c r="A610" s="2" t="s">
        <v>1123</v>
      </c>
    </row>
    <row r="611" spans="1:1" x14ac:dyDescent="0.3">
      <c r="A611" s="2" t="s">
        <v>900</v>
      </c>
    </row>
    <row r="612" spans="1:1" x14ac:dyDescent="0.3">
      <c r="A612" s="2" t="s">
        <v>896</v>
      </c>
    </row>
    <row r="613" spans="1:1" x14ac:dyDescent="0.3">
      <c r="A613" s="2" t="s">
        <v>1124</v>
      </c>
    </row>
    <row r="614" spans="1:1" x14ac:dyDescent="0.3">
      <c r="A614" s="2" t="s">
        <v>904</v>
      </c>
    </row>
    <row r="615" spans="1:1" x14ac:dyDescent="0.3">
      <c r="A615" s="2" t="s">
        <v>925</v>
      </c>
    </row>
    <row r="616" spans="1:1" x14ac:dyDescent="0.3">
      <c r="A616" s="2" t="s">
        <v>900</v>
      </c>
    </row>
    <row r="617" spans="1:1" x14ac:dyDescent="0.3">
      <c r="A617" s="2" t="s">
        <v>896</v>
      </c>
    </row>
    <row r="618" spans="1:1" x14ac:dyDescent="0.3">
      <c r="A618" s="2" t="s">
        <v>1125</v>
      </c>
    </row>
    <row r="619" spans="1:1" x14ac:dyDescent="0.3">
      <c r="A619" s="2" t="s">
        <v>898</v>
      </c>
    </row>
    <row r="620" spans="1:1" x14ac:dyDescent="0.3">
      <c r="A620" s="2" t="s">
        <v>1126</v>
      </c>
    </row>
    <row r="621" spans="1:1" x14ac:dyDescent="0.3">
      <c r="A621" s="2" t="s">
        <v>900</v>
      </c>
    </row>
    <row r="622" spans="1:1" x14ac:dyDescent="0.3">
      <c r="A622" s="2" t="s">
        <v>896</v>
      </c>
    </row>
    <row r="623" spans="1:1" x14ac:dyDescent="0.3">
      <c r="A623" s="2" t="s">
        <v>1127</v>
      </c>
    </row>
    <row r="624" spans="1:1" x14ac:dyDescent="0.3">
      <c r="A624" s="2" t="s">
        <v>904</v>
      </c>
    </row>
    <row r="625" spans="1:1" x14ac:dyDescent="0.3">
      <c r="A625" s="2" t="s">
        <v>1128</v>
      </c>
    </row>
    <row r="626" spans="1:1" x14ac:dyDescent="0.3">
      <c r="A626" s="2" t="s">
        <v>900</v>
      </c>
    </row>
    <row r="627" spans="1:1" x14ac:dyDescent="0.3">
      <c r="A627" s="2" t="s">
        <v>896</v>
      </c>
    </row>
    <row r="628" spans="1:1" x14ac:dyDescent="0.3">
      <c r="A628" s="2" t="s">
        <v>1129</v>
      </c>
    </row>
    <row r="629" spans="1:1" x14ac:dyDescent="0.3">
      <c r="A629" s="2" t="s">
        <v>898</v>
      </c>
    </row>
    <row r="630" spans="1:1" x14ac:dyDescent="0.3">
      <c r="A630" s="2" t="s">
        <v>998</v>
      </c>
    </row>
    <row r="631" spans="1:1" x14ac:dyDescent="0.3">
      <c r="A631" s="2" t="s">
        <v>900</v>
      </c>
    </row>
    <row r="632" spans="1:1" x14ac:dyDescent="0.3">
      <c r="A632" s="2" t="s">
        <v>896</v>
      </c>
    </row>
    <row r="633" spans="1:1" x14ac:dyDescent="0.3">
      <c r="A633" s="2" t="s">
        <v>1130</v>
      </c>
    </row>
    <row r="634" spans="1:1" x14ac:dyDescent="0.3">
      <c r="A634" s="2" t="s">
        <v>898</v>
      </c>
    </row>
    <row r="635" spans="1:1" x14ac:dyDescent="0.3">
      <c r="A635" s="2" t="s">
        <v>1131</v>
      </c>
    </row>
    <row r="636" spans="1:1" x14ac:dyDescent="0.3">
      <c r="A636" s="2" t="s">
        <v>900</v>
      </c>
    </row>
    <row r="637" spans="1:1" x14ac:dyDescent="0.3">
      <c r="A637" s="2" t="s">
        <v>896</v>
      </c>
    </row>
    <row r="638" spans="1:1" x14ac:dyDescent="0.3">
      <c r="A638" s="2" t="s">
        <v>1132</v>
      </c>
    </row>
    <row r="639" spans="1:1" x14ac:dyDescent="0.3">
      <c r="A639" s="2" t="s">
        <v>904</v>
      </c>
    </row>
    <row r="640" spans="1:1" x14ac:dyDescent="0.3">
      <c r="A640" s="2" t="s">
        <v>1058</v>
      </c>
    </row>
    <row r="641" spans="1:1" x14ac:dyDescent="0.3">
      <c r="A641" s="2" t="s">
        <v>900</v>
      </c>
    </row>
    <row r="642" spans="1:1" x14ac:dyDescent="0.3">
      <c r="A642" s="2" t="s">
        <v>896</v>
      </c>
    </row>
    <row r="643" spans="1:1" x14ac:dyDescent="0.3">
      <c r="A643" s="2" t="s">
        <v>1133</v>
      </c>
    </row>
    <row r="644" spans="1:1" x14ac:dyDescent="0.3">
      <c r="A644" s="2" t="s">
        <v>898</v>
      </c>
    </row>
    <row r="645" spans="1:1" x14ac:dyDescent="0.3">
      <c r="A645" s="2" t="s">
        <v>909</v>
      </c>
    </row>
    <row r="646" spans="1:1" x14ac:dyDescent="0.3">
      <c r="A646" s="2" t="s">
        <v>900</v>
      </c>
    </row>
    <row r="647" spans="1:1" x14ac:dyDescent="0.3">
      <c r="A647" s="2" t="s">
        <v>896</v>
      </c>
    </row>
    <row r="648" spans="1:1" x14ac:dyDescent="0.3">
      <c r="A648" s="2" t="s">
        <v>1134</v>
      </c>
    </row>
    <row r="649" spans="1:1" x14ac:dyDescent="0.3">
      <c r="A649" s="2" t="s">
        <v>904</v>
      </c>
    </row>
    <row r="650" spans="1:1" x14ac:dyDescent="0.3">
      <c r="A650" s="2" t="s">
        <v>1004</v>
      </c>
    </row>
    <row r="651" spans="1:1" x14ac:dyDescent="0.3">
      <c r="A651" s="2" t="s">
        <v>900</v>
      </c>
    </row>
    <row r="652" spans="1:1" x14ac:dyDescent="0.3">
      <c r="A652" s="2" t="s">
        <v>896</v>
      </c>
    </row>
    <row r="653" spans="1:1" x14ac:dyDescent="0.3">
      <c r="A653" s="2" t="s">
        <v>1135</v>
      </c>
    </row>
    <row r="654" spans="1:1" x14ac:dyDescent="0.3">
      <c r="A654" s="2" t="s">
        <v>898</v>
      </c>
    </row>
    <row r="655" spans="1:1" x14ac:dyDescent="0.3">
      <c r="A655" s="2" t="s">
        <v>1136</v>
      </c>
    </row>
    <row r="656" spans="1:1" x14ac:dyDescent="0.3">
      <c r="A656" s="2" t="s">
        <v>900</v>
      </c>
    </row>
    <row r="657" spans="1:1" x14ac:dyDescent="0.3">
      <c r="A657" s="2" t="s">
        <v>896</v>
      </c>
    </row>
    <row r="658" spans="1:1" x14ac:dyDescent="0.3">
      <c r="A658" s="2" t="s">
        <v>1137</v>
      </c>
    </row>
    <row r="659" spans="1:1" x14ac:dyDescent="0.3">
      <c r="A659" s="2" t="s">
        <v>898</v>
      </c>
    </row>
    <row r="660" spans="1:1" x14ac:dyDescent="0.3">
      <c r="A660" s="2" t="s">
        <v>1045</v>
      </c>
    </row>
    <row r="661" spans="1:1" x14ac:dyDescent="0.3">
      <c r="A661" s="2" t="s">
        <v>900</v>
      </c>
    </row>
    <row r="662" spans="1:1" x14ac:dyDescent="0.3">
      <c r="A662" s="2" t="s">
        <v>896</v>
      </c>
    </row>
    <row r="663" spans="1:1" x14ac:dyDescent="0.3">
      <c r="A663" s="2" t="s">
        <v>1138</v>
      </c>
    </row>
    <row r="664" spans="1:1" x14ac:dyDescent="0.3">
      <c r="A664" s="2" t="s">
        <v>904</v>
      </c>
    </row>
    <row r="665" spans="1:1" x14ac:dyDescent="0.3">
      <c r="A665" s="2" t="s">
        <v>996</v>
      </c>
    </row>
    <row r="666" spans="1:1" x14ac:dyDescent="0.3">
      <c r="A666" s="2" t="s">
        <v>900</v>
      </c>
    </row>
    <row r="667" spans="1:1" x14ac:dyDescent="0.3">
      <c r="A667" s="2" t="s">
        <v>896</v>
      </c>
    </row>
    <row r="668" spans="1:1" x14ac:dyDescent="0.3">
      <c r="A668" s="2" t="s">
        <v>1139</v>
      </c>
    </row>
    <row r="669" spans="1:1" x14ac:dyDescent="0.3">
      <c r="A669" s="2" t="s">
        <v>898</v>
      </c>
    </row>
    <row r="670" spans="1:1" x14ac:dyDescent="0.3">
      <c r="A670" s="2" t="s">
        <v>1074</v>
      </c>
    </row>
    <row r="671" spans="1:1" x14ac:dyDescent="0.3">
      <c r="A671" s="2" t="s">
        <v>900</v>
      </c>
    </row>
    <row r="672" spans="1:1" x14ac:dyDescent="0.3">
      <c r="A672" s="2" t="s">
        <v>896</v>
      </c>
    </row>
    <row r="673" spans="1:1" x14ac:dyDescent="0.3">
      <c r="A673" s="2" t="s">
        <v>1140</v>
      </c>
    </row>
    <row r="674" spans="1:1" x14ac:dyDescent="0.3">
      <c r="A674" s="2" t="s">
        <v>904</v>
      </c>
    </row>
    <row r="675" spans="1:1" x14ac:dyDescent="0.3">
      <c r="A675" s="2" t="s">
        <v>1141</v>
      </c>
    </row>
    <row r="676" spans="1:1" x14ac:dyDescent="0.3">
      <c r="A676" s="2" t="s">
        <v>900</v>
      </c>
    </row>
    <row r="677" spans="1:1" x14ac:dyDescent="0.3">
      <c r="A677" s="2" t="s">
        <v>896</v>
      </c>
    </row>
    <row r="678" spans="1:1" x14ac:dyDescent="0.3">
      <c r="A678" s="2" t="s">
        <v>1142</v>
      </c>
    </row>
    <row r="679" spans="1:1" x14ac:dyDescent="0.3">
      <c r="A679" s="2" t="s">
        <v>898</v>
      </c>
    </row>
    <row r="680" spans="1:1" x14ac:dyDescent="0.3">
      <c r="A680" s="2" t="s">
        <v>1136</v>
      </c>
    </row>
    <row r="681" spans="1:1" x14ac:dyDescent="0.3">
      <c r="A681" s="2" t="s">
        <v>900</v>
      </c>
    </row>
    <row r="682" spans="1:1" x14ac:dyDescent="0.3">
      <c r="A682" s="2" t="s">
        <v>896</v>
      </c>
    </row>
    <row r="683" spans="1:1" x14ac:dyDescent="0.3">
      <c r="A683" s="2" t="s">
        <v>1143</v>
      </c>
    </row>
    <row r="684" spans="1:1" x14ac:dyDescent="0.3">
      <c r="A684" s="2" t="s">
        <v>898</v>
      </c>
    </row>
    <row r="685" spans="1:1" x14ac:dyDescent="0.3">
      <c r="A685" s="2" t="s">
        <v>1000</v>
      </c>
    </row>
    <row r="686" spans="1:1" x14ac:dyDescent="0.3">
      <c r="A686" s="2" t="s">
        <v>900</v>
      </c>
    </row>
    <row r="687" spans="1:1" x14ac:dyDescent="0.3">
      <c r="A687" s="2" t="s">
        <v>896</v>
      </c>
    </row>
    <row r="688" spans="1:1" x14ac:dyDescent="0.3">
      <c r="A688" s="2" t="s">
        <v>1144</v>
      </c>
    </row>
    <row r="689" spans="1:1" x14ac:dyDescent="0.3">
      <c r="A689" s="2" t="s">
        <v>904</v>
      </c>
    </row>
    <row r="690" spans="1:1" x14ac:dyDescent="0.3">
      <c r="A690" s="2" t="s">
        <v>1145</v>
      </c>
    </row>
    <row r="691" spans="1:1" x14ac:dyDescent="0.3">
      <c r="A691" s="2" t="s">
        <v>900</v>
      </c>
    </row>
    <row r="692" spans="1:1" x14ac:dyDescent="0.3">
      <c r="A692" s="2" t="s">
        <v>896</v>
      </c>
    </row>
    <row r="693" spans="1:1" x14ac:dyDescent="0.3">
      <c r="A693" s="2" t="s">
        <v>1146</v>
      </c>
    </row>
    <row r="694" spans="1:1" x14ac:dyDescent="0.3">
      <c r="A694" s="2" t="s">
        <v>898</v>
      </c>
    </row>
    <row r="695" spans="1:1" x14ac:dyDescent="0.3">
      <c r="A695" s="2" t="s">
        <v>1147</v>
      </c>
    </row>
    <row r="696" spans="1:1" x14ac:dyDescent="0.3">
      <c r="A696" s="2" t="s">
        <v>900</v>
      </c>
    </row>
    <row r="697" spans="1:1" x14ac:dyDescent="0.3">
      <c r="A697" s="2" t="s">
        <v>896</v>
      </c>
    </row>
    <row r="698" spans="1:1" x14ac:dyDescent="0.3">
      <c r="A698" s="2" t="s">
        <v>1148</v>
      </c>
    </row>
    <row r="699" spans="1:1" x14ac:dyDescent="0.3">
      <c r="A699" s="2" t="s">
        <v>904</v>
      </c>
    </row>
    <row r="700" spans="1:1" x14ac:dyDescent="0.3">
      <c r="A700" s="2" t="s">
        <v>936</v>
      </c>
    </row>
    <row r="701" spans="1:1" x14ac:dyDescent="0.3">
      <c r="A701" s="2" t="s">
        <v>900</v>
      </c>
    </row>
    <row r="702" spans="1:1" x14ac:dyDescent="0.3">
      <c r="A702" s="2" t="s">
        <v>896</v>
      </c>
    </row>
    <row r="703" spans="1:1" x14ac:dyDescent="0.3">
      <c r="A703" s="2" t="s">
        <v>1149</v>
      </c>
    </row>
    <row r="704" spans="1:1" x14ac:dyDescent="0.3">
      <c r="A704" s="2" t="s">
        <v>898</v>
      </c>
    </row>
    <row r="705" spans="1:1" x14ac:dyDescent="0.3">
      <c r="A705" s="2" t="s">
        <v>1037</v>
      </c>
    </row>
    <row r="706" spans="1:1" x14ac:dyDescent="0.3">
      <c r="A706" s="2" t="s">
        <v>900</v>
      </c>
    </row>
    <row r="707" spans="1:1" x14ac:dyDescent="0.3">
      <c r="A707" s="2" t="s">
        <v>896</v>
      </c>
    </row>
    <row r="708" spans="1:1" x14ac:dyDescent="0.3">
      <c r="A708" s="2" t="s">
        <v>1150</v>
      </c>
    </row>
    <row r="709" spans="1:1" x14ac:dyDescent="0.3">
      <c r="A709" s="2" t="s">
        <v>898</v>
      </c>
    </row>
    <row r="710" spans="1:1" x14ac:dyDescent="0.3">
      <c r="A710" s="2" t="s">
        <v>1151</v>
      </c>
    </row>
    <row r="711" spans="1:1" x14ac:dyDescent="0.3">
      <c r="A711" s="2" t="s">
        <v>900</v>
      </c>
    </row>
    <row r="712" spans="1:1" x14ac:dyDescent="0.3">
      <c r="A712" s="2" t="s">
        <v>896</v>
      </c>
    </row>
    <row r="713" spans="1:1" x14ac:dyDescent="0.3">
      <c r="A713" s="2" t="s">
        <v>1152</v>
      </c>
    </row>
    <row r="714" spans="1:1" x14ac:dyDescent="0.3">
      <c r="A714" s="2" t="s">
        <v>904</v>
      </c>
    </row>
    <row r="715" spans="1:1" x14ac:dyDescent="0.3">
      <c r="A715" s="2" t="s">
        <v>1092</v>
      </c>
    </row>
    <row r="716" spans="1:1" x14ac:dyDescent="0.3">
      <c r="A716" s="2" t="s">
        <v>900</v>
      </c>
    </row>
    <row r="717" spans="1:1" x14ac:dyDescent="0.3">
      <c r="A717" s="2" t="s">
        <v>896</v>
      </c>
    </row>
    <row r="718" spans="1:1" x14ac:dyDescent="0.3">
      <c r="A718" s="2" t="s">
        <v>1153</v>
      </c>
    </row>
    <row r="719" spans="1:1" x14ac:dyDescent="0.3">
      <c r="A719" s="2" t="s">
        <v>898</v>
      </c>
    </row>
    <row r="720" spans="1:1" x14ac:dyDescent="0.3">
      <c r="A720" s="2" t="s">
        <v>1068</v>
      </c>
    </row>
    <row r="721" spans="1:1" x14ac:dyDescent="0.3">
      <c r="A721" s="2" t="s">
        <v>900</v>
      </c>
    </row>
    <row r="722" spans="1:1" x14ac:dyDescent="0.3">
      <c r="A722" s="2" t="s">
        <v>896</v>
      </c>
    </row>
    <row r="723" spans="1:1" x14ac:dyDescent="0.3">
      <c r="A723" s="2" t="s">
        <v>1154</v>
      </c>
    </row>
    <row r="724" spans="1:1" x14ac:dyDescent="0.3">
      <c r="A724" s="2" t="s">
        <v>904</v>
      </c>
    </row>
    <row r="725" spans="1:1" x14ac:dyDescent="0.3">
      <c r="A725" s="2" t="s">
        <v>905</v>
      </c>
    </row>
    <row r="726" spans="1:1" x14ac:dyDescent="0.3">
      <c r="A726" s="2" t="s">
        <v>900</v>
      </c>
    </row>
    <row r="727" spans="1:1" x14ac:dyDescent="0.3">
      <c r="A727" s="2" t="s">
        <v>896</v>
      </c>
    </row>
    <row r="728" spans="1:1" x14ac:dyDescent="0.3">
      <c r="A728" s="2" t="s">
        <v>1155</v>
      </c>
    </row>
    <row r="729" spans="1:1" x14ac:dyDescent="0.3">
      <c r="A729" s="2" t="s">
        <v>898</v>
      </c>
    </row>
    <row r="730" spans="1:1" x14ac:dyDescent="0.3">
      <c r="A730" s="2" t="s">
        <v>1007</v>
      </c>
    </row>
    <row r="731" spans="1:1" x14ac:dyDescent="0.3">
      <c r="A731" s="2" t="s">
        <v>900</v>
      </c>
    </row>
    <row r="732" spans="1:1" x14ac:dyDescent="0.3">
      <c r="A732" s="2" t="s">
        <v>896</v>
      </c>
    </row>
    <row r="733" spans="1:1" x14ac:dyDescent="0.3">
      <c r="A733" s="2" t="s">
        <v>1156</v>
      </c>
    </row>
    <row r="734" spans="1:1" x14ac:dyDescent="0.3">
      <c r="A734" s="2" t="s">
        <v>898</v>
      </c>
    </row>
    <row r="735" spans="1:1" x14ac:dyDescent="0.3">
      <c r="A735" s="2" t="s">
        <v>1033</v>
      </c>
    </row>
    <row r="736" spans="1:1" x14ac:dyDescent="0.3">
      <c r="A736" s="2" t="s">
        <v>900</v>
      </c>
    </row>
    <row r="737" spans="1:1" x14ac:dyDescent="0.3">
      <c r="A737" s="2" t="s">
        <v>896</v>
      </c>
    </row>
    <row r="738" spans="1:1" x14ac:dyDescent="0.3">
      <c r="A738" s="2" t="s">
        <v>1157</v>
      </c>
    </row>
    <row r="739" spans="1:1" x14ac:dyDescent="0.3">
      <c r="A739" s="2" t="s">
        <v>904</v>
      </c>
    </row>
    <row r="740" spans="1:1" x14ac:dyDescent="0.3">
      <c r="A740" s="2" t="s">
        <v>1023</v>
      </c>
    </row>
    <row r="741" spans="1:1" x14ac:dyDescent="0.3">
      <c r="A741" s="2" t="s">
        <v>900</v>
      </c>
    </row>
    <row r="742" spans="1:1" x14ac:dyDescent="0.3">
      <c r="A742" s="2" t="s">
        <v>896</v>
      </c>
    </row>
    <row r="743" spans="1:1" x14ac:dyDescent="0.3">
      <c r="A743" s="2" t="s">
        <v>1158</v>
      </c>
    </row>
    <row r="744" spans="1:1" x14ac:dyDescent="0.3">
      <c r="A744" s="2" t="s">
        <v>898</v>
      </c>
    </row>
    <row r="745" spans="1:1" x14ac:dyDescent="0.3">
      <c r="A745" s="2" t="s">
        <v>1159</v>
      </c>
    </row>
    <row r="746" spans="1:1" x14ac:dyDescent="0.3">
      <c r="A746" s="2" t="s">
        <v>900</v>
      </c>
    </row>
    <row r="747" spans="1:1" x14ac:dyDescent="0.3">
      <c r="A747" s="2" t="s">
        <v>896</v>
      </c>
    </row>
    <row r="748" spans="1:1" x14ac:dyDescent="0.3">
      <c r="A748" s="2" t="s">
        <v>1160</v>
      </c>
    </row>
    <row r="749" spans="1:1" x14ac:dyDescent="0.3">
      <c r="A749" s="2" t="s">
        <v>904</v>
      </c>
    </row>
    <row r="750" spans="1:1" x14ac:dyDescent="0.3">
      <c r="A750" s="2" t="s">
        <v>1161</v>
      </c>
    </row>
    <row r="751" spans="1:1" x14ac:dyDescent="0.3">
      <c r="A751" s="2" t="s">
        <v>900</v>
      </c>
    </row>
    <row r="752" spans="1:1" x14ac:dyDescent="0.3">
      <c r="A752" s="2" t="s">
        <v>896</v>
      </c>
    </row>
    <row r="753" spans="1:1" x14ac:dyDescent="0.3">
      <c r="A753" s="2" t="s">
        <v>1162</v>
      </c>
    </row>
    <row r="754" spans="1:1" x14ac:dyDescent="0.3">
      <c r="A754" s="2" t="s">
        <v>898</v>
      </c>
    </row>
    <row r="755" spans="1:1" x14ac:dyDescent="0.3">
      <c r="A755" s="2" t="s">
        <v>1053</v>
      </c>
    </row>
    <row r="756" spans="1:1" x14ac:dyDescent="0.3">
      <c r="A756" s="2" t="s">
        <v>900</v>
      </c>
    </row>
    <row r="757" spans="1:1" x14ac:dyDescent="0.3">
      <c r="A757" s="2" t="s">
        <v>896</v>
      </c>
    </row>
    <row r="758" spans="1:1" x14ac:dyDescent="0.3">
      <c r="A758" s="2" t="s">
        <v>1163</v>
      </c>
    </row>
    <row r="759" spans="1:1" x14ac:dyDescent="0.3">
      <c r="A759" s="2" t="s">
        <v>898</v>
      </c>
    </row>
    <row r="760" spans="1:1" x14ac:dyDescent="0.3">
      <c r="A760" s="2" t="s">
        <v>1089</v>
      </c>
    </row>
    <row r="761" spans="1:1" x14ac:dyDescent="0.3">
      <c r="A761" s="2" t="s">
        <v>900</v>
      </c>
    </row>
    <row r="762" spans="1:1" x14ac:dyDescent="0.3">
      <c r="A762" s="2" t="s">
        <v>896</v>
      </c>
    </row>
    <row r="763" spans="1:1" x14ac:dyDescent="0.3">
      <c r="A763" s="2" t="s">
        <v>1164</v>
      </c>
    </row>
    <row r="764" spans="1:1" x14ac:dyDescent="0.3">
      <c r="A764" s="2" t="s">
        <v>904</v>
      </c>
    </row>
    <row r="765" spans="1:1" x14ac:dyDescent="0.3">
      <c r="A765" s="2" t="s">
        <v>990</v>
      </c>
    </row>
    <row r="766" spans="1:1" x14ac:dyDescent="0.3">
      <c r="A766" s="2" t="s">
        <v>900</v>
      </c>
    </row>
    <row r="767" spans="1:1" x14ac:dyDescent="0.3">
      <c r="A767" s="2" t="s">
        <v>896</v>
      </c>
    </row>
    <row r="768" spans="1:1" x14ac:dyDescent="0.3">
      <c r="A768" s="2" t="s">
        <v>1165</v>
      </c>
    </row>
    <row r="769" spans="1:1" x14ac:dyDescent="0.3">
      <c r="A769" s="2" t="s">
        <v>898</v>
      </c>
    </row>
    <row r="770" spans="1:1" x14ac:dyDescent="0.3">
      <c r="A770" s="2" t="s">
        <v>1166</v>
      </c>
    </row>
    <row r="771" spans="1:1" x14ac:dyDescent="0.3">
      <c r="A771" s="2" t="s">
        <v>900</v>
      </c>
    </row>
    <row r="772" spans="1:1" x14ac:dyDescent="0.3">
      <c r="A772" s="2" t="s">
        <v>896</v>
      </c>
    </row>
    <row r="773" spans="1:1" x14ac:dyDescent="0.3">
      <c r="A773" s="2" t="s">
        <v>1167</v>
      </c>
    </row>
    <row r="774" spans="1:1" x14ac:dyDescent="0.3">
      <c r="A774" s="2" t="s">
        <v>904</v>
      </c>
    </row>
    <row r="775" spans="1:1" x14ac:dyDescent="0.3">
      <c r="A775" s="2" t="s">
        <v>1033</v>
      </c>
    </row>
    <row r="776" spans="1:1" x14ac:dyDescent="0.3">
      <c r="A776" s="2" t="s">
        <v>900</v>
      </c>
    </row>
    <row r="777" spans="1:1" x14ac:dyDescent="0.3">
      <c r="A777" s="2" t="s">
        <v>896</v>
      </c>
    </row>
    <row r="778" spans="1:1" x14ac:dyDescent="0.3">
      <c r="A778" s="2" t="s">
        <v>1168</v>
      </c>
    </row>
    <row r="779" spans="1:1" x14ac:dyDescent="0.3">
      <c r="A779" s="2" t="s">
        <v>898</v>
      </c>
    </row>
    <row r="780" spans="1:1" x14ac:dyDescent="0.3">
      <c r="A780" s="2" t="s">
        <v>1009</v>
      </c>
    </row>
    <row r="781" spans="1:1" x14ac:dyDescent="0.3">
      <c r="A781" s="2" t="s">
        <v>900</v>
      </c>
    </row>
    <row r="782" spans="1:1" x14ac:dyDescent="0.3">
      <c r="A782" s="2" t="s">
        <v>896</v>
      </c>
    </row>
    <row r="783" spans="1:1" x14ac:dyDescent="0.3">
      <c r="A783" s="2" t="s">
        <v>1169</v>
      </c>
    </row>
    <row r="784" spans="1:1" x14ac:dyDescent="0.3">
      <c r="A784" s="2" t="s">
        <v>898</v>
      </c>
    </row>
    <row r="785" spans="1:1" x14ac:dyDescent="0.3">
      <c r="A785" s="2" t="s">
        <v>1023</v>
      </c>
    </row>
    <row r="786" spans="1:1" x14ac:dyDescent="0.3">
      <c r="A786" s="2" t="s">
        <v>900</v>
      </c>
    </row>
    <row r="787" spans="1:1" x14ac:dyDescent="0.3">
      <c r="A787" s="2" t="s">
        <v>896</v>
      </c>
    </row>
    <row r="788" spans="1:1" x14ac:dyDescent="0.3">
      <c r="A788" s="2" t="s">
        <v>1170</v>
      </c>
    </row>
    <row r="789" spans="1:1" x14ac:dyDescent="0.3">
      <c r="A789" s="2" t="s">
        <v>904</v>
      </c>
    </row>
    <row r="790" spans="1:1" x14ac:dyDescent="0.3">
      <c r="A790" s="2" t="s">
        <v>1171</v>
      </c>
    </row>
    <row r="791" spans="1:1" x14ac:dyDescent="0.3">
      <c r="A791" s="2" t="s">
        <v>900</v>
      </c>
    </row>
    <row r="792" spans="1:1" x14ac:dyDescent="0.3">
      <c r="A792" s="2" t="s">
        <v>896</v>
      </c>
    </row>
    <row r="793" spans="1:1" x14ac:dyDescent="0.3">
      <c r="A793" s="2" t="s">
        <v>1172</v>
      </c>
    </row>
    <row r="794" spans="1:1" x14ac:dyDescent="0.3">
      <c r="A794" s="2" t="s">
        <v>898</v>
      </c>
    </row>
    <row r="795" spans="1:1" x14ac:dyDescent="0.3">
      <c r="A795" s="2" t="s">
        <v>1173</v>
      </c>
    </row>
    <row r="796" spans="1:1" x14ac:dyDescent="0.3">
      <c r="A796" s="2" t="s">
        <v>900</v>
      </c>
    </row>
    <row r="797" spans="1:1" x14ac:dyDescent="0.3">
      <c r="A797" s="2" t="s">
        <v>896</v>
      </c>
    </row>
    <row r="798" spans="1:1" x14ac:dyDescent="0.3">
      <c r="A798" s="2" t="s">
        <v>1174</v>
      </c>
    </row>
    <row r="799" spans="1:1" x14ac:dyDescent="0.3">
      <c r="A799" s="2" t="s">
        <v>904</v>
      </c>
    </row>
    <row r="800" spans="1:1" x14ac:dyDescent="0.3">
      <c r="A800" s="2" t="s">
        <v>1175</v>
      </c>
    </row>
    <row r="801" spans="1:1" x14ac:dyDescent="0.3">
      <c r="A801" s="2" t="s">
        <v>900</v>
      </c>
    </row>
    <row r="802" spans="1:1" x14ac:dyDescent="0.3">
      <c r="A802" s="2" t="s">
        <v>896</v>
      </c>
    </row>
    <row r="803" spans="1:1" x14ac:dyDescent="0.3">
      <c r="A803" s="2" t="s">
        <v>1176</v>
      </c>
    </row>
    <row r="804" spans="1:1" x14ac:dyDescent="0.3">
      <c r="A804" s="2" t="s">
        <v>898</v>
      </c>
    </row>
    <row r="805" spans="1:1" x14ac:dyDescent="0.3">
      <c r="A805" s="2" t="s">
        <v>1004</v>
      </c>
    </row>
    <row r="806" spans="1:1" x14ac:dyDescent="0.3">
      <c r="A806" s="2" t="s">
        <v>900</v>
      </c>
    </row>
    <row r="807" spans="1:1" x14ac:dyDescent="0.3">
      <c r="A807" s="2" t="s">
        <v>896</v>
      </c>
    </row>
    <row r="808" spans="1:1" x14ac:dyDescent="0.3">
      <c r="A808" s="2" t="s">
        <v>1177</v>
      </c>
    </row>
    <row r="809" spans="1:1" x14ac:dyDescent="0.3">
      <c r="A809" s="2" t="s">
        <v>898</v>
      </c>
    </row>
    <row r="810" spans="1:1" x14ac:dyDescent="0.3">
      <c r="A810" s="2" t="s">
        <v>1070</v>
      </c>
    </row>
    <row r="811" spans="1:1" x14ac:dyDescent="0.3">
      <c r="A811" s="2" t="s">
        <v>900</v>
      </c>
    </row>
    <row r="812" spans="1:1" x14ac:dyDescent="0.3">
      <c r="A812" s="2" t="s">
        <v>896</v>
      </c>
    </row>
    <row r="813" spans="1:1" x14ac:dyDescent="0.3">
      <c r="A813" s="2" t="s">
        <v>1178</v>
      </c>
    </row>
    <row r="814" spans="1:1" x14ac:dyDescent="0.3">
      <c r="A814" s="2" t="s">
        <v>904</v>
      </c>
    </row>
    <row r="815" spans="1:1" x14ac:dyDescent="0.3">
      <c r="A815" s="2" t="s">
        <v>1179</v>
      </c>
    </row>
    <row r="816" spans="1:1" x14ac:dyDescent="0.3">
      <c r="A816" s="2" t="s">
        <v>900</v>
      </c>
    </row>
    <row r="817" spans="1:1" x14ac:dyDescent="0.3">
      <c r="A817" s="2" t="s">
        <v>896</v>
      </c>
    </row>
    <row r="818" spans="1:1" x14ac:dyDescent="0.3">
      <c r="A818" s="2" t="s">
        <v>1180</v>
      </c>
    </row>
    <row r="819" spans="1:1" x14ac:dyDescent="0.3">
      <c r="A819" s="2" t="s">
        <v>898</v>
      </c>
    </row>
    <row r="820" spans="1:1" x14ac:dyDescent="0.3">
      <c r="A820" s="2" t="s">
        <v>1181</v>
      </c>
    </row>
    <row r="821" spans="1:1" x14ac:dyDescent="0.3">
      <c r="A821" s="2" t="s">
        <v>900</v>
      </c>
    </row>
    <row r="822" spans="1:1" x14ac:dyDescent="0.3">
      <c r="A822" s="2" t="s">
        <v>896</v>
      </c>
    </row>
    <row r="823" spans="1:1" x14ac:dyDescent="0.3">
      <c r="A823" s="2" t="s">
        <v>1182</v>
      </c>
    </row>
    <row r="824" spans="1:1" x14ac:dyDescent="0.3">
      <c r="A824" s="2" t="s">
        <v>904</v>
      </c>
    </row>
    <row r="825" spans="1:1" x14ac:dyDescent="0.3">
      <c r="A825" s="2" t="s">
        <v>1043</v>
      </c>
    </row>
    <row r="826" spans="1:1" x14ac:dyDescent="0.3">
      <c r="A826" s="2" t="s">
        <v>900</v>
      </c>
    </row>
    <row r="827" spans="1:1" x14ac:dyDescent="0.3">
      <c r="A827" s="2" t="s">
        <v>896</v>
      </c>
    </row>
    <row r="828" spans="1:1" x14ac:dyDescent="0.3">
      <c r="A828" s="2" t="s">
        <v>1183</v>
      </c>
    </row>
    <row r="829" spans="1:1" x14ac:dyDescent="0.3">
      <c r="A829" s="2" t="s">
        <v>898</v>
      </c>
    </row>
    <row r="830" spans="1:1" x14ac:dyDescent="0.3">
      <c r="A830" s="2" t="s">
        <v>996</v>
      </c>
    </row>
    <row r="831" spans="1:1" x14ac:dyDescent="0.3">
      <c r="A831" s="2" t="s">
        <v>900</v>
      </c>
    </row>
    <row r="832" spans="1:1" x14ac:dyDescent="0.3">
      <c r="A832" s="2" t="s">
        <v>896</v>
      </c>
    </row>
    <row r="833" spans="1:1" x14ac:dyDescent="0.3">
      <c r="A833" s="2" t="s">
        <v>1184</v>
      </c>
    </row>
    <row r="834" spans="1:1" x14ac:dyDescent="0.3">
      <c r="A834" s="2" t="s">
        <v>898</v>
      </c>
    </row>
    <row r="835" spans="1:1" x14ac:dyDescent="0.3">
      <c r="A835" s="2" t="s">
        <v>990</v>
      </c>
    </row>
    <row r="836" spans="1:1" x14ac:dyDescent="0.3">
      <c r="A836" s="2" t="s">
        <v>900</v>
      </c>
    </row>
    <row r="837" spans="1:1" x14ac:dyDescent="0.3">
      <c r="A837" s="2" t="s">
        <v>896</v>
      </c>
    </row>
    <row r="838" spans="1:1" x14ac:dyDescent="0.3">
      <c r="A838" s="2" t="s">
        <v>1185</v>
      </c>
    </row>
    <row r="839" spans="1:1" x14ac:dyDescent="0.3">
      <c r="A839" s="2" t="s">
        <v>904</v>
      </c>
    </row>
    <row r="840" spans="1:1" x14ac:dyDescent="0.3">
      <c r="A840" s="2" t="s">
        <v>994</v>
      </c>
    </row>
    <row r="841" spans="1:1" x14ac:dyDescent="0.3">
      <c r="A841" s="2" t="s">
        <v>900</v>
      </c>
    </row>
    <row r="842" spans="1:1" x14ac:dyDescent="0.3">
      <c r="A842" s="2" t="s">
        <v>896</v>
      </c>
    </row>
    <row r="843" spans="1:1" x14ac:dyDescent="0.3">
      <c r="A843" s="2" t="s">
        <v>1186</v>
      </c>
    </row>
    <row r="844" spans="1:1" x14ac:dyDescent="0.3">
      <c r="A844" s="2" t="s">
        <v>898</v>
      </c>
    </row>
    <row r="845" spans="1:1" x14ac:dyDescent="0.3">
      <c r="A845" s="2" t="s">
        <v>1187</v>
      </c>
    </row>
    <row r="846" spans="1:1" x14ac:dyDescent="0.3">
      <c r="A846" s="2" t="s">
        <v>900</v>
      </c>
    </row>
    <row r="847" spans="1:1" x14ac:dyDescent="0.3">
      <c r="A847" s="2" t="s">
        <v>896</v>
      </c>
    </row>
    <row r="848" spans="1:1" x14ac:dyDescent="0.3">
      <c r="A848" s="2" t="s">
        <v>1188</v>
      </c>
    </row>
    <row r="849" spans="1:1" x14ac:dyDescent="0.3">
      <c r="A849" s="2" t="s">
        <v>904</v>
      </c>
    </row>
    <row r="850" spans="1:1" x14ac:dyDescent="0.3">
      <c r="A850" s="2" t="s">
        <v>1189</v>
      </c>
    </row>
    <row r="851" spans="1:1" x14ac:dyDescent="0.3">
      <c r="A851" s="2" t="s">
        <v>900</v>
      </c>
    </row>
    <row r="852" spans="1:1" x14ac:dyDescent="0.3">
      <c r="A852" s="2" t="s">
        <v>896</v>
      </c>
    </row>
    <row r="853" spans="1:1" x14ac:dyDescent="0.3">
      <c r="A853" s="2" t="s">
        <v>1190</v>
      </c>
    </row>
    <row r="854" spans="1:1" x14ac:dyDescent="0.3">
      <c r="A854" s="2" t="s">
        <v>898</v>
      </c>
    </row>
    <row r="855" spans="1:1" x14ac:dyDescent="0.3">
      <c r="A855" s="2" t="s">
        <v>1191</v>
      </c>
    </row>
    <row r="856" spans="1:1" x14ac:dyDescent="0.3">
      <c r="A856" s="2" t="s">
        <v>900</v>
      </c>
    </row>
    <row r="857" spans="1:1" x14ac:dyDescent="0.3">
      <c r="A857" s="2" t="s">
        <v>896</v>
      </c>
    </row>
    <row r="858" spans="1:1" x14ac:dyDescent="0.3">
      <c r="A858" s="2" t="s">
        <v>1192</v>
      </c>
    </row>
    <row r="859" spans="1:1" x14ac:dyDescent="0.3">
      <c r="A859" s="2" t="s">
        <v>898</v>
      </c>
    </row>
    <row r="860" spans="1:1" x14ac:dyDescent="0.3">
      <c r="A860" s="2" t="s">
        <v>1193</v>
      </c>
    </row>
    <row r="861" spans="1:1" x14ac:dyDescent="0.3">
      <c r="A861" s="2" t="s">
        <v>900</v>
      </c>
    </row>
    <row r="862" spans="1:1" x14ac:dyDescent="0.3">
      <c r="A862" s="2" t="s">
        <v>896</v>
      </c>
    </row>
    <row r="863" spans="1:1" x14ac:dyDescent="0.3">
      <c r="A863" s="2" t="s">
        <v>1194</v>
      </c>
    </row>
    <row r="864" spans="1:1" x14ac:dyDescent="0.3">
      <c r="A864" s="2" t="s">
        <v>904</v>
      </c>
    </row>
    <row r="865" spans="1:1" x14ac:dyDescent="0.3">
      <c r="A865" s="2" t="s">
        <v>1195</v>
      </c>
    </row>
    <row r="866" spans="1:1" x14ac:dyDescent="0.3">
      <c r="A866" s="2" t="s">
        <v>900</v>
      </c>
    </row>
    <row r="867" spans="1:1" x14ac:dyDescent="0.3">
      <c r="A867" s="2" t="s">
        <v>896</v>
      </c>
    </row>
    <row r="868" spans="1:1" x14ac:dyDescent="0.3">
      <c r="A868" s="2" t="s">
        <v>1196</v>
      </c>
    </row>
    <row r="869" spans="1:1" x14ac:dyDescent="0.3">
      <c r="A869" s="2" t="s">
        <v>898</v>
      </c>
    </row>
    <row r="870" spans="1:1" x14ac:dyDescent="0.3">
      <c r="A870" s="2" t="s">
        <v>1197</v>
      </c>
    </row>
    <row r="871" spans="1:1" x14ac:dyDescent="0.3">
      <c r="A871" s="2" t="s">
        <v>900</v>
      </c>
    </row>
    <row r="872" spans="1:1" x14ac:dyDescent="0.3">
      <c r="A872" s="2" t="s">
        <v>896</v>
      </c>
    </row>
    <row r="873" spans="1:1" x14ac:dyDescent="0.3">
      <c r="A873" s="2" t="s">
        <v>1198</v>
      </c>
    </row>
    <row r="874" spans="1:1" x14ac:dyDescent="0.3">
      <c r="A874" s="2" t="s">
        <v>904</v>
      </c>
    </row>
    <row r="875" spans="1:1" x14ac:dyDescent="0.3">
      <c r="A875" s="2" t="s">
        <v>1199</v>
      </c>
    </row>
    <row r="876" spans="1:1" x14ac:dyDescent="0.3">
      <c r="A876" s="2" t="s">
        <v>900</v>
      </c>
    </row>
    <row r="877" spans="1:1" x14ac:dyDescent="0.3">
      <c r="A877" s="2" t="s">
        <v>896</v>
      </c>
    </row>
    <row r="878" spans="1:1" x14ac:dyDescent="0.3">
      <c r="A878" s="2" t="s">
        <v>1200</v>
      </c>
    </row>
    <row r="879" spans="1:1" x14ac:dyDescent="0.3">
      <c r="A879" s="2" t="s">
        <v>898</v>
      </c>
    </row>
    <row r="880" spans="1:1" x14ac:dyDescent="0.3">
      <c r="A880" s="2" t="s">
        <v>1147</v>
      </c>
    </row>
    <row r="881" spans="1:1" x14ac:dyDescent="0.3">
      <c r="A881" s="2" t="s">
        <v>900</v>
      </c>
    </row>
    <row r="882" spans="1:1" x14ac:dyDescent="0.3">
      <c r="A882" s="2" t="s">
        <v>896</v>
      </c>
    </row>
    <row r="883" spans="1:1" x14ac:dyDescent="0.3">
      <c r="A883" s="2" t="s">
        <v>1201</v>
      </c>
    </row>
    <row r="884" spans="1:1" x14ac:dyDescent="0.3">
      <c r="A884" s="2" t="s">
        <v>898</v>
      </c>
    </row>
    <row r="885" spans="1:1" x14ac:dyDescent="0.3">
      <c r="A885" s="2" t="s">
        <v>1076</v>
      </c>
    </row>
    <row r="886" spans="1:1" x14ac:dyDescent="0.3">
      <c r="A886" s="2" t="s">
        <v>900</v>
      </c>
    </row>
    <row r="887" spans="1:1" x14ac:dyDescent="0.3">
      <c r="A887" s="2" t="s">
        <v>896</v>
      </c>
    </row>
    <row r="888" spans="1:1" x14ac:dyDescent="0.3">
      <c r="A888" s="2" t="s">
        <v>1202</v>
      </c>
    </row>
    <row r="889" spans="1:1" x14ac:dyDescent="0.3">
      <c r="A889" s="2" t="s">
        <v>904</v>
      </c>
    </row>
    <row r="890" spans="1:1" x14ac:dyDescent="0.3">
      <c r="A890" s="2" t="s">
        <v>1195</v>
      </c>
    </row>
    <row r="891" spans="1:1" x14ac:dyDescent="0.3">
      <c r="A891" s="2" t="s">
        <v>900</v>
      </c>
    </row>
    <row r="892" spans="1:1" x14ac:dyDescent="0.3">
      <c r="A892" s="2" t="s">
        <v>896</v>
      </c>
    </row>
    <row r="893" spans="1:1" x14ac:dyDescent="0.3">
      <c r="A893" s="2" t="s">
        <v>1203</v>
      </c>
    </row>
    <row r="894" spans="1:1" x14ac:dyDescent="0.3">
      <c r="A894" s="2" t="s">
        <v>898</v>
      </c>
    </row>
    <row r="895" spans="1:1" x14ac:dyDescent="0.3">
      <c r="A895" s="2" t="s">
        <v>1060</v>
      </c>
    </row>
    <row r="896" spans="1:1" x14ac:dyDescent="0.3">
      <c r="A896" s="2" t="s">
        <v>900</v>
      </c>
    </row>
    <row r="897" spans="1:1" x14ac:dyDescent="0.3">
      <c r="A897" s="2" t="s">
        <v>896</v>
      </c>
    </row>
    <row r="898" spans="1:1" x14ac:dyDescent="0.3">
      <c r="A898" s="2" t="s">
        <v>1204</v>
      </c>
    </row>
    <row r="899" spans="1:1" x14ac:dyDescent="0.3">
      <c r="A899" s="2" t="s">
        <v>904</v>
      </c>
    </row>
    <row r="900" spans="1:1" x14ac:dyDescent="0.3">
      <c r="A900" s="2" t="s">
        <v>1007</v>
      </c>
    </row>
    <row r="901" spans="1:1" x14ac:dyDescent="0.3">
      <c r="A901" s="2" t="s">
        <v>900</v>
      </c>
    </row>
    <row r="902" spans="1:1" x14ac:dyDescent="0.3">
      <c r="A902" s="2" t="s">
        <v>896</v>
      </c>
    </row>
    <row r="903" spans="1:1" x14ac:dyDescent="0.3">
      <c r="A903" s="2" t="s">
        <v>1205</v>
      </c>
    </row>
    <row r="904" spans="1:1" x14ac:dyDescent="0.3">
      <c r="A904" s="2" t="s">
        <v>898</v>
      </c>
    </row>
    <row r="905" spans="1:1" x14ac:dyDescent="0.3">
      <c r="A905" s="2" t="s">
        <v>1206</v>
      </c>
    </row>
    <row r="906" spans="1:1" x14ac:dyDescent="0.3">
      <c r="A906" s="2" t="s">
        <v>900</v>
      </c>
    </row>
    <row r="907" spans="1:1" x14ac:dyDescent="0.3">
      <c r="A907" s="2" t="s">
        <v>896</v>
      </c>
    </row>
    <row r="908" spans="1:1" x14ac:dyDescent="0.3">
      <c r="A908" s="2" t="s">
        <v>1207</v>
      </c>
    </row>
    <row r="909" spans="1:1" x14ac:dyDescent="0.3">
      <c r="A909" s="2" t="s">
        <v>898</v>
      </c>
    </row>
    <row r="910" spans="1:1" x14ac:dyDescent="0.3">
      <c r="A910" s="2" t="s">
        <v>1208</v>
      </c>
    </row>
    <row r="911" spans="1:1" x14ac:dyDescent="0.3">
      <c r="A911" s="2" t="s">
        <v>900</v>
      </c>
    </row>
    <row r="912" spans="1:1" x14ac:dyDescent="0.3">
      <c r="A912" s="2" t="s">
        <v>896</v>
      </c>
    </row>
    <row r="913" spans="1:1" x14ac:dyDescent="0.3">
      <c r="A913" s="2" t="s">
        <v>1209</v>
      </c>
    </row>
    <row r="914" spans="1:1" x14ac:dyDescent="0.3">
      <c r="A914" s="2" t="s">
        <v>904</v>
      </c>
    </row>
    <row r="915" spans="1:1" x14ac:dyDescent="0.3">
      <c r="A915" s="2" t="s">
        <v>982</v>
      </c>
    </row>
    <row r="916" spans="1:1" x14ac:dyDescent="0.3">
      <c r="A916" s="2" t="s">
        <v>900</v>
      </c>
    </row>
    <row r="917" spans="1:1" x14ac:dyDescent="0.3">
      <c r="A917" s="2" t="s">
        <v>896</v>
      </c>
    </row>
    <row r="918" spans="1:1" x14ac:dyDescent="0.3">
      <c r="A918" s="2" t="s">
        <v>1210</v>
      </c>
    </row>
    <row r="919" spans="1:1" x14ac:dyDescent="0.3">
      <c r="A919" s="2" t="s">
        <v>898</v>
      </c>
    </row>
    <row r="920" spans="1:1" x14ac:dyDescent="0.3">
      <c r="A920" s="2" t="s">
        <v>996</v>
      </c>
    </row>
    <row r="921" spans="1:1" x14ac:dyDescent="0.3">
      <c r="A921" s="2" t="s">
        <v>900</v>
      </c>
    </row>
    <row r="922" spans="1:1" x14ac:dyDescent="0.3">
      <c r="A922" s="2" t="s">
        <v>896</v>
      </c>
    </row>
    <row r="923" spans="1:1" x14ac:dyDescent="0.3">
      <c r="A923" s="2" t="s">
        <v>1211</v>
      </c>
    </row>
    <row r="924" spans="1:1" x14ac:dyDescent="0.3">
      <c r="A924" s="2" t="s">
        <v>904</v>
      </c>
    </row>
    <row r="925" spans="1:1" x14ac:dyDescent="0.3">
      <c r="A925" s="2" t="s">
        <v>913</v>
      </c>
    </row>
    <row r="926" spans="1:1" x14ac:dyDescent="0.3">
      <c r="A926" s="2" t="s">
        <v>900</v>
      </c>
    </row>
    <row r="927" spans="1:1" x14ac:dyDescent="0.3">
      <c r="A927" s="2" t="s">
        <v>896</v>
      </c>
    </row>
    <row r="928" spans="1:1" x14ac:dyDescent="0.3">
      <c r="A928" s="2" t="s">
        <v>1212</v>
      </c>
    </row>
    <row r="929" spans="1:1" x14ac:dyDescent="0.3">
      <c r="A929" s="2" t="s">
        <v>898</v>
      </c>
    </row>
    <row r="930" spans="1:1" x14ac:dyDescent="0.3">
      <c r="A930" s="2" t="s">
        <v>1213</v>
      </c>
    </row>
    <row r="931" spans="1:1" x14ac:dyDescent="0.3">
      <c r="A931" s="2" t="s">
        <v>900</v>
      </c>
    </row>
    <row r="932" spans="1:1" x14ac:dyDescent="0.3">
      <c r="A932" s="2" t="s">
        <v>896</v>
      </c>
    </row>
    <row r="933" spans="1:1" x14ac:dyDescent="0.3">
      <c r="A933" s="2" t="s">
        <v>1214</v>
      </c>
    </row>
    <row r="934" spans="1:1" x14ac:dyDescent="0.3">
      <c r="A934" s="2" t="s">
        <v>898</v>
      </c>
    </row>
    <row r="935" spans="1:1" x14ac:dyDescent="0.3">
      <c r="A935" s="2" t="s">
        <v>1145</v>
      </c>
    </row>
    <row r="936" spans="1:1" x14ac:dyDescent="0.3">
      <c r="A936" s="2" t="s">
        <v>900</v>
      </c>
    </row>
    <row r="937" spans="1:1" x14ac:dyDescent="0.3">
      <c r="A937" s="2" t="s">
        <v>896</v>
      </c>
    </row>
    <row r="938" spans="1:1" x14ac:dyDescent="0.3">
      <c r="A938" s="2" t="s">
        <v>1215</v>
      </c>
    </row>
    <row r="939" spans="1:1" x14ac:dyDescent="0.3">
      <c r="A939" s="2" t="s">
        <v>904</v>
      </c>
    </row>
    <row r="940" spans="1:1" x14ac:dyDescent="0.3">
      <c r="A940" s="2" t="s">
        <v>970</v>
      </c>
    </row>
    <row r="941" spans="1:1" x14ac:dyDescent="0.3">
      <c r="A941" s="2" t="s">
        <v>900</v>
      </c>
    </row>
    <row r="942" spans="1:1" x14ac:dyDescent="0.3">
      <c r="A942" s="2" t="s">
        <v>896</v>
      </c>
    </row>
    <row r="943" spans="1:1" x14ac:dyDescent="0.3">
      <c r="A943" s="2" t="s">
        <v>1216</v>
      </c>
    </row>
    <row r="944" spans="1:1" x14ac:dyDescent="0.3">
      <c r="A944" s="2" t="s">
        <v>898</v>
      </c>
    </row>
    <row r="945" spans="1:1" x14ac:dyDescent="0.3">
      <c r="A945" s="2" t="s">
        <v>921</v>
      </c>
    </row>
    <row r="946" spans="1:1" x14ac:dyDescent="0.3">
      <c r="A946" s="2" t="s">
        <v>900</v>
      </c>
    </row>
    <row r="947" spans="1:1" x14ac:dyDescent="0.3">
      <c r="A947" s="2" t="s">
        <v>896</v>
      </c>
    </row>
    <row r="948" spans="1:1" x14ac:dyDescent="0.3">
      <c r="A948" s="2" t="s">
        <v>1217</v>
      </c>
    </row>
    <row r="949" spans="1:1" x14ac:dyDescent="0.3">
      <c r="A949" s="2" t="s">
        <v>904</v>
      </c>
    </row>
    <row r="950" spans="1:1" x14ac:dyDescent="0.3">
      <c r="A950" s="2" t="s">
        <v>1218</v>
      </c>
    </row>
    <row r="951" spans="1:1" x14ac:dyDescent="0.3">
      <c r="A951" s="2" t="s">
        <v>900</v>
      </c>
    </row>
    <row r="952" spans="1:1" x14ac:dyDescent="0.3">
      <c r="A952" s="2" t="s">
        <v>896</v>
      </c>
    </row>
    <row r="953" spans="1:1" x14ac:dyDescent="0.3">
      <c r="A953" s="2" t="s">
        <v>1219</v>
      </c>
    </row>
    <row r="954" spans="1:1" x14ac:dyDescent="0.3">
      <c r="A954" s="2" t="s">
        <v>898</v>
      </c>
    </row>
    <row r="955" spans="1:1" x14ac:dyDescent="0.3">
      <c r="A955" s="2" t="s">
        <v>1220</v>
      </c>
    </row>
    <row r="956" spans="1:1" x14ac:dyDescent="0.3">
      <c r="A956" s="2" t="s">
        <v>900</v>
      </c>
    </row>
    <row r="957" spans="1:1" x14ac:dyDescent="0.3">
      <c r="A957" s="2" t="s">
        <v>896</v>
      </c>
    </row>
    <row r="958" spans="1:1" x14ac:dyDescent="0.3">
      <c r="A958" s="2" t="s">
        <v>1221</v>
      </c>
    </row>
    <row r="959" spans="1:1" x14ac:dyDescent="0.3">
      <c r="A959" s="2" t="s">
        <v>898</v>
      </c>
    </row>
    <row r="960" spans="1:1" x14ac:dyDescent="0.3">
      <c r="A960" s="2" t="s">
        <v>986</v>
      </c>
    </row>
    <row r="961" spans="1:1" x14ac:dyDescent="0.3">
      <c r="A961" s="2" t="s">
        <v>900</v>
      </c>
    </row>
    <row r="962" spans="1:1" x14ac:dyDescent="0.3">
      <c r="A962" s="2" t="s">
        <v>896</v>
      </c>
    </row>
    <row r="963" spans="1:1" x14ac:dyDescent="0.3">
      <c r="A963" s="2" t="s">
        <v>1222</v>
      </c>
    </row>
    <row r="964" spans="1:1" x14ac:dyDescent="0.3">
      <c r="A964" s="2" t="s">
        <v>904</v>
      </c>
    </row>
    <row r="965" spans="1:1" x14ac:dyDescent="0.3">
      <c r="A965" s="2" t="s">
        <v>957</v>
      </c>
    </row>
    <row r="966" spans="1:1" x14ac:dyDescent="0.3">
      <c r="A966" s="2" t="s">
        <v>900</v>
      </c>
    </row>
    <row r="967" spans="1:1" x14ac:dyDescent="0.3">
      <c r="A967" s="2" t="s">
        <v>896</v>
      </c>
    </row>
    <row r="968" spans="1:1" x14ac:dyDescent="0.3">
      <c r="A968" s="2" t="s">
        <v>1223</v>
      </c>
    </row>
    <row r="969" spans="1:1" x14ac:dyDescent="0.3">
      <c r="A969" s="2" t="s">
        <v>898</v>
      </c>
    </row>
    <row r="970" spans="1:1" x14ac:dyDescent="0.3">
      <c r="A970" s="2" t="s">
        <v>1224</v>
      </c>
    </row>
    <row r="971" spans="1:1" x14ac:dyDescent="0.3">
      <c r="A971" s="2" t="s">
        <v>900</v>
      </c>
    </row>
    <row r="972" spans="1:1" x14ac:dyDescent="0.3">
      <c r="A972" s="2" t="s">
        <v>896</v>
      </c>
    </row>
    <row r="973" spans="1:1" x14ac:dyDescent="0.3">
      <c r="A973" s="2" t="s">
        <v>1225</v>
      </c>
    </row>
    <row r="974" spans="1:1" x14ac:dyDescent="0.3">
      <c r="A974" s="2" t="s">
        <v>904</v>
      </c>
    </row>
    <row r="975" spans="1:1" x14ac:dyDescent="0.3">
      <c r="A975" s="2" t="s">
        <v>1226</v>
      </c>
    </row>
    <row r="976" spans="1:1" x14ac:dyDescent="0.3">
      <c r="A976" s="2" t="s">
        <v>900</v>
      </c>
    </row>
    <row r="977" spans="1:1" x14ac:dyDescent="0.3">
      <c r="A977" s="2" t="s">
        <v>896</v>
      </c>
    </row>
    <row r="978" spans="1:1" x14ac:dyDescent="0.3">
      <c r="A978" s="2" t="s">
        <v>1227</v>
      </c>
    </row>
    <row r="979" spans="1:1" x14ac:dyDescent="0.3">
      <c r="A979" s="2" t="s">
        <v>898</v>
      </c>
    </row>
    <row r="980" spans="1:1" x14ac:dyDescent="0.3">
      <c r="A980" s="2" t="s">
        <v>1228</v>
      </c>
    </row>
    <row r="981" spans="1:1" x14ac:dyDescent="0.3">
      <c r="A981" s="2" t="s">
        <v>900</v>
      </c>
    </row>
    <row r="982" spans="1:1" x14ac:dyDescent="0.3">
      <c r="A982" s="2" t="s">
        <v>896</v>
      </c>
    </row>
    <row r="983" spans="1:1" x14ac:dyDescent="0.3">
      <c r="A983" s="2" t="s">
        <v>1229</v>
      </c>
    </row>
    <row r="984" spans="1:1" x14ac:dyDescent="0.3">
      <c r="A984" s="2" t="s">
        <v>898</v>
      </c>
    </row>
    <row r="985" spans="1:1" x14ac:dyDescent="0.3">
      <c r="A985" s="2" t="s">
        <v>1230</v>
      </c>
    </row>
    <row r="986" spans="1:1" x14ac:dyDescent="0.3">
      <c r="A986" s="2" t="s">
        <v>900</v>
      </c>
    </row>
    <row r="987" spans="1:1" x14ac:dyDescent="0.3">
      <c r="A987" s="2" t="s">
        <v>896</v>
      </c>
    </row>
    <row r="988" spans="1:1" x14ac:dyDescent="0.3">
      <c r="A988" s="2" t="s">
        <v>1231</v>
      </c>
    </row>
    <row r="989" spans="1:1" x14ac:dyDescent="0.3">
      <c r="A989" s="2" t="s">
        <v>904</v>
      </c>
    </row>
    <row r="990" spans="1:1" x14ac:dyDescent="0.3">
      <c r="A990" s="2" t="s">
        <v>1145</v>
      </c>
    </row>
    <row r="991" spans="1:1" x14ac:dyDescent="0.3">
      <c r="A991" s="2" t="s">
        <v>900</v>
      </c>
    </row>
    <row r="992" spans="1:1" x14ac:dyDescent="0.3">
      <c r="A992" s="2" t="s">
        <v>896</v>
      </c>
    </row>
    <row r="993" spans="1:1" x14ac:dyDescent="0.3">
      <c r="A993" s="2" t="s">
        <v>1232</v>
      </c>
    </row>
    <row r="994" spans="1:1" x14ac:dyDescent="0.3">
      <c r="A994" s="2" t="s">
        <v>898</v>
      </c>
    </row>
    <row r="995" spans="1:1" x14ac:dyDescent="0.3">
      <c r="A995" s="2" t="s">
        <v>1224</v>
      </c>
    </row>
    <row r="996" spans="1:1" x14ac:dyDescent="0.3">
      <c r="A996" s="2" t="s">
        <v>900</v>
      </c>
    </row>
    <row r="997" spans="1:1" x14ac:dyDescent="0.3">
      <c r="A997" s="2" t="s">
        <v>896</v>
      </c>
    </row>
    <row r="998" spans="1:1" x14ac:dyDescent="0.3">
      <c r="A998" s="2" t="s">
        <v>1233</v>
      </c>
    </row>
    <row r="999" spans="1:1" x14ac:dyDescent="0.3">
      <c r="A999" s="2" t="s">
        <v>904</v>
      </c>
    </row>
    <row r="1000" spans="1:1" x14ac:dyDescent="0.3">
      <c r="A1000" s="2" t="s">
        <v>1234</v>
      </c>
    </row>
    <row r="1001" spans="1:1" x14ac:dyDescent="0.3">
      <c r="A1001" s="2" t="s">
        <v>900</v>
      </c>
    </row>
    <row r="1002" spans="1:1" x14ac:dyDescent="0.3">
      <c r="A1002" s="2" t="s">
        <v>896</v>
      </c>
    </row>
    <row r="1003" spans="1:1" x14ac:dyDescent="0.3">
      <c r="A1003" s="2" t="s">
        <v>1235</v>
      </c>
    </row>
    <row r="1004" spans="1:1" x14ac:dyDescent="0.3">
      <c r="A1004" s="2" t="s">
        <v>898</v>
      </c>
    </row>
    <row r="1005" spans="1:1" x14ac:dyDescent="0.3">
      <c r="A1005" s="2" t="s">
        <v>1236</v>
      </c>
    </row>
    <row r="1006" spans="1:1" x14ac:dyDescent="0.3">
      <c r="A1006" s="2" t="s">
        <v>900</v>
      </c>
    </row>
    <row r="1007" spans="1:1" x14ac:dyDescent="0.3">
      <c r="A1007" s="2" t="s">
        <v>896</v>
      </c>
    </row>
    <row r="1008" spans="1:1" x14ac:dyDescent="0.3">
      <c r="A1008" s="2" t="s">
        <v>1237</v>
      </c>
    </row>
    <row r="1009" spans="1:1" x14ac:dyDescent="0.3">
      <c r="A1009" s="2" t="s">
        <v>898</v>
      </c>
    </row>
    <row r="1010" spans="1:1" x14ac:dyDescent="0.3">
      <c r="A1010" s="2" t="s">
        <v>1011</v>
      </c>
    </row>
    <row r="1011" spans="1:1" x14ac:dyDescent="0.3">
      <c r="A1011" s="2" t="s">
        <v>900</v>
      </c>
    </row>
    <row r="1012" spans="1:1" x14ac:dyDescent="0.3">
      <c r="A1012" s="2" t="s">
        <v>896</v>
      </c>
    </row>
    <row r="1013" spans="1:1" x14ac:dyDescent="0.3">
      <c r="A1013" s="2" t="s">
        <v>1238</v>
      </c>
    </row>
    <row r="1014" spans="1:1" x14ac:dyDescent="0.3">
      <c r="A1014" s="2" t="s">
        <v>904</v>
      </c>
    </row>
    <row r="1015" spans="1:1" x14ac:dyDescent="0.3">
      <c r="A1015" s="2" t="s">
        <v>905</v>
      </c>
    </row>
    <row r="1016" spans="1:1" x14ac:dyDescent="0.3">
      <c r="A1016" s="2" t="s">
        <v>900</v>
      </c>
    </row>
    <row r="1017" spans="1:1" x14ac:dyDescent="0.3">
      <c r="A1017" s="2" t="s">
        <v>896</v>
      </c>
    </row>
    <row r="1018" spans="1:1" x14ac:dyDescent="0.3">
      <c r="A1018" s="2" t="s">
        <v>1239</v>
      </c>
    </row>
    <row r="1019" spans="1:1" x14ac:dyDescent="0.3">
      <c r="A1019" s="2" t="s">
        <v>898</v>
      </c>
    </row>
    <row r="1020" spans="1:1" x14ac:dyDescent="0.3">
      <c r="A1020" s="2" t="s">
        <v>1171</v>
      </c>
    </row>
    <row r="1021" spans="1:1" x14ac:dyDescent="0.3">
      <c r="A1021" s="2" t="s">
        <v>900</v>
      </c>
    </row>
    <row r="1022" spans="1:1" x14ac:dyDescent="0.3">
      <c r="A1022" s="2" t="s">
        <v>896</v>
      </c>
    </row>
    <row r="1023" spans="1:1" x14ac:dyDescent="0.3">
      <c r="A1023" s="2" t="s">
        <v>1240</v>
      </c>
    </row>
    <row r="1024" spans="1:1" x14ac:dyDescent="0.3">
      <c r="A1024" s="2" t="s">
        <v>904</v>
      </c>
    </row>
    <row r="1025" spans="1:1" x14ac:dyDescent="0.3">
      <c r="A1025" s="2" t="s">
        <v>1197</v>
      </c>
    </row>
    <row r="1026" spans="1:1" x14ac:dyDescent="0.3">
      <c r="A1026" s="2" t="s">
        <v>900</v>
      </c>
    </row>
    <row r="1027" spans="1:1" x14ac:dyDescent="0.3">
      <c r="A1027" s="2" t="s">
        <v>896</v>
      </c>
    </row>
    <row r="1028" spans="1:1" x14ac:dyDescent="0.3">
      <c r="A1028" s="2" t="s">
        <v>1241</v>
      </c>
    </row>
    <row r="1029" spans="1:1" x14ac:dyDescent="0.3">
      <c r="A1029" s="2" t="s">
        <v>898</v>
      </c>
    </row>
    <row r="1030" spans="1:1" x14ac:dyDescent="0.3">
      <c r="A1030" s="2" t="s">
        <v>1242</v>
      </c>
    </row>
    <row r="1031" spans="1:1" x14ac:dyDescent="0.3">
      <c r="A1031" s="2" t="s">
        <v>900</v>
      </c>
    </row>
    <row r="1032" spans="1:1" x14ac:dyDescent="0.3">
      <c r="A1032" s="2" t="s">
        <v>896</v>
      </c>
    </row>
    <row r="1033" spans="1:1" x14ac:dyDescent="0.3">
      <c r="A1033" s="2" t="s">
        <v>1243</v>
      </c>
    </row>
    <row r="1034" spans="1:1" x14ac:dyDescent="0.3">
      <c r="A1034" s="2" t="s">
        <v>898</v>
      </c>
    </row>
    <row r="1035" spans="1:1" x14ac:dyDescent="0.3">
      <c r="A1035" s="2" t="s">
        <v>1179</v>
      </c>
    </row>
    <row r="1036" spans="1:1" x14ac:dyDescent="0.3">
      <c r="A1036" s="2" t="s">
        <v>900</v>
      </c>
    </row>
    <row r="1037" spans="1:1" x14ac:dyDescent="0.3">
      <c r="A1037" s="2" t="s">
        <v>896</v>
      </c>
    </row>
    <row r="1038" spans="1:1" x14ac:dyDescent="0.3">
      <c r="A1038" s="2" t="s">
        <v>1244</v>
      </c>
    </row>
    <row r="1039" spans="1:1" x14ac:dyDescent="0.3">
      <c r="A1039" s="2" t="s">
        <v>904</v>
      </c>
    </row>
    <row r="1040" spans="1:1" x14ac:dyDescent="0.3">
      <c r="A1040" s="2" t="s">
        <v>1218</v>
      </c>
    </row>
    <row r="1041" spans="1:1" x14ac:dyDescent="0.3">
      <c r="A1041" s="2" t="s">
        <v>900</v>
      </c>
    </row>
    <row r="1042" spans="1:1" x14ac:dyDescent="0.3">
      <c r="A1042" s="2" t="s">
        <v>896</v>
      </c>
    </row>
    <row r="1043" spans="1:1" x14ac:dyDescent="0.3">
      <c r="A1043" s="2" t="s">
        <v>1245</v>
      </c>
    </row>
    <row r="1044" spans="1:1" x14ac:dyDescent="0.3">
      <c r="A1044" s="2" t="s">
        <v>898</v>
      </c>
    </row>
    <row r="1045" spans="1:1" x14ac:dyDescent="0.3">
      <c r="A1045" s="2" t="s">
        <v>998</v>
      </c>
    </row>
    <row r="1046" spans="1:1" x14ac:dyDescent="0.3">
      <c r="A1046" s="2" t="s">
        <v>900</v>
      </c>
    </row>
    <row r="1047" spans="1:1" x14ac:dyDescent="0.3">
      <c r="A1047" s="2" t="s">
        <v>896</v>
      </c>
    </row>
    <row r="1048" spans="1:1" x14ac:dyDescent="0.3">
      <c r="A1048" s="2" t="s">
        <v>1246</v>
      </c>
    </row>
    <row r="1049" spans="1:1" x14ac:dyDescent="0.3">
      <c r="A1049" s="2" t="s">
        <v>904</v>
      </c>
    </row>
    <row r="1050" spans="1:1" x14ac:dyDescent="0.3">
      <c r="A1050" s="2" t="s">
        <v>1234</v>
      </c>
    </row>
    <row r="1051" spans="1:1" x14ac:dyDescent="0.3">
      <c r="A1051" s="2" t="s">
        <v>900</v>
      </c>
    </row>
    <row r="1052" spans="1:1" x14ac:dyDescent="0.3">
      <c r="A1052" s="2" t="s">
        <v>896</v>
      </c>
    </row>
    <row r="1053" spans="1:1" x14ac:dyDescent="0.3">
      <c r="A1053" s="2" t="s">
        <v>1247</v>
      </c>
    </row>
    <row r="1054" spans="1:1" x14ac:dyDescent="0.3">
      <c r="A1054" s="2" t="s">
        <v>898</v>
      </c>
    </row>
    <row r="1055" spans="1:1" x14ac:dyDescent="0.3">
      <c r="A1055" s="2" t="s">
        <v>1248</v>
      </c>
    </row>
    <row r="1056" spans="1:1" x14ac:dyDescent="0.3">
      <c r="A1056" s="2" t="s">
        <v>900</v>
      </c>
    </row>
    <row r="1057" spans="1:1" x14ac:dyDescent="0.3">
      <c r="A1057" s="2" t="s">
        <v>896</v>
      </c>
    </row>
    <row r="1058" spans="1:1" x14ac:dyDescent="0.3">
      <c r="A1058" s="2" t="s">
        <v>1249</v>
      </c>
    </row>
    <row r="1059" spans="1:1" x14ac:dyDescent="0.3">
      <c r="A1059" s="2" t="s">
        <v>898</v>
      </c>
    </row>
    <row r="1060" spans="1:1" x14ac:dyDescent="0.3">
      <c r="A1060" s="2" t="s">
        <v>1250</v>
      </c>
    </row>
    <row r="1061" spans="1:1" x14ac:dyDescent="0.3">
      <c r="A1061" s="2" t="s">
        <v>900</v>
      </c>
    </row>
    <row r="1062" spans="1:1" x14ac:dyDescent="0.3">
      <c r="A1062" s="2" t="s">
        <v>896</v>
      </c>
    </row>
    <row r="1063" spans="1:1" x14ac:dyDescent="0.3">
      <c r="A1063" s="2" t="s">
        <v>1251</v>
      </c>
    </row>
    <row r="1064" spans="1:1" x14ac:dyDescent="0.3">
      <c r="A1064" s="2" t="s">
        <v>904</v>
      </c>
    </row>
    <row r="1065" spans="1:1" x14ac:dyDescent="0.3">
      <c r="A1065" s="2" t="s">
        <v>1252</v>
      </c>
    </row>
    <row r="1066" spans="1:1" x14ac:dyDescent="0.3">
      <c r="A1066" s="2" t="s">
        <v>900</v>
      </c>
    </row>
    <row r="1067" spans="1:1" x14ac:dyDescent="0.3">
      <c r="A1067" s="2" t="s">
        <v>896</v>
      </c>
    </row>
    <row r="1068" spans="1:1" x14ac:dyDescent="0.3">
      <c r="A1068" s="2" t="s">
        <v>1253</v>
      </c>
    </row>
    <row r="1069" spans="1:1" x14ac:dyDescent="0.3">
      <c r="A1069" s="2" t="s">
        <v>898</v>
      </c>
    </row>
    <row r="1070" spans="1:1" x14ac:dyDescent="0.3">
      <c r="A1070" s="2" t="s">
        <v>963</v>
      </c>
    </row>
    <row r="1071" spans="1:1" x14ac:dyDescent="0.3">
      <c r="A1071" s="2" t="s">
        <v>900</v>
      </c>
    </row>
    <row r="1072" spans="1:1" x14ac:dyDescent="0.3">
      <c r="A1072" s="2" t="s">
        <v>896</v>
      </c>
    </row>
    <row r="1073" spans="1:1" x14ac:dyDescent="0.3">
      <c r="A1073" s="2" t="s">
        <v>1254</v>
      </c>
    </row>
    <row r="1074" spans="1:1" x14ac:dyDescent="0.3">
      <c r="A1074" s="2" t="s">
        <v>904</v>
      </c>
    </row>
    <row r="1075" spans="1:1" x14ac:dyDescent="0.3">
      <c r="A1075" s="2" t="s">
        <v>1255</v>
      </c>
    </row>
    <row r="1076" spans="1:1" x14ac:dyDescent="0.3">
      <c r="A1076" s="2" t="s">
        <v>900</v>
      </c>
    </row>
    <row r="1077" spans="1:1" x14ac:dyDescent="0.3">
      <c r="A1077" s="2" t="s">
        <v>896</v>
      </c>
    </row>
    <row r="1078" spans="1:1" x14ac:dyDescent="0.3">
      <c r="A1078" s="2" t="s">
        <v>1256</v>
      </c>
    </row>
    <row r="1079" spans="1:1" x14ac:dyDescent="0.3">
      <c r="A1079" s="2" t="s">
        <v>898</v>
      </c>
    </row>
    <row r="1080" spans="1:1" x14ac:dyDescent="0.3">
      <c r="A1080" s="2" t="s">
        <v>1131</v>
      </c>
    </row>
    <row r="1081" spans="1:1" x14ac:dyDescent="0.3">
      <c r="A1081" s="2" t="s">
        <v>900</v>
      </c>
    </row>
    <row r="1082" spans="1:1" x14ac:dyDescent="0.3">
      <c r="A1082" s="2" t="s">
        <v>896</v>
      </c>
    </row>
    <row r="1083" spans="1:1" x14ac:dyDescent="0.3">
      <c r="A1083" s="2" t="s">
        <v>1257</v>
      </c>
    </row>
    <row r="1084" spans="1:1" x14ac:dyDescent="0.3">
      <c r="A1084" s="2" t="s">
        <v>898</v>
      </c>
    </row>
    <row r="1085" spans="1:1" x14ac:dyDescent="0.3">
      <c r="A1085" s="2" t="s">
        <v>1000</v>
      </c>
    </row>
    <row r="1086" spans="1:1" x14ac:dyDescent="0.3">
      <c r="A1086" s="2" t="s">
        <v>900</v>
      </c>
    </row>
    <row r="1087" spans="1:1" x14ac:dyDescent="0.3">
      <c r="A1087" s="2" t="s">
        <v>896</v>
      </c>
    </row>
    <row r="1088" spans="1:1" x14ac:dyDescent="0.3">
      <c r="A1088" s="2" t="s">
        <v>1258</v>
      </c>
    </row>
    <row r="1089" spans="1:1" x14ac:dyDescent="0.3">
      <c r="A1089" s="2" t="s">
        <v>904</v>
      </c>
    </row>
    <row r="1090" spans="1:1" x14ac:dyDescent="0.3">
      <c r="A1090" s="2" t="s">
        <v>1259</v>
      </c>
    </row>
    <row r="1091" spans="1:1" x14ac:dyDescent="0.3">
      <c r="A1091" s="2" t="s">
        <v>900</v>
      </c>
    </row>
    <row r="1092" spans="1:1" x14ac:dyDescent="0.3">
      <c r="A1092" s="2" t="s">
        <v>896</v>
      </c>
    </row>
    <row r="1093" spans="1:1" x14ac:dyDescent="0.3">
      <c r="A1093" s="2" t="s">
        <v>1260</v>
      </c>
    </row>
    <row r="1094" spans="1:1" x14ac:dyDescent="0.3">
      <c r="A1094" s="2" t="s">
        <v>898</v>
      </c>
    </row>
    <row r="1095" spans="1:1" x14ac:dyDescent="0.3">
      <c r="A1095" s="2" t="s">
        <v>1261</v>
      </c>
    </row>
    <row r="1096" spans="1:1" x14ac:dyDescent="0.3">
      <c r="A1096" s="2" t="s">
        <v>900</v>
      </c>
    </row>
    <row r="1097" spans="1:1" x14ac:dyDescent="0.3">
      <c r="A1097" s="2" t="s">
        <v>896</v>
      </c>
    </row>
    <row r="1098" spans="1:1" x14ac:dyDescent="0.3">
      <c r="A1098" s="2" t="s">
        <v>1262</v>
      </c>
    </row>
    <row r="1099" spans="1:1" x14ac:dyDescent="0.3">
      <c r="A1099" s="2" t="s">
        <v>904</v>
      </c>
    </row>
    <row r="1100" spans="1:1" x14ac:dyDescent="0.3">
      <c r="A1100" s="2" t="s">
        <v>1263</v>
      </c>
    </row>
    <row r="1101" spans="1:1" x14ac:dyDescent="0.3">
      <c r="A1101" s="2" t="s">
        <v>900</v>
      </c>
    </row>
    <row r="1102" spans="1:1" x14ac:dyDescent="0.3">
      <c r="A1102" s="2" t="s">
        <v>896</v>
      </c>
    </row>
    <row r="1103" spans="1:1" x14ac:dyDescent="0.3">
      <c r="A1103" s="2" t="s">
        <v>1264</v>
      </c>
    </row>
    <row r="1104" spans="1:1" x14ac:dyDescent="0.3">
      <c r="A1104" s="2" t="s">
        <v>898</v>
      </c>
    </row>
    <row r="1105" spans="1:1" x14ac:dyDescent="0.3">
      <c r="A1105" s="2" t="s">
        <v>1048</v>
      </c>
    </row>
    <row r="1106" spans="1:1" x14ac:dyDescent="0.3">
      <c r="A1106" s="2" t="s">
        <v>900</v>
      </c>
    </row>
    <row r="1107" spans="1:1" x14ac:dyDescent="0.3">
      <c r="A1107" s="2" t="s">
        <v>896</v>
      </c>
    </row>
    <row r="1108" spans="1:1" x14ac:dyDescent="0.3">
      <c r="A1108" s="2" t="s">
        <v>1265</v>
      </c>
    </row>
    <row r="1109" spans="1:1" x14ac:dyDescent="0.3">
      <c r="A1109" s="2" t="s">
        <v>898</v>
      </c>
    </row>
    <row r="1110" spans="1:1" x14ac:dyDescent="0.3">
      <c r="A1110" s="2" t="s">
        <v>1089</v>
      </c>
    </row>
    <row r="1111" spans="1:1" x14ac:dyDescent="0.3">
      <c r="A1111" s="2" t="s">
        <v>900</v>
      </c>
    </row>
    <row r="1112" spans="1:1" x14ac:dyDescent="0.3">
      <c r="A1112" s="2" t="s">
        <v>896</v>
      </c>
    </row>
    <row r="1113" spans="1:1" x14ac:dyDescent="0.3">
      <c r="A1113" s="2" t="s">
        <v>1266</v>
      </c>
    </row>
    <row r="1114" spans="1:1" x14ac:dyDescent="0.3">
      <c r="A1114" s="2" t="s">
        <v>904</v>
      </c>
    </row>
    <row r="1115" spans="1:1" x14ac:dyDescent="0.3">
      <c r="A1115" s="2" t="s">
        <v>1267</v>
      </c>
    </row>
    <row r="1116" spans="1:1" x14ac:dyDescent="0.3">
      <c r="A1116" s="2" t="s">
        <v>900</v>
      </c>
    </row>
    <row r="1117" spans="1:1" x14ac:dyDescent="0.3">
      <c r="A1117" s="2" t="s">
        <v>896</v>
      </c>
    </row>
    <row r="1118" spans="1:1" x14ac:dyDescent="0.3">
      <c r="A1118" s="2" t="s">
        <v>1268</v>
      </c>
    </row>
    <row r="1119" spans="1:1" x14ac:dyDescent="0.3">
      <c r="A1119" s="2" t="s">
        <v>898</v>
      </c>
    </row>
    <row r="1120" spans="1:1" x14ac:dyDescent="0.3">
      <c r="A1120" s="2" t="s">
        <v>1269</v>
      </c>
    </row>
    <row r="1121" spans="1:1" x14ac:dyDescent="0.3">
      <c r="A1121" s="2" t="s">
        <v>900</v>
      </c>
    </row>
    <row r="1122" spans="1:1" x14ac:dyDescent="0.3">
      <c r="A1122" s="2" t="s">
        <v>896</v>
      </c>
    </row>
    <row r="1123" spans="1:1" x14ac:dyDescent="0.3">
      <c r="A1123" s="2" t="s">
        <v>1270</v>
      </c>
    </row>
    <row r="1124" spans="1:1" x14ac:dyDescent="0.3">
      <c r="A1124" s="2" t="s">
        <v>904</v>
      </c>
    </row>
    <row r="1125" spans="1:1" x14ac:dyDescent="0.3">
      <c r="A1125" s="2" t="s">
        <v>1271</v>
      </c>
    </row>
    <row r="1126" spans="1:1" x14ac:dyDescent="0.3">
      <c r="A1126" s="2" t="s">
        <v>900</v>
      </c>
    </row>
    <row r="1127" spans="1:1" x14ac:dyDescent="0.3">
      <c r="A1127" s="2" t="s">
        <v>896</v>
      </c>
    </row>
    <row r="1128" spans="1:1" x14ac:dyDescent="0.3">
      <c r="A1128" s="2" t="s">
        <v>1272</v>
      </c>
    </row>
    <row r="1129" spans="1:1" x14ac:dyDescent="0.3">
      <c r="A1129" s="2" t="s">
        <v>898</v>
      </c>
    </row>
    <row r="1130" spans="1:1" x14ac:dyDescent="0.3">
      <c r="A1130" s="2" t="s">
        <v>1273</v>
      </c>
    </row>
    <row r="1131" spans="1:1" x14ac:dyDescent="0.3">
      <c r="A1131" s="2" t="s">
        <v>900</v>
      </c>
    </row>
    <row r="1132" spans="1:1" x14ac:dyDescent="0.3">
      <c r="A1132" s="2" t="s">
        <v>896</v>
      </c>
    </row>
    <row r="1133" spans="1:1" x14ac:dyDescent="0.3">
      <c r="A1133" s="2" t="s">
        <v>1274</v>
      </c>
    </row>
    <row r="1134" spans="1:1" x14ac:dyDescent="0.3">
      <c r="A1134" s="2" t="s">
        <v>898</v>
      </c>
    </row>
    <row r="1135" spans="1:1" x14ac:dyDescent="0.3">
      <c r="A1135" s="2" t="s">
        <v>1128</v>
      </c>
    </row>
    <row r="1136" spans="1:1" x14ac:dyDescent="0.3">
      <c r="A1136" s="2" t="s">
        <v>900</v>
      </c>
    </row>
    <row r="1137" spans="1:1" x14ac:dyDescent="0.3">
      <c r="A1137" s="2" t="s">
        <v>896</v>
      </c>
    </row>
    <row r="1138" spans="1:1" x14ac:dyDescent="0.3">
      <c r="A1138" s="2" t="s">
        <v>1275</v>
      </c>
    </row>
    <row r="1139" spans="1:1" x14ac:dyDescent="0.3">
      <c r="A1139" s="2" t="s">
        <v>904</v>
      </c>
    </row>
    <row r="1140" spans="1:1" x14ac:dyDescent="0.3">
      <c r="A1140" s="2" t="s">
        <v>1043</v>
      </c>
    </row>
    <row r="1141" spans="1:1" x14ac:dyDescent="0.3">
      <c r="A1141" s="2" t="s">
        <v>900</v>
      </c>
    </row>
    <row r="1142" spans="1:1" x14ac:dyDescent="0.3">
      <c r="A1142" s="2" t="s">
        <v>896</v>
      </c>
    </row>
    <row r="1143" spans="1:1" x14ac:dyDescent="0.3">
      <c r="A1143" s="2" t="s">
        <v>1276</v>
      </c>
    </row>
    <row r="1144" spans="1:1" x14ac:dyDescent="0.3">
      <c r="A1144" s="2" t="s">
        <v>898</v>
      </c>
    </row>
    <row r="1145" spans="1:1" x14ac:dyDescent="0.3">
      <c r="A1145" s="2" t="s">
        <v>899</v>
      </c>
    </row>
    <row r="1146" spans="1:1" x14ac:dyDescent="0.3">
      <c r="A1146" s="2" t="s">
        <v>900</v>
      </c>
    </row>
    <row r="1147" spans="1:1" x14ac:dyDescent="0.3">
      <c r="A1147" s="2" t="s">
        <v>896</v>
      </c>
    </row>
    <row r="1148" spans="1:1" x14ac:dyDescent="0.3">
      <c r="A1148" s="2" t="s">
        <v>1277</v>
      </c>
    </row>
    <row r="1149" spans="1:1" x14ac:dyDescent="0.3">
      <c r="A1149" s="2" t="s">
        <v>904</v>
      </c>
    </row>
    <row r="1150" spans="1:1" x14ac:dyDescent="0.3">
      <c r="A1150" s="2" t="s">
        <v>1121</v>
      </c>
    </row>
    <row r="1151" spans="1:1" x14ac:dyDescent="0.3">
      <c r="A1151" s="2" t="s">
        <v>900</v>
      </c>
    </row>
    <row r="1152" spans="1:1" x14ac:dyDescent="0.3">
      <c r="A1152" s="2" t="s">
        <v>896</v>
      </c>
    </row>
    <row r="1153" spans="1:1" x14ac:dyDescent="0.3">
      <c r="A1153" s="2" t="s">
        <v>1278</v>
      </c>
    </row>
    <row r="1154" spans="1:1" x14ac:dyDescent="0.3">
      <c r="A1154" s="2" t="s">
        <v>898</v>
      </c>
    </row>
    <row r="1155" spans="1:1" x14ac:dyDescent="0.3">
      <c r="A1155" s="2" t="s">
        <v>1121</v>
      </c>
    </row>
    <row r="1156" spans="1:1" x14ac:dyDescent="0.3">
      <c r="A1156" s="2" t="s">
        <v>900</v>
      </c>
    </row>
    <row r="1157" spans="1:1" x14ac:dyDescent="0.3">
      <c r="A1157" s="2" t="s">
        <v>896</v>
      </c>
    </row>
    <row r="1158" spans="1:1" x14ac:dyDescent="0.3">
      <c r="A1158" s="2" t="s">
        <v>1279</v>
      </c>
    </row>
    <row r="1159" spans="1:1" x14ac:dyDescent="0.3">
      <c r="A1159" s="2" t="s">
        <v>898</v>
      </c>
    </row>
    <row r="1160" spans="1:1" x14ac:dyDescent="0.3">
      <c r="A1160" s="2" t="s">
        <v>1280</v>
      </c>
    </row>
    <row r="1161" spans="1:1" x14ac:dyDescent="0.3">
      <c r="A1161" s="2" t="s">
        <v>900</v>
      </c>
    </row>
    <row r="1162" spans="1:1" x14ac:dyDescent="0.3">
      <c r="A1162" s="2" t="s">
        <v>896</v>
      </c>
    </row>
    <row r="1163" spans="1:1" x14ac:dyDescent="0.3">
      <c r="A1163" s="2" t="s">
        <v>1281</v>
      </c>
    </row>
    <row r="1164" spans="1:1" x14ac:dyDescent="0.3">
      <c r="A1164" s="2" t="s">
        <v>904</v>
      </c>
    </row>
    <row r="1165" spans="1:1" x14ac:dyDescent="0.3">
      <c r="A1165" s="2" t="s">
        <v>1282</v>
      </c>
    </row>
    <row r="1166" spans="1:1" x14ac:dyDescent="0.3">
      <c r="A1166" s="2" t="s">
        <v>900</v>
      </c>
    </row>
    <row r="1167" spans="1:1" x14ac:dyDescent="0.3">
      <c r="A1167" s="2" t="s">
        <v>896</v>
      </c>
    </row>
    <row r="1168" spans="1:1" x14ac:dyDescent="0.3">
      <c r="A1168" s="2" t="s">
        <v>1283</v>
      </c>
    </row>
    <row r="1169" spans="1:1" x14ac:dyDescent="0.3">
      <c r="A1169" s="2" t="s">
        <v>898</v>
      </c>
    </row>
    <row r="1170" spans="1:1" x14ac:dyDescent="0.3">
      <c r="A1170" s="2" t="s">
        <v>1039</v>
      </c>
    </row>
    <row r="1171" spans="1:1" x14ac:dyDescent="0.3">
      <c r="A1171" s="2" t="s">
        <v>900</v>
      </c>
    </row>
    <row r="1172" spans="1:1" x14ac:dyDescent="0.3">
      <c r="A1172" s="2" t="s">
        <v>896</v>
      </c>
    </row>
    <row r="1173" spans="1:1" x14ac:dyDescent="0.3">
      <c r="A1173" s="2" t="s">
        <v>1284</v>
      </c>
    </row>
    <row r="1174" spans="1:1" x14ac:dyDescent="0.3">
      <c r="A1174" s="2" t="s">
        <v>904</v>
      </c>
    </row>
    <row r="1175" spans="1:1" x14ac:dyDescent="0.3">
      <c r="A1175" s="2" t="s">
        <v>1285</v>
      </c>
    </row>
    <row r="1176" spans="1:1" x14ac:dyDescent="0.3">
      <c r="A1176" s="2" t="s">
        <v>900</v>
      </c>
    </row>
    <row r="1177" spans="1:1" x14ac:dyDescent="0.3">
      <c r="A1177" s="2" t="s">
        <v>896</v>
      </c>
    </row>
    <row r="1178" spans="1:1" x14ac:dyDescent="0.3">
      <c r="A1178" s="2" t="s">
        <v>1286</v>
      </c>
    </row>
    <row r="1179" spans="1:1" x14ac:dyDescent="0.3">
      <c r="A1179" s="2" t="s">
        <v>898</v>
      </c>
    </row>
    <row r="1180" spans="1:1" x14ac:dyDescent="0.3">
      <c r="A1180" s="2" t="s">
        <v>1287</v>
      </c>
    </row>
    <row r="1181" spans="1:1" x14ac:dyDescent="0.3">
      <c r="A1181" s="2" t="s">
        <v>900</v>
      </c>
    </row>
    <row r="1182" spans="1:1" x14ac:dyDescent="0.3">
      <c r="A1182" s="2" t="s">
        <v>896</v>
      </c>
    </row>
    <row r="1183" spans="1:1" x14ac:dyDescent="0.3">
      <c r="A1183" s="2" t="s">
        <v>1288</v>
      </c>
    </row>
    <row r="1184" spans="1:1" x14ac:dyDescent="0.3">
      <c r="A1184" s="2" t="s">
        <v>898</v>
      </c>
    </row>
    <row r="1185" spans="1:1" x14ac:dyDescent="0.3">
      <c r="A1185" s="2" t="s">
        <v>1103</v>
      </c>
    </row>
    <row r="1186" spans="1:1" x14ac:dyDescent="0.3">
      <c r="A1186" s="2" t="s">
        <v>900</v>
      </c>
    </row>
    <row r="1187" spans="1:1" x14ac:dyDescent="0.3">
      <c r="A1187" s="2" t="s">
        <v>896</v>
      </c>
    </row>
    <row r="1188" spans="1:1" x14ac:dyDescent="0.3">
      <c r="A1188" s="2" t="s">
        <v>1289</v>
      </c>
    </row>
    <row r="1189" spans="1:1" x14ac:dyDescent="0.3">
      <c r="A1189" s="2" t="s">
        <v>904</v>
      </c>
    </row>
    <row r="1190" spans="1:1" x14ac:dyDescent="0.3">
      <c r="A1190" s="2" t="s">
        <v>1220</v>
      </c>
    </row>
    <row r="1191" spans="1:1" x14ac:dyDescent="0.3">
      <c r="A1191" s="2" t="s">
        <v>900</v>
      </c>
    </row>
    <row r="1192" spans="1:1" x14ac:dyDescent="0.3">
      <c r="A1192" s="2" t="s">
        <v>896</v>
      </c>
    </row>
    <row r="1193" spans="1:1" x14ac:dyDescent="0.3">
      <c r="A1193" s="2" t="s">
        <v>1290</v>
      </c>
    </row>
    <row r="1194" spans="1:1" x14ac:dyDescent="0.3">
      <c r="A1194" s="2" t="s">
        <v>898</v>
      </c>
    </row>
    <row r="1195" spans="1:1" x14ac:dyDescent="0.3">
      <c r="A1195" s="2" t="s">
        <v>899</v>
      </c>
    </row>
    <row r="1196" spans="1:1" x14ac:dyDescent="0.3">
      <c r="A1196" s="2" t="s">
        <v>900</v>
      </c>
    </row>
    <row r="1197" spans="1:1" x14ac:dyDescent="0.3">
      <c r="A1197" s="2" t="s">
        <v>896</v>
      </c>
    </row>
    <row r="1198" spans="1:1" x14ac:dyDescent="0.3">
      <c r="A1198" s="2" t="s">
        <v>1291</v>
      </c>
    </row>
    <row r="1199" spans="1:1" x14ac:dyDescent="0.3">
      <c r="A1199" s="2" t="s">
        <v>904</v>
      </c>
    </row>
    <row r="1200" spans="1:1" x14ac:dyDescent="0.3">
      <c r="A1200" s="2" t="s">
        <v>1166</v>
      </c>
    </row>
    <row r="1201" spans="1:1" x14ac:dyDescent="0.3">
      <c r="A1201" s="2" t="s">
        <v>900</v>
      </c>
    </row>
    <row r="1202" spans="1:1" x14ac:dyDescent="0.3">
      <c r="A1202" s="2" t="s">
        <v>896</v>
      </c>
    </row>
    <row r="1203" spans="1:1" x14ac:dyDescent="0.3">
      <c r="A1203" s="2" t="s">
        <v>1292</v>
      </c>
    </row>
    <row r="1204" spans="1:1" x14ac:dyDescent="0.3">
      <c r="A1204" s="2" t="s">
        <v>898</v>
      </c>
    </row>
    <row r="1205" spans="1:1" x14ac:dyDescent="0.3">
      <c r="A1205" s="2" t="s">
        <v>1045</v>
      </c>
    </row>
    <row r="1206" spans="1:1" x14ac:dyDescent="0.3">
      <c r="A1206" s="2" t="s">
        <v>900</v>
      </c>
    </row>
    <row r="1207" spans="1:1" x14ac:dyDescent="0.3">
      <c r="A1207" s="2" t="s">
        <v>896</v>
      </c>
    </row>
    <row r="1208" spans="1:1" x14ac:dyDescent="0.3">
      <c r="A1208" s="2" t="s">
        <v>1293</v>
      </c>
    </row>
    <row r="1209" spans="1:1" x14ac:dyDescent="0.3">
      <c r="A1209" s="2" t="s">
        <v>898</v>
      </c>
    </row>
    <row r="1210" spans="1:1" x14ac:dyDescent="0.3">
      <c r="A1210" s="2" t="s">
        <v>1294</v>
      </c>
    </row>
    <row r="1211" spans="1:1" x14ac:dyDescent="0.3">
      <c r="A1211" s="2" t="s">
        <v>900</v>
      </c>
    </row>
    <row r="1212" spans="1:1" x14ac:dyDescent="0.3">
      <c r="A1212" s="2" t="s">
        <v>896</v>
      </c>
    </row>
    <row r="1213" spans="1:1" x14ac:dyDescent="0.3">
      <c r="A1213" s="2" t="s">
        <v>1295</v>
      </c>
    </row>
    <row r="1214" spans="1:1" x14ac:dyDescent="0.3">
      <c r="A1214" s="2" t="s">
        <v>904</v>
      </c>
    </row>
    <row r="1215" spans="1:1" x14ac:dyDescent="0.3">
      <c r="A1215" s="2" t="s">
        <v>1096</v>
      </c>
    </row>
    <row r="1216" spans="1:1" x14ac:dyDescent="0.3">
      <c r="A1216" s="2" t="s">
        <v>900</v>
      </c>
    </row>
    <row r="1217" spans="1:1" x14ac:dyDescent="0.3">
      <c r="A1217" s="2" t="s">
        <v>896</v>
      </c>
    </row>
    <row r="1218" spans="1:1" x14ac:dyDescent="0.3">
      <c r="A1218" s="2" t="s">
        <v>1296</v>
      </c>
    </row>
    <row r="1219" spans="1:1" x14ac:dyDescent="0.3">
      <c r="A1219" s="2" t="s">
        <v>898</v>
      </c>
    </row>
    <row r="1220" spans="1:1" x14ac:dyDescent="0.3">
      <c r="A1220" s="2" t="s">
        <v>1117</v>
      </c>
    </row>
    <row r="1221" spans="1:1" x14ac:dyDescent="0.3">
      <c r="A1221" s="2" t="s">
        <v>900</v>
      </c>
    </row>
    <row r="1222" spans="1:1" x14ac:dyDescent="0.3">
      <c r="A1222" s="2" t="s">
        <v>896</v>
      </c>
    </row>
    <row r="1223" spans="1:1" x14ac:dyDescent="0.3">
      <c r="A1223" s="2" t="s">
        <v>1297</v>
      </c>
    </row>
    <row r="1224" spans="1:1" x14ac:dyDescent="0.3">
      <c r="A1224" s="2" t="s">
        <v>904</v>
      </c>
    </row>
    <row r="1225" spans="1:1" x14ac:dyDescent="0.3">
      <c r="A1225" s="2" t="s">
        <v>917</v>
      </c>
    </row>
    <row r="1226" spans="1:1" x14ac:dyDescent="0.3">
      <c r="A1226" s="2" t="s">
        <v>900</v>
      </c>
    </row>
    <row r="1227" spans="1:1" x14ac:dyDescent="0.3">
      <c r="A1227" s="2" t="s">
        <v>896</v>
      </c>
    </row>
    <row r="1228" spans="1:1" x14ac:dyDescent="0.3">
      <c r="A1228" s="2" t="s">
        <v>1298</v>
      </c>
    </row>
    <row r="1229" spans="1:1" x14ac:dyDescent="0.3">
      <c r="A1229" s="2" t="s">
        <v>898</v>
      </c>
    </row>
    <row r="1230" spans="1:1" x14ac:dyDescent="0.3">
      <c r="A1230" s="2" t="s">
        <v>1109</v>
      </c>
    </row>
    <row r="1231" spans="1:1" x14ac:dyDescent="0.3">
      <c r="A1231" s="2" t="s">
        <v>900</v>
      </c>
    </row>
    <row r="1232" spans="1:1" x14ac:dyDescent="0.3">
      <c r="A1232" s="2" t="s">
        <v>896</v>
      </c>
    </row>
    <row r="1233" spans="1:1" x14ac:dyDescent="0.3">
      <c r="A1233" s="2" t="s">
        <v>1299</v>
      </c>
    </row>
    <row r="1234" spans="1:1" x14ac:dyDescent="0.3">
      <c r="A1234" s="2" t="s">
        <v>898</v>
      </c>
    </row>
    <row r="1235" spans="1:1" x14ac:dyDescent="0.3">
      <c r="A1235" s="2" t="s">
        <v>1058</v>
      </c>
    </row>
    <row r="1236" spans="1:1" x14ac:dyDescent="0.3">
      <c r="A1236" s="2" t="s">
        <v>900</v>
      </c>
    </row>
    <row r="1237" spans="1:1" x14ac:dyDescent="0.3">
      <c r="A1237" s="2" t="s">
        <v>896</v>
      </c>
    </row>
    <row r="1238" spans="1:1" x14ac:dyDescent="0.3">
      <c r="A1238" s="2" t="s">
        <v>1300</v>
      </c>
    </row>
    <row r="1239" spans="1:1" x14ac:dyDescent="0.3">
      <c r="A1239" s="2" t="s">
        <v>904</v>
      </c>
    </row>
    <row r="1240" spans="1:1" x14ac:dyDescent="0.3">
      <c r="A1240" s="2" t="s">
        <v>923</v>
      </c>
    </row>
    <row r="1241" spans="1:1" x14ac:dyDescent="0.3">
      <c r="A1241" s="2" t="s">
        <v>900</v>
      </c>
    </row>
    <row r="1242" spans="1:1" x14ac:dyDescent="0.3">
      <c r="A1242" s="2" t="s">
        <v>896</v>
      </c>
    </row>
    <row r="1243" spans="1:1" x14ac:dyDescent="0.3">
      <c r="A1243" s="2" t="s">
        <v>1301</v>
      </c>
    </row>
    <row r="1244" spans="1:1" x14ac:dyDescent="0.3">
      <c r="A1244" s="2" t="s">
        <v>898</v>
      </c>
    </row>
    <row r="1245" spans="1:1" x14ac:dyDescent="0.3">
      <c r="A1245" s="2" t="s">
        <v>1302</v>
      </c>
    </row>
    <row r="1246" spans="1:1" x14ac:dyDescent="0.3">
      <c r="A1246" s="2" t="s">
        <v>900</v>
      </c>
    </row>
    <row r="1247" spans="1:1" x14ac:dyDescent="0.3">
      <c r="A1247" s="2" t="s">
        <v>896</v>
      </c>
    </row>
    <row r="1248" spans="1:1" x14ac:dyDescent="0.3">
      <c r="A1248" s="2" t="s">
        <v>1303</v>
      </c>
    </row>
    <row r="1249" spans="1:1" x14ac:dyDescent="0.3">
      <c r="A1249" s="2" t="s">
        <v>904</v>
      </c>
    </row>
    <row r="1250" spans="1:1" x14ac:dyDescent="0.3">
      <c r="A1250" s="2" t="s">
        <v>1060</v>
      </c>
    </row>
    <row r="1251" spans="1:1" x14ac:dyDescent="0.3">
      <c r="A1251" s="2" t="s">
        <v>1304</v>
      </c>
    </row>
    <row r="1252" spans="1:1" x14ac:dyDescent="0.3">
      <c r="A1252" s="2" t="s">
        <v>1305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BBFE-1D25-4076-BF36-2163A7D31430}">
  <dimension ref="A1:J251"/>
  <sheetViews>
    <sheetView topLeftCell="G1" workbookViewId="0">
      <selection activeCell="K11" sqref="K11"/>
    </sheetView>
  </sheetViews>
  <sheetFormatPr defaultRowHeight="14.4" x14ac:dyDescent="0.3"/>
  <cols>
    <col min="1" max="6" width="0" style="1" hidden="1" customWidth="1"/>
    <col min="7" max="16384" width="8.88671875" style="1"/>
  </cols>
  <sheetData>
    <row r="1" spans="1:10" x14ac:dyDescent="0.3">
      <c r="A1" s="1" t="s">
        <v>12</v>
      </c>
      <c r="G1" s="1" t="s">
        <v>263</v>
      </c>
      <c r="H1" s="1" t="s">
        <v>264</v>
      </c>
      <c r="I1" s="1" t="s">
        <v>265</v>
      </c>
      <c r="J1" s="1" t="s">
        <v>266</v>
      </c>
    </row>
    <row r="2" spans="1:10" x14ac:dyDescent="0.3">
      <c r="A2" s="1" t="s">
        <v>13</v>
      </c>
      <c r="G2" s="1" t="s">
        <v>267</v>
      </c>
      <c r="H2" s="1" t="s">
        <v>268</v>
      </c>
      <c r="I2" s="1" t="s">
        <v>269</v>
      </c>
      <c r="J2" s="1" t="s">
        <v>270</v>
      </c>
    </row>
    <row r="3" spans="1:10" x14ac:dyDescent="0.3">
      <c r="A3" s="1" t="s">
        <v>14</v>
      </c>
      <c r="G3" s="1" t="s">
        <v>271</v>
      </c>
      <c r="H3" s="1" t="s">
        <v>272</v>
      </c>
      <c r="I3" s="1" t="s">
        <v>273</v>
      </c>
      <c r="J3" s="1" t="s">
        <v>274</v>
      </c>
    </row>
    <row r="4" spans="1:10" x14ac:dyDescent="0.3">
      <c r="A4" s="1" t="s">
        <v>15</v>
      </c>
      <c r="G4" s="1" t="s">
        <v>275</v>
      </c>
      <c r="H4" s="1" t="s">
        <v>276</v>
      </c>
      <c r="I4" s="1" t="s">
        <v>277</v>
      </c>
      <c r="J4" s="1" t="s">
        <v>278</v>
      </c>
    </row>
    <row r="5" spans="1:10" x14ac:dyDescent="0.3">
      <c r="A5" s="1" t="s">
        <v>16</v>
      </c>
      <c r="G5" s="1" t="s">
        <v>279</v>
      </c>
      <c r="H5" s="1" t="s">
        <v>268</v>
      </c>
      <c r="I5" s="1" t="s">
        <v>269</v>
      </c>
      <c r="J5" s="1" t="s">
        <v>280</v>
      </c>
    </row>
    <row r="6" spans="1:10" x14ac:dyDescent="0.3">
      <c r="A6" s="1" t="s">
        <v>17</v>
      </c>
      <c r="G6" s="1" t="s">
        <v>281</v>
      </c>
      <c r="H6" s="1" t="s">
        <v>282</v>
      </c>
      <c r="I6" s="1" t="s">
        <v>274</v>
      </c>
      <c r="J6" s="1" t="s">
        <v>280</v>
      </c>
    </row>
    <row r="7" spans="1:10" x14ac:dyDescent="0.3">
      <c r="A7" s="1" t="s">
        <v>18</v>
      </c>
      <c r="G7" s="1" t="s">
        <v>283</v>
      </c>
      <c r="H7" s="1" t="s">
        <v>284</v>
      </c>
      <c r="I7" s="1" t="s">
        <v>285</v>
      </c>
      <c r="J7" s="1" t="s">
        <v>286</v>
      </c>
    </row>
    <row r="8" spans="1:10" x14ac:dyDescent="0.3">
      <c r="A8" s="1" t="s">
        <v>19</v>
      </c>
      <c r="G8" s="1" t="s">
        <v>287</v>
      </c>
      <c r="H8" s="1" t="s">
        <v>288</v>
      </c>
      <c r="I8" s="1" t="s">
        <v>289</v>
      </c>
      <c r="J8" s="1" t="s">
        <v>290</v>
      </c>
    </row>
    <row r="9" spans="1:10" x14ac:dyDescent="0.3">
      <c r="A9" s="1" t="s">
        <v>20</v>
      </c>
      <c r="G9" s="1" t="s">
        <v>291</v>
      </c>
      <c r="H9" s="1" t="s">
        <v>282</v>
      </c>
      <c r="I9" s="1" t="s">
        <v>292</v>
      </c>
      <c r="J9" s="1" t="s">
        <v>293</v>
      </c>
    </row>
    <row r="10" spans="1:10" x14ac:dyDescent="0.3">
      <c r="A10" s="1" t="s">
        <v>21</v>
      </c>
      <c r="G10" s="1" t="s">
        <v>294</v>
      </c>
      <c r="H10" s="1" t="s">
        <v>295</v>
      </c>
      <c r="I10" s="1" t="s">
        <v>296</v>
      </c>
      <c r="J10" s="1" t="s">
        <v>297</v>
      </c>
    </row>
    <row r="11" spans="1:10" x14ac:dyDescent="0.3">
      <c r="A11" s="1" t="s">
        <v>22</v>
      </c>
      <c r="G11" s="1" t="s">
        <v>298</v>
      </c>
      <c r="H11" s="1" t="s">
        <v>299</v>
      </c>
      <c r="I11" s="1" t="s">
        <v>300</v>
      </c>
      <c r="J11" s="1" t="s">
        <v>301</v>
      </c>
    </row>
    <row r="12" spans="1:10" x14ac:dyDescent="0.3">
      <c r="A12" s="1" t="s">
        <v>23</v>
      </c>
      <c r="G12" s="1" t="s">
        <v>302</v>
      </c>
      <c r="H12" s="1" t="s">
        <v>268</v>
      </c>
      <c r="I12" s="1" t="s">
        <v>269</v>
      </c>
      <c r="J12" s="1" t="s">
        <v>303</v>
      </c>
    </row>
    <row r="13" spans="1:10" x14ac:dyDescent="0.3">
      <c r="A13" s="1" t="s">
        <v>24</v>
      </c>
      <c r="G13" s="1" t="s">
        <v>304</v>
      </c>
      <c r="H13" s="1" t="s">
        <v>272</v>
      </c>
      <c r="I13" s="1" t="s">
        <v>273</v>
      </c>
      <c r="J13" s="1" t="s">
        <v>305</v>
      </c>
    </row>
    <row r="14" spans="1:10" x14ac:dyDescent="0.3">
      <c r="A14" s="1" t="s">
        <v>25</v>
      </c>
      <c r="G14" s="1" t="s">
        <v>306</v>
      </c>
      <c r="H14" s="1" t="s">
        <v>276</v>
      </c>
      <c r="I14" s="1" t="s">
        <v>277</v>
      </c>
      <c r="J14" s="1" t="s">
        <v>307</v>
      </c>
    </row>
    <row r="15" spans="1:10" x14ac:dyDescent="0.3">
      <c r="A15" s="1" t="s">
        <v>26</v>
      </c>
      <c r="G15" s="1" t="s">
        <v>308</v>
      </c>
      <c r="H15" s="1" t="s">
        <v>268</v>
      </c>
      <c r="I15" s="1" t="s">
        <v>269</v>
      </c>
      <c r="J15" s="1" t="s">
        <v>309</v>
      </c>
    </row>
    <row r="16" spans="1:10" x14ac:dyDescent="0.3">
      <c r="A16" s="1" t="s">
        <v>27</v>
      </c>
      <c r="G16" s="1" t="s">
        <v>310</v>
      </c>
      <c r="H16" s="1" t="s">
        <v>282</v>
      </c>
      <c r="I16" s="1" t="s">
        <v>274</v>
      </c>
      <c r="J16" s="1" t="s">
        <v>311</v>
      </c>
    </row>
    <row r="17" spans="1:10" x14ac:dyDescent="0.3">
      <c r="A17" s="1" t="s">
        <v>28</v>
      </c>
      <c r="G17" s="1" t="s">
        <v>312</v>
      </c>
      <c r="H17" s="1" t="s">
        <v>284</v>
      </c>
      <c r="I17" s="1" t="s">
        <v>285</v>
      </c>
      <c r="J17" s="1" t="s">
        <v>313</v>
      </c>
    </row>
    <row r="18" spans="1:10" x14ac:dyDescent="0.3">
      <c r="A18" s="1" t="s">
        <v>29</v>
      </c>
      <c r="G18" s="1" t="s">
        <v>314</v>
      </c>
      <c r="H18" s="1" t="s">
        <v>288</v>
      </c>
      <c r="I18" s="1" t="s">
        <v>289</v>
      </c>
      <c r="J18" s="1" t="s">
        <v>310</v>
      </c>
    </row>
    <row r="19" spans="1:10" x14ac:dyDescent="0.3">
      <c r="A19" s="1" t="s">
        <v>30</v>
      </c>
      <c r="G19" s="1" t="s">
        <v>315</v>
      </c>
      <c r="H19" s="1" t="s">
        <v>282</v>
      </c>
      <c r="I19" s="1" t="s">
        <v>292</v>
      </c>
      <c r="J19" s="1" t="s">
        <v>316</v>
      </c>
    </row>
    <row r="20" spans="1:10" x14ac:dyDescent="0.3">
      <c r="A20" s="1" t="s">
        <v>31</v>
      </c>
      <c r="G20" s="1" t="s">
        <v>317</v>
      </c>
      <c r="H20" s="1" t="s">
        <v>295</v>
      </c>
      <c r="I20" s="1" t="s">
        <v>296</v>
      </c>
      <c r="J20" s="1" t="s">
        <v>281</v>
      </c>
    </row>
    <row r="21" spans="1:10" x14ac:dyDescent="0.3">
      <c r="A21" s="1" t="s">
        <v>32</v>
      </c>
      <c r="G21" s="1" t="s">
        <v>318</v>
      </c>
      <c r="H21" s="1" t="s">
        <v>299</v>
      </c>
      <c r="I21" s="1" t="s">
        <v>300</v>
      </c>
      <c r="J21" s="1" t="s">
        <v>319</v>
      </c>
    </row>
    <row r="22" spans="1:10" x14ac:dyDescent="0.3">
      <c r="A22" s="1" t="s">
        <v>33</v>
      </c>
      <c r="G22" s="1" t="s">
        <v>320</v>
      </c>
      <c r="H22" s="1" t="s">
        <v>268</v>
      </c>
      <c r="I22" s="1" t="s">
        <v>269</v>
      </c>
      <c r="J22" s="1" t="s">
        <v>321</v>
      </c>
    </row>
    <row r="23" spans="1:10" x14ac:dyDescent="0.3">
      <c r="A23" s="1" t="s">
        <v>34</v>
      </c>
      <c r="G23" s="1" t="s">
        <v>322</v>
      </c>
      <c r="H23" s="1" t="s">
        <v>272</v>
      </c>
      <c r="I23" s="1" t="s">
        <v>273</v>
      </c>
      <c r="J23" s="1" t="s">
        <v>323</v>
      </c>
    </row>
    <row r="24" spans="1:10" x14ac:dyDescent="0.3">
      <c r="A24" s="1" t="s">
        <v>35</v>
      </c>
      <c r="G24" s="1" t="s">
        <v>324</v>
      </c>
      <c r="H24" s="1" t="s">
        <v>276</v>
      </c>
      <c r="I24" s="1" t="s">
        <v>277</v>
      </c>
      <c r="J24" s="1" t="s">
        <v>325</v>
      </c>
    </row>
    <row r="25" spans="1:10" x14ac:dyDescent="0.3">
      <c r="A25" s="1" t="s">
        <v>36</v>
      </c>
      <c r="G25" s="1" t="s">
        <v>326</v>
      </c>
      <c r="H25" s="1" t="s">
        <v>268</v>
      </c>
      <c r="I25" s="1" t="s">
        <v>269</v>
      </c>
      <c r="J25" s="1" t="s">
        <v>327</v>
      </c>
    </row>
    <row r="26" spans="1:10" x14ac:dyDescent="0.3">
      <c r="A26" s="1" t="s">
        <v>37</v>
      </c>
      <c r="G26" s="1" t="s">
        <v>328</v>
      </c>
      <c r="H26" s="1" t="s">
        <v>282</v>
      </c>
      <c r="I26" s="1" t="s">
        <v>274</v>
      </c>
      <c r="J26" s="1" t="s">
        <v>291</v>
      </c>
    </row>
    <row r="27" spans="1:10" x14ac:dyDescent="0.3">
      <c r="A27" s="1" t="s">
        <v>38</v>
      </c>
      <c r="G27" s="1" t="s">
        <v>329</v>
      </c>
      <c r="H27" s="1" t="s">
        <v>284</v>
      </c>
      <c r="I27" s="1" t="s">
        <v>285</v>
      </c>
      <c r="J27" s="1" t="s">
        <v>330</v>
      </c>
    </row>
    <row r="28" spans="1:10" x14ac:dyDescent="0.3">
      <c r="A28" s="1" t="s">
        <v>39</v>
      </c>
      <c r="G28" s="1" t="s">
        <v>331</v>
      </c>
      <c r="H28" s="1" t="s">
        <v>288</v>
      </c>
      <c r="I28" s="1" t="s">
        <v>289</v>
      </c>
      <c r="J28" s="1" t="s">
        <v>332</v>
      </c>
    </row>
    <row r="29" spans="1:10" x14ac:dyDescent="0.3">
      <c r="A29" s="1" t="s">
        <v>40</v>
      </c>
      <c r="G29" s="1" t="s">
        <v>333</v>
      </c>
      <c r="H29" s="1" t="s">
        <v>282</v>
      </c>
      <c r="I29" s="1" t="s">
        <v>292</v>
      </c>
      <c r="J29" s="1" t="s">
        <v>334</v>
      </c>
    </row>
    <row r="30" spans="1:10" x14ac:dyDescent="0.3">
      <c r="A30" s="1" t="s">
        <v>41</v>
      </c>
      <c r="G30" s="1" t="s">
        <v>335</v>
      </c>
      <c r="H30" s="1" t="s">
        <v>295</v>
      </c>
      <c r="I30" s="1" t="s">
        <v>296</v>
      </c>
      <c r="J30" s="1" t="s">
        <v>336</v>
      </c>
    </row>
    <row r="31" spans="1:10" x14ac:dyDescent="0.3">
      <c r="A31" s="1" t="s">
        <v>42</v>
      </c>
      <c r="G31" s="1" t="s">
        <v>337</v>
      </c>
      <c r="H31" s="1" t="s">
        <v>299</v>
      </c>
      <c r="I31" s="1" t="s">
        <v>300</v>
      </c>
      <c r="J31" s="1" t="s">
        <v>305</v>
      </c>
    </row>
    <row r="32" spans="1:10" x14ac:dyDescent="0.3">
      <c r="A32" s="1" t="s">
        <v>43</v>
      </c>
      <c r="G32" s="1" t="s">
        <v>338</v>
      </c>
      <c r="H32" s="1" t="s">
        <v>268</v>
      </c>
      <c r="I32" s="1" t="s">
        <v>269</v>
      </c>
      <c r="J32" s="1" t="s">
        <v>339</v>
      </c>
    </row>
    <row r="33" spans="1:10" x14ac:dyDescent="0.3">
      <c r="A33" s="1" t="s">
        <v>44</v>
      </c>
      <c r="G33" s="1" t="s">
        <v>340</v>
      </c>
      <c r="H33" s="1" t="s">
        <v>272</v>
      </c>
      <c r="I33" s="1" t="s">
        <v>273</v>
      </c>
      <c r="J33" s="1" t="s">
        <v>341</v>
      </c>
    </row>
    <row r="34" spans="1:10" x14ac:dyDescent="0.3">
      <c r="A34" s="1" t="s">
        <v>45</v>
      </c>
      <c r="G34" s="1" t="s">
        <v>336</v>
      </c>
      <c r="H34" s="1" t="s">
        <v>276</v>
      </c>
      <c r="I34" s="1" t="s">
        <v>277</v>
      </c>
      <c r="J34" s="1" t="s">
        <v>342</v>
      </c>
    </row>
    <row r="35" spans="1:10" x14ac:dyDescent="0.3">
      <c r="A35" s="1" t="s">
        <v>46</v>
      </c>
      <c r="G35" s="1" t="s">
        <v>343</v>
      </c>
      <c r="H35" s="1" t="s">
        <v>268</v>
      </c>
      <c r="I35" s="1" t="s">
        <v>269</v>
      </c>
      <c r="J35" s="1" t="s">
        <v>344</v>
      </c>
    </row>
    <row r="36" spans="1:10" x14ac:dyDescent="0.3">
      <c r="A36" s="1" t="s">
        <v>47</v>
      </c>
      <c r="G36" s="1" t="s">
        <v>345</v>
      </c>
      <c r="H36" s="1" t="s">
        <v>282</v>
      </c>
      <c r="I36" s="1" t="s">
        <v>274</v>
      </c>
      <c r="J36" s="1" t="s">
        <v>346</v>
      </c>
    </row>
    <row r="37" spans="1:10" x14ac:dyDescent="0.3">
      <c r="A37" s="1" t="s">
        <v>48</v>
      </c>
      <c r="G37" s="1" t="s">
        <v>347</v>
      </c>
      <c r="H37" s="1" t="s">
        <v>284</v>
      </c>
      <c r="I37" s="1" t="s">
        <v>285</v>
      </c>
      <c r="J37" s="1" t="s">
        <v>348</v>
      </c>
    </row>
    <row r="38" spans="1:10" x14ac:dyDescent="0.3">
      <c r="A38" s="1" t="s">
        <v>49</v>
      </c>
      <c r="G38" s="1" t="s">
        <v>349</v>
      </c>
      <c r="H38" s="1" t="s">
        <v>288</v>
      </c>
      <c r="I38" s="1" t="s">
        <v>289</v>
      </c>
      <c r="J38" s="1" t="s">
        <v>350</v>
      </c>
    </row>
    <row r="39" spans="1:10" x14ac:dyDescent="0.3">
      <c r="A39" s="1" t="s">
        <v>50</v>
      </c>
      <c r="G39" s="1" t="s">
        <v>351</v>
      </c>
      <c r="H39" s="1" t="s">
        <v>282</v>
      </c>
      <c r="I39" s="1" t="s">
        <v>292</v>
      </c>
      <c r="J39" s="1" t="s">
        <v>352</v>
      </c>
    </row>
    <row r="40" spans="1:10" x14ac:dyDescent="0.3">
      <c r="A40" s="1" t="s">
        <v>51</v>
      </c>
      <c r="G40" s="1" t="s">
        <v>353</v>
      </c>
      <c r="H40" s="1" t="s">
        <v>295</v>
      </c>
      <c r="I40" s="1" t="s">
        <v>296</v>
      </c>
      <c r="J40" s="1" t="s">
        <v>354</v>
      </c>
    </row>
    <row r="41" spans="1:10" x14ac:dyDescent="0.3">
      <c r="A41" s="1" t="s">
        <v>52</v>
      </c>
      <c r="G41" s="1" t="s">
        <v>355</v>
      </c>
      <c r="H41" s="1" t="s">
        <v>299</v>
      </c>
      <c r="I41" s="1" t="s">
        <v>300</v>
      </c>
      <c r="J41" s="1" t="s">
        <v>356</v>
      </c>
    </row>
    <row r="42" spans="1:10" x14ac:dyDescent="0.3">
      <c r="A42" s="1" t="s">
        <v>53</v>
      </c>
      <c r="G42" s="1" t="s">
        <v>357</v>
      </c>
      <c r="H42" s="1" t="s">
        <v>268</v>
      </c>
      <c r="I42" s="1" t="s">
        <v>269</v>
      </c>
      <c r="J42" s="1" t="s">
        <v>292</v>
      </c>
    </row>
    <row r="43" spans="1:10" x14ac:dyDescent="0.3">
      <c r="A43" s="1" t="s">
        <v>54</v>
      </c>
      <c r="G43" s="1" t="s">
        <v>358</v>
      </c>
      <c r="H43" s="1" t="s">
        <v>272</v>
      </c>
      <c r="I43" s="1" t="s">
        <v>273</v>
      </c>
      <c r="J43" s="1" t="s">
        <v>359</v>
      </c>
    </row>
    <row r="44" spans="1:10" x14ac:dyDescent="0.3">
      <c r="A44" s="1" t="s">
        <v>55</v>
      </c>
      <c r="G44" s="1" t="s">
        <v>360</v>
      </c>
      <c r="H44" s="1" t="s">
        <v>276</v>
      </c>
      <c r="I44" s="1" t="s">
        <v>277</v>
      </c>
      <c r="J44" s="1" t="s">
        <v>361</v>
      </c>
    </row>
    <row r="45" spans="1:10" x14ac:dyDescent="0.3">
      <c r="A45" s="1" t="s">
        <v>56</v>
      </c>
      <c r="G45" s="1" t="s">
        <v>362</v>
      </c>
      <c r="H45" s="1" t="s">
        <v>268</v>
      </c>
      <c r="I45" s="1" t="s">
        <v>269</v>
      </c>
      <c r="J45" s="1" t="s">
        <v>363</v>
      </c>
    </row>
    <row r="46" spans="1:10" x14ac:dyDescent="0.3">
      <c r="A46" s="1" t="s">
        <v>57</v>
      </c>
      <c r="G46" s="1" t="s">
        <v>364</v>
      </c>
      <c r="H46" s="1" t="s">
        <v>282</v>
      </c>
      <c r="I46" s="1" t="s">
        <v>274</v>
      </c>
      <c r="J46" s="1" t="s">
        <v>365</v>
      </c>
    </row>
    <row r="47" spans="1:10" x14ac:dyDescent="0.3">
      <c r="A47" s="1" t="s">
        <v>58</v>
      </c>
      <c r="G47" s="1" t="s">
        <v>366</v>
      </c>
      <c r="H47" s="1" t="s">
        <v>284</v>
      </c>
      <c r="I47" s="1" t="s">
        <v>285</v>
      </c>
      <c r="J47" s="1" t="s">
        <v>367</v>
      </c>
    </row>
    <row r="48" spans="1:10" x14ac:dyDescent="0.3">
      <c r="A48" s="1" t="s">
        <v>59</v>
      </c>
      <c r="G48" s="1" t="s">
        <v>368</v>
      </c>
      <c r="H48" s="1" t="s">
        <v>288</v>
      </c>
      <c r="I48" s="1" t="s">
        <v>289</v>
      </c>
      <c r="J48" s="1" t="s">
        <v>369</v>
      </c>
    </row>
    <row r="49" spans="1:10" x14ac:dyDescent="0.3">
      <c r="A49" s="1" t="s">
        <v>60</v>
      </c>
      <c r="G49" s="1" t="s">
        <v>370</v>
      </c>
      <c r="H49" s="1" t="s">
        <v>282</v>
      </c>
      <c r="I49" s="1" t="s">
        <v>292</v>
      </c>
      <c r="J49" s="1" t="s">
        <v>371</v>
      </c>
    </row>
    <row r="50" spans="1:10" x14ac:dyDescent="0.3">
      <c r="A50" s="1" t="s">
        <v>61</v>
      </c>
      <c r="G50" s="1" t="s">
        <v>307</v>
      </c>
      <c r="H50" s="1" t="s">
        <v>295</v>
      </c>
      <c r="I50" s="1" t="s">
        <v>296</v>
      </c>
      <c r="J50" s="1" t="s">
        <v>372</v>
      </c>
    </row>
    <row r="51" spans="1:10" x14ac:dyDescent="0.3">
      <c r="A51" s="1" t="s">
        <v>62</v>
      </c>
      <c r="G51" s="1" t="s">
        <v>373</v>
      </c>
      <c r="H51" s="1" t="s">
        <v>299</v>
      </c>
      <c r="I51" s="1" t="s">
        <v>300</v>
      </c>
      <c r="J51" s="1" t="s">
        <v>374</v>
      </c>
    </row>
    <row r="52" spans="1:10" x14ac:dyDescent="0.3">
      <c r="A52" s="1" t="s">
        <v>63</v>
      </c>
      <c r="G52" s="1" t="s">
        <v>375</v>
      </c>
      <c r="H52" s="1" t="s">
        <v>268</v>
      </c>
      <c r="I52" s="1" t="s">
        <v>269</v>
      </c>
      <c r="J52" s="1" t="s">
        <v>376</v>
      </c>
    </row>
    <row r="53" spans="1:10" x14ac:dyDescent="0.3">
      <c r="A53" s="1" t="s">
        <v>64</v>
      </c>
      <c r="G53" s="1" t="s">
        <v>348</v>
      </c>
      <c r="H53" s="1" t="s">
        <v>272</v>
      </c>
      <c r="I53" s="1" t="s">
        <v>273</v>
      </c>
      <c r="J53" s="1" t="s">
        <v>377</v>
      </c>
    </row>
    <row r="54" spans="1:10" x14ac:dyDescent="0.3">
      <c r="A54" s="1" t="s">
        <v>65</v>
      </c>
      <c r="G54" s="1" t="s">
        <v>378</v>
      </c>
      <c r="H54" s="1" t="s">
        <v>276</v>
      </c>
      <c r="I54" s="1" t="s">
        <v>277</v>
      </c>
      <c r="J54" s="1" t="s">
        <v>379</v>
      </c>
    </row>
    <row r="55" spans="1:10" x14ac:dyDescent="0.3">
      <c r="A55" s="1" t="s">
        <v>66</v>
      </c>
      <c r="G55" s="1" t="s">
        <v>380</v>
      </c>
      <c r="H55" s="1" t="s">
        <v>268</v>
      </c>
      <c r="I55" s="1" t="s">
        <v>269</v>
      </c>
      <c r="J55" s="1" t="s">
        <v>326</v>
      </c>
    </row>
    <row r="56" spans="1:10" x14ac:dyDescent="0.3">
      <c r="A56" s="1" t="s">
        <v>67</v>
      </c>
      <c r="G56" s="1" t="s">
        <v>381</v>
      </c>
      <c r="H56" s="1" t="s">
        <v>282</v>
      </c>
      <c r="I56" s="1" t="s">
        <v>274</v>
      </c>
      <c r="J56" s="1" t="s">
        <v>382</v>
      </c>
    </row>
    <row r="57" spans="1:10" x14ac:dyDescent="0.3">
      <c r="A57" s="1" t="s">
        <v>68</v>
      </c>
      <c r="G57" s="1" t="s">
        <v>330</v>
      </c>
      <c r="H57" s="1" t="s">
        <v>284</v>
      </c>
      <c r="I57" s="1" t="s">
        <v>285</v>
      </c>
      <c r="J57" s="1" t="s">
        <v>383</v>
      </c>
    </row>
    <row r="58" spans="1:10" x14ac:dyDescent="0.3">
      <c r="A58" s="1" t="s">
        <v>69</v>
      </c>
      <c r="G58" s="1" t="s">
        <v>384</v>
      </c>
      <c r="H58" s="1" t="s">
        <v>288</v>
      </c>
      <c r="I58" s="1" t="s">
        <v>289</v>
      </c>
      <c r="J58" s="1" t="s">
        <v>385</v>
      </c>
    </row>
    <row r="59" spans="1:10" x14ac:dyDescent="0.3">
      <c r="A59" s="1" t="s">
        <v>70</v>
      </c>
      <c r="G59" s="1" t="s">
        <v>386</v>
      </c>
      <c r="H59" s="1" t="s">
        <v>282</v>
      </c>
      <c r="I59" s="1" t="s">
        <v>292</v>
      </c>
      <c r="J59" s="1" t="s">
        <v>387</v>
      </c>
    </row>
    <row r="60" spans="1:10" x14ac:dyDescent="0.3">
      <c r="A60" s="1" t="s">
        <v>71</v>
      </c>
      <c r="G60" s="1" t="s">
        <v>388</v>
      </c>
      <c r="H60" s="1" t="s">
        <v>295</v>
      </c>
      <c r="I60" s="1" t="s">
        <v>296</v>
      </c>
      <c r="J60" s="1" t="s">
        <v>286</v>
      </c>
    </row>
    <row r="61" spans="1:10" x14ac:dyDescent="0.3">
      <c r="A61" s="1" t="s">
        <v>72</v>
      </c>
      <c r="G61" s="1" t="s">
        <v>332</v>
      </c>
      <c r="H61" s="1" t="s">
        <v>299</v>
      </c>
      <c r="I61" s="1" t="s">
        <v>300</v>
      </c>
      <c r="J61" s="1" t="s">
        <v>389</v>
      </c>
    </row>
    <row r="62" spans="1:10" x14ac:dyDescent="0.3">
      <c r="A62" s="1" t="s">
        <v>73</v>
      </c>
      <c r="G62" s="1" t="s">
        <v>361</v>
      </c>
      <c r="H62" s="1" t="s">
        <v>268</v>
      </c>
      <c r="I62" s="1" t="s">
        <v>269</v>
      </c>
      <c r="J62" s="1" t="s">
        <v>390</v>
      </c>
    </row>
    <row r="63" spans="1:10" x14ac:dyDescent="0.3">
      <c r="A63" s="1" t="s">
        <v>74</v>
      </c>
      <c r="G63" s="1" t="s">
        <v>391</v>
      </c>
      <c r="H63" s="1" t="s">
        <v>272</v>
      </c>
      <c r="I63" s="1" t="s">
        <v>273</v>
      </c>
      <c r="J63" s="1" t="s">
        <v>392</v>
      </c>
    </row>
    <row r="64" spans="1:10" x14ac:dyDescent="0.3">
      <c r="A64" s="1" t="s">
        <v>75</v>
      </c>
      <c r="G64" s="1" t="s">
        <v>393</v>
      </c>
      <c r="H64" s="1" t="s">
        <v>276</v>
      </c>
      <c r="I64" s="1" t="s">
        <v>277</v>
      </c>
      <c r="J64" s="1" t="s">
        <v>394</v>
      </c>
    </row>
    <row r="65" spans="1:10" x14ac:dyDescent="0.3">
      <c r="A65" s="1" t="s">
        <v>76</v>
      </c>
      <c r="G65" s="1" t="s">
        <v>387</v>
      </c>
      <c r="H65" s="1" t="s">
        <v>268</v>
      </c>
      <c r="I65" s="1" t="s">
        <v>269</v>
      </c>
      <c r="J65" s="1" t="s">
        <v>395</v>
      </c>
    </row>
    <row r="66" spans="1:10" x14ac:dyDescent="0.3">
      <c r="A66" s="1" t="s">
        <v>77</v>
      </c>
      <c r="G66" s="1" t="s">
        <v>396</v>
      </c>
      <c r="H66" s="1" t="s">
        <v>282</v>
      </c>
      <c r="I66" s="1" t="s">
        <v>274</v>
      </c>
      <c r="J66" s="1" t="s">
        <v>397</v>
      </c>
    </row>
    <row r="67" spans="1:10" x14ac:dyDescent="0.3">
      <c r="A67" s="1" t="s">
        <v>78</v>
      </c>
      <c r="G67" s="1" t="s">
        <v>398</v>
      </c>
      <c r="H67" s="1" t="s">
        <v>284</v>
      </c>
      <c r="I67" s="1" t="s">
        <v>285</v>
      </c>
      <c r="J67" s="1" t="s">
        <v>337</v>
      </c>
    </row>
    <row r="68" spans="1:10" x14ac:dyDescent="0.3">
      <c r="A68" s="1" t="s">
        <v>79</v>
      </c>
      <c r="G68" s="1" t="s">
        <v>323</v>
      </c>
      <c r="H68" s="1" t="s">
        <v>288</v>
      </c>
      <c r="I68" s="1" t="s">
        <v>289</v>
      </c>
      <c r="J68" s="1" t="s">
        <v>399</v>
      </c>
    </row>
    <row r="69" spans="1:10" x14ac:dyDescent="0.3">
      <c r="A69" s="1" t="s">
        <v>80</v>
      </c>
      <c r="G69" s="1" t="s">
        <v>325</v>
      </c>
      <c r="H69" s="1" t="s">
        <v>282</v>
      </c>
      <c r="I69" s="1" t="s">
        <v>292</v>
      </c>
      <c r="J69" s="1" t="s">
        <v>400</v>
      </c>
    </row>
    <row r="70" spans="1:10" x14ac:dyDescent="0.3">
      <c r="A70" s="1" t="s">
        <v>81</v>
      </c>
      <c r="G70" s="1" t="s">
        <v>401</v>
      </c>
      <c r="H70" s="1" t="s">
        <v>295</v>
      </c>
      <c r="I70" s="1" t="s">
        <v>296</v>
      </c>
      <c r="J70" s="1" t="s">
        <v>402</v>
      </c>
    </row>
    <row r="71" spans="1:10" x14ac:dyDescent="0.3">
      <c r="A71" s="1" t="s">
        <v>82</v>
      </c>
      <c r="G71" s="1" t="s">
        <v>403</v>
      </c>
      <c r="H71" s="1" t="s">
        <v>299</v>
      </c>
      <c r="I71" s="1" t="s">
        <v>300</v>
      </c>
      <c r="J71" s="1" t="s">
        <v>373</v>
      </c>
    </row>
    <row r="72" spans="1:10" x14ac:dyDescent="0.3">
      <c r="A72" s="1" t="s">
        <v>83</v>
      </c>
      <c r="G72" s="1" t="s">
        <v>404</v>
      </c>
      <c r="H72" s="1" t="s">
        <v>268</v>
      </c>
      <c r="I72" s="1" t="s">
        <v>269</v>
      </c>
      <c r="J72" s="1" t="s">
        <v>403</v>
      </c>
    </row>
    <row r="73" spans="1:10" x14ac:dyDescent="0.3">
      <c r="A73" s="1" t="s">
        <v>84</v>
      </c>
      <c r="G73" s="1" t="s">
        <v>405</v>
      </c>
      <c r="H73" s="1" t="s">
        <v>272</v>
      </c>
      <c r="I73" s="1" t="s">
        <v>273</v>
      </c>
      <c r="J73" s="1" t="s">
        <v>406</v>
      </c>
    </row>
    <row r="74" spans="1:10" x14ac:dyDescent="0.3">
      <c r="A74" s="1" t="s">
        <v>85</v>
      </c>
      <c r="G74" s="1" t="s">
        <v>407</v>
      </c>
      <c r="H74" s="1" t="s">
        <v>276</v>
      </c>
      <c r="I74" s="1" t="s">
        <v>277</v>
      </c>
      <c r="J74" s="1" t="s">
        <v>408</v>
      </c>
    </row>
    <row r="75" spans="1:10" x14ac:dyDescent="0.3">
      <c r="A75" s="1" t="s">
        <v>86</v>
      </c>
      <c r="G75" s="1" t="s">
        <v>409</v>
      </c>
      <c r="H75" s="1" t="s">
        <v>268</v>
      </c>
      <c r="I75" s="1" t="s">
        <v>269</v>
      </c>
      <c r="J75" s="1" t="s">
        <v>410</v>
      </c>
    </row>
    <row r="76" spans="1:10" x14ac:dyDescent="0.3">
      <c r="A76" s="1" t="s">
        <v>87</v>
      </c>
      <c r="G76" s="1" t="s">
        <v>411</v>
      </c>
      <c r="H76" s="1" t="s">
        <v>282</v>
      </c>
      <c r="I76" s="1" t="s">
        <v>274</v>
      </c>
      <c r="J76" s="1" t="s">
        <v>403</v>
      </c>
    </row>
    <row r="77" spans="1:10" x14ac:dyDescent="0.3">
      <c r="A77" s="1" t="s">
        <v>88</v>
      </c>
      <c r="G77" s="1" t="s">
        <v>412</v>
      </c>
      <c r="H77" s="1" t="s">
        <v>284</v>
      </c>
      <c r="I77" s="1" t="s">
        <v>285</v>
      </c>
      <c r="J77" s="1" t="s">
        <v>351</v>
      </c>
    </row>
    <row r="78" spans="1:10" x14ac:dyDescent="0.3">
      <c r="A78" s="1" t="s">
        <v>89</v>
      </c>
      <c r="G78" s="1" t="s">
        <v>413</v>
      </c>
      <c r="H78" s="1" t="s">
        <v>288</v>
      </c>
      <c r="I78" s="1" t="s">
        <v>289</v>
      </c>
      <c r="J78" s="1" t="s">
        <v>339</v>
      </c>
    </row>
    <row r="79" spans="1:10" x14ac:dyDescent="0.3">
      <c r="A79" s="1" t="s">
        <v>90</v>
      </c>
      <c r="G79" s="1" t="s">
        <v>369</v>
      </c>
      <c r="H79" s="1" t="s">
        <v>282</v>
      </c>
      <c r="I79" s="1" t="s">
        <v>292</v>
      </c>
      <c r="J79" s="1" t="s">
        <v>414</v>
      </c>
    </row>
    <row r="80" spans="1:10" x14ac:dyDescent="0.3">
      <c r="A80" s="1" t="s">
        <v>91</v>
      </c>
      <c r="G80" s="1" t="s">
        <v>415</v>
      </c>
      <c r="H80" s="1" t="s">
        <v>295</v>
      </c>
      <c r="I80" s="1" t="s">
        <v>296</v>
      </c>
      <c r="J80" s="1" t="s">
        <v>356</v>
      </c>
    </row>
    <row r="81" spans="1:10" x14ac:dyDescent="0.3">
      <c r="A81" s="1" t="s">
        <v>92</v>
      </c>
      <c r="G81" s="1" t="s">
        <v>416</v>
      </c>
      <c r="H81" s="1" t="s">
        <v>299</v>
      </c>
      <c r="I81" s="1" t="s">
        <v>300</v>
      </c>
      <c r="J81" s="1" t="s">
        <v>417</v>
      </c>
    </row>
    <row r="82" spans="1:10" x14ac:dyDescent="0.3">
      <c r="A82" s="1" t="s">
        <v>93</v>
      </c>
      <c r="G82" s="1" t="s">
        <v>367</v>
      </c>
      <c r="H82" s="1" t="s">
        <v>268</v>
      </c>
      <c r="I82" s="1" t="s">
        <v>269</v>
      </c>
      <c r="J82" s="1" t="s">
        <v>418</v>
      </c>
    </row>
    <row r="83" spans="1:10" x14ac:dyDescent="0.3">
      <c r="A83" s="1" t="s">
        <v>94</v>
      </c>
      <c r="G83" s="1" t="s">
        <v>419</v>
      </c>
      <c r="H83" s="1" t="s">
        <v>272</v>
      </c>
      <c r="I83" s="1" t="s">
        <v>273</v>
      </c>
      <c r="J83" s="1" t="s">
        <v>420</v>
      </c>
    </row>
    <row r="84" spans="1:10" x14ac:dyDescent="0.3">
      <c r="A84" s="1" t="s">
        <v>95</v>
      </c>
      <c r="G84" s="1" t="s">
        <v>421</v>
      </c>
      <c r="H84" s="1" t="s">
        <v>276</v>
      </c>
      <c r="I84" s="1" t="s">
        <v>277</v>
      </c>
      <c r="J84" s="1" t="s">
        <v>422</v>
      </c>
    </row>
    <row r="85" spans="1:10" x14ac:dyDescent="0.3">
      <c r="A85" s="1" t="s">
        <v>96</v>
      </c>
      <c r="G85" s="1" t="s">
        <v>423</v>
      </c>
      <c r="H85" s="1" t="s">
        <v>268</v>
      </c>
      <c r="I85" s="1" t="s">
        <v>269</v>
      </c>
      <c r="J85" s="1" t="s">
        <v>353</v>
      </c>
    </row>
    <row r="86" spans="1:10" x14ac:dyDescent="0.3">
      <c r="A86" s="1" t="s">
        <v>97</v>
      </c>
      <c r="G86" s="1" t="s">
        <v>424</v>
      </c>
      <c r="H86" s="1" t="s">
        <v>282</v>
      </c>
      <c r="I86" s="1" t="s">
        <v>274</v>
      </c>
      <c r="J86" s="1" t="s">
        <v>379</v>
      </c>
    </row>
    <row r="87" spans="1:10" x14ac:dyDescent="0.3">
      <c r="A87" s="1" t="s">
        <v>98</v>
      </c>
      <c r="G87" s="1" t="s">
        <v>327</v>
      </c>
      <c r="H87" s="1" t="s">
        <v>284</v>
      </c>
      <c r="I87" s="1" t="s">
        <v>285</v>
      </c>
      <c r="J87" s="1" t="s">
        <v>290</v>
      </c>
    </row>
    <row r="88" spans="1:10" x14ac:dyDescent="0.3">
      <c r="A88" s="1" t="s">
        <v>99</v>
      </c>
      <c r="G88" s="1" t="s">
        <v>339</v>
      </c>
      <c r="H88" s="1" t="s">
        <v>288</v>
      </c>
      <c r="I88" s="1" t="s">
        <v>289</v>
      </c>
      <c r="J88" s="1" t="s">
        <v>425</v>
      </c>
    </row>
    <row r="89" spans="1:10" x14ac:dyDescent="0.3">
      <c r="A89" s="1" t="s">
        <v>100</v>
      </c>
      <c r="G89" s="1" t="s">
        <v>426</v>
      </c>
      <c r="H89" s="1" t="s">
        <v>282</v>
      </c>
      <c r="I89" s="1" t="s">
        <v>292</v>
      </c>
      <c r="J89" s="1" t="s">
        <v>427</v>
      </c>
    </row>
    <row r="90" spans="1:10" x14ac:dyDescent="0.3">
      <c r="A90" s="1" t="s">
        <v>101</v>
      </c>
      <c r="G90" s="1" t="s">
        <v>406</v>
      </c>
      <c r="H90" s="1" t="s">
        <v>295</v>
      </c>
      <c r="I90" s="1" t="s">
        <v>296</v>
      </c>
      <c r="J90" s="1" t="s">
        <v>379</v>
      </c>
    </row>
    <row r="91" spans="1:10" x14ac:dyDescent="0.3">
      <c r="A91" s="1" t="s">
        <v>102</v>
      </c>
      <c r="G91" s="1" t="s">
        <v>428</v>
      </c>
      <c r="H91" s="1" t="s">
        <v>299</v>
      </c>
      <c r="I91" s="1" t="s">
        <v>300</v>
      </c>
      <c r="J91" s="1" t="s">
        <v>429</v>
      </c>
    </row>
    <row r="92" spans="1:10" x14ac:dyDescent="0.3">
      <c r="A92" s="1" t="s">
        <v>103</v>
      </c>
      <c r="G92" s="1" t="s">
        <v>427</v>
      </c>
      <c r="H92" s="1" t="s">
        <v>268</v>
      </c>
      <c r="I92" s="1" t="s">
        <v>269</v>
      </c>
      <c r="J92" s="1" t="s">
        <v>354</v>
      </c>
    </row>
    <row r="93" spans="1:10" x14ac:dyDescent="0.3">
      <c r="A93" s="1" t="s">
        <v>104</v>
      </c>
      <c r="G93" s="1" t="s">
        <v>350</v>
      </c>
      <c r="H93" s="1" t="s">
        <v>272</v>
      </c>
      <c r="I93" s="1" t="s">
        <v>273</v>
      </c>
      <c r="J93" s="1" t="s">
        <v>430</v>
      </c>
    </row>
    <row r="94" spans="1:10" x14ac:dyDescent="0.3">
      <c r="A94" s="1" t="s">
        <v>105</v>
      </c>
      <c r="G94" s="1" t="s">
        <v>431</v>
      </c>
      <c r="H94" s="1" t="s">
        <v>276</v>
      </c>
      <c r="I94" s="1" t="s">
        <v>277</v>
      </c>
      <c r="J94" s="1" t="s">
        <v>432</v>
      </c>
    </row>
    <row r="95" spans="1:10" x14ac:dyDescent="0.3">
      <c r="A95" s="1" t="s">
        <v>106</v>
      </c>
      <c r="G95" s="1" t="s">
        <v>433</v>
      </c>
      <c r="H95" s="1" t="s">
        <v>268</v>
      </c>
      <c r="I95" s="1" t="s">
        <v>269</v>
      </c>
      <c r="J95" s="1" t="s">
        <v>416</v>
      </c>
    </row>
    <row r="96" spans="1:10" x14ac:dyDescent="0.3">
      <c r="A96" s="1" t="s">
        <v>107</v>
      </c>
      <c r="G96" s="1" t="s">
        <v>434</v>
      </c>
      <c r="H96" s="1" t="s">
        <v>282</v>
      </c>
      <c r="I96" s="1" t="s">
        <v>274</v>
      </c>
      <c r="J96" s="1" t="s">
        <v>365</v>
      </c>
    </row>
    <row r="97" spans="1:10" x14ac:dyDescent="0.3">
      <c r="A97" s="1" t="s">
        <v>108</v>
      </c>
      <c r="G97" s="1" t="s">
        <v>392</v>
      </c>
      <c r="H97" s="1" t="s">
        <v>284</v>
      </c>
      <c r="I97" s="1" t="s">
        <v>285</v>
      </c>
      <c r="J97" s="1" t="s">
        <v>422</v>
      </c>
    </row>
    <row r="98" spans="1:10" x14ac:dyDescent="0.3">
      <c r="A98" s="1" t="s">
        <v>109</v>
      </c>
      <c r="G98" s="1" t="s">
        <v>435</v>
      </c>
      <c r="H98" s="1" t="s">
        <v>288</v>
      </c>
      <c r="I98" s="1" t="s">
        <v>289</v>
      </c>
      <c r="J98" s="1" t="s">
        <v>436</v>
      </c>
    </row>
    <row r="99" spans="1:10" x14ac:dyDescent="0.3">
      <c r="A99" s="1" t="s">
        <v>110</v>
      </c>
      <c r="G99" s="1" t="s">
        <v>293</v>
      </c>
      <c r="H99" s="1" t="s">
        <v>282</v>
      </c>
      <c r="I99" s="1" t="s">
        <v>292</v>
      </c>
      <c r="J99" s="1" t="s">
        <v>437</v>
      </c>
    </row>
    <row r="100" spans="1:10" x14ac:dyDescent="0.3">
      <c r="A100" s="1" t="s">
        <v>111</v>
      </c>
      <c r="G100" s="1" t="s">
        <v>354</v>
      </c>
      <c r="H100" s="1" t="s">
        <v>295</v>
      </c>
      <c r="I100" s="1" t="s">
        <v>296</v>
      </c>
      <c r="J100" s="1" t="s">
        <v>327</v>
      </c>
    </row>
    <row r="101" spans="1:10" x14ac:dyDescent="0.3">
      <c r="A101" s="1" t="s">
        <v>112</v>
      </c>
      <c r="G101" s="1" t="s">
        <v>438</v>
      </c>
      <c r="H101" s="1" t="s">
        <v>299</v>
      </c>
      <c r="I101" s="1" t="s">
        <v>300</v>
      </c>
      <c r="J101" s="1" t="s">
        <v>439</v>
      </c>
    </row>
    <row r="102" spans="1:10" x14ac:dyDescent="0.3">
      <c r="A102" s="1" t="s">
        <v>113</v>
      </c>
      <c r="G102" s="1" t="s">
        <v>385</v>
      </c>
      <c r="H102" s="1" t="s">
        <v>268</v>
      </c>
      <c r="I102" s="1" t="s">
        <v>269</v>
      </c>
      <c r="J102" s="1" t="s">
        <v>440</v>
      </c>
    </row>
    <row r="103" spans="1:10" x14ac:dyDescent="0.3">
      <c r="A103" s="1" t="s">
        <v>114</v>
      </c>
      <c r="G103" s="1" t="s">
        <v>441</v>
      </c>
      <c r="H103" s="1" t="s">
        <v>272</v>
      </c>
      <c r="I103" s="1" t="s">
        <v>273</v>
      </c>
      <c r="J103" s="1" t="s">
        <v>325</v>
      </c>
    </row>
    <row r="104" spans="1:10" x14ac:dyDescent="0.3">
      <c r="A104" s="1" t="s">
        <v>115</v>
      </c>
      <c r="G104" s="1" t="s">
        <v>442</v>
      </c>
      <c r="H104" s="1" t="s">
        <v>276</v>
      </c>
      <c r="I104" s="1" t="s">
        <v>277</v>
      </c>
      <c r="J104" s="1" t="s">
        <v>443</v>
      </c>
    </row>
    <row r="105" spans="1:10" x14ac:dyDescent="0.3">
      <c r="A105" s="1" t="s">
        <v>116</v>
      </c>
      <c r="G105" s="1" t="s">
        <v>444</v>
      </c>
      <c r="H105" s="1" t="s">
        <v>268</v>
      </c>
      <c r="I105" s="1" t="s">
        <v>269</v>
      </c>
      <c r="J105" s="1" t="s">
        <v>378</v>
      </c>
    </row>
    <row r="106" spans="1:10" x14ac:dyDescent="0.3">
      <c r="A106" s="1" t="s">
        <v>117</v>
      </c>
      <c r="G106" s="1" t="s">
        <v>352</v>
      </c>
      <c r="H106" s="1" t="s">
        <v>282</v>
      </c>
      <c r="I106" s="1" t="s">
        <v>274</v>
      </c>
      <c r="J106" s="1" t="s">
        <v>445</v>
      </c>
    </row>
    <row r="107" spans="1:10" x14ac:dyDescent="0.3">
      <c r="A107" s="1" t="s">
        <v>118</v>
      </c>
      <c r="G107" s="1" t="s">
        <v>446</v>
      </c>
      <c r="H107" s="1" t="s">
        <v>284</v>
      </c>
      <c r="I107" s="1" t="s">
        <v>285</v>
      </c>
      <c r="J107" s="1" t="s">
        <v>297</v>
      </c>
    </row>
    <row r="108" spans="1:10" x14ac:dyDescent="0.3">
      <c r="A108" s="1" t="s">
        <v>119</v>
      </c>
      <c r="G108" s="1" t="s">
        <v>445</v>
      </c>
      <c r="H108" s="1" t="s">
        <v>288</v>
      </c>
      <c r="I108" s="1" t="s">
        <v>289</v>
      </c>
      <c r="J108" s="1" t="s">
        <v>314</v>
      </c>
    </row>
    <row r="109" spans="1:10" x14ac:dyDescent="0.3">
      <c r="A109" s="1" t="s">
        <v>120</v>
      </c>
      <c r="G109" s="1" t="s">
        <v>425</v>
      </c>
      <c r="H109" s="1" t="s">
        <v>282</v>
      </c>
      <c r="I109" s="1" t="s">
        <v>292</v>
      </c>
      <c r="J109" s="1" t="s">
        <v>447</v>
      </c>
    </row>
    <row r="110" spans="1:10" x14ac:dyDescent="0.3">
      <c r="A110" s="1" t="s">
        <v>121</v>
      </c>
      <c r="G110" s="1" t="s">
        <v>448</v>
      </c>
      <c r="H110" s="1" t="s">
        <v>295</v>
      </c>
      <c r="I110" s="1" t="s">
        <v>296</v>
      </c>
      <c r="J110" s="1" t="s">
        <v>291</v>
      </c>
    </row>
    <row r="111" spans="1:10" x14ac:dyDescent="0.3">
      <c r="A111" s="1" t="s">
        <v>122</v>
      </c>
      <c r="G111" s="1" t="s">
        <v>449</v>
      </c>
      <c r="H111" s="1" t="s">
        <v>299</v>
      </c>
      <c r="I111" s="1" t="s">
        <v>300</v>
      </c>
      <c r="J111" s="1" t="s">
        <v>340</v>
      </c>
    </row>
    <row r="112" spans="1:10" x14ac:dyDescent="0.3">
      <c r="A112" s="1" t="s">
        <v>123</v>
      </c>
      <c r="G112" s="1" t="s">
        <v>450</v>
      </c>
      <c r="H112" s="1" t="s">
        <v>268</v>
      </c>
      <c r="I112" s="1" t="s">
        <v>269</v>
      </c>
      <c r="J112" s="1" t="s">
        <v>451</v>
      </c>
    </row>
    <row r="113" spans="1:10" x14ac:dyDescent="0.3">
      <c r="A113" s="1" t="s">
        <v>124</v>
      </c>
      <c r="G113" s="1" t="s">
        <v>410</v>
      </c>
      <c r="H113" s="1" t="s">
        <v>272</v>
      </c>
      <c r="I113" s="1" t="s">
        <v>273</v>
      </c>
      <c r="J113" s="1" t="s">
        <v>452</v>
      </c>
    </row>
    <row r="114" spans="1:10" x14ac:dyDescent="0.3">
      <c r="A114" s="1" t="s">
        <v>125</v>
      </c>
      <c r="G114" s="1" t="s">
        <v>453</v>
      </c>
      <c r="H114" s="1" t="s">
        <v>276</v>
      </c>
      <c r="I114" s="1" t="s">
        <v>277</v>
      </c>
      <c r="J114" s="1" t="s">
        <v>303</v>
      </c>
    </row>
    <row r="115" spans="1:10" x14ac:dyDescent="0.3">
      <c r="A115" s="1" t="s">
        <v>126</v>
      </c>
      <c r="G115" s="1" t="s">
        <v>454</v>
      </c>
      <c r="H115" s="1" t="s">
        <v>268</v>
      </c>
      <c r="I115" s="1" t="s">
        <v>269</v>
      </c>
      <c r="J115" s="1" t="s">
        <v>401</v>
      </c>
    </row>
    <row r="116" spans="1:10" x14ac:dyDescent="0.3">
      <c r="A116" s="1" t="s">
        <v>127</v>
      </c>
      <c r="G116" s="1" t="s">
        <v>455</v>
      </c>
      <c r="H116" s="1" t="s">
        <v>282</v>
      </c>
      <c r="I116" s="1" t="s">
        <v>274</v>
      </c>
      <c r="J116" s="1" t="s">
        <v>456</v>
      </c>
    </row>
    <row r="117" spans="1:10" x14ac:dyDescent="0.3">
      <c r="A117" s="1" t="s">
        <v>128</v>
      </c>
      <c r="G117" s="1" t="s">
        <v>457</v>
      </c>
      <c r="H117" s="1" t="s">
        <v>284</v>
      </c>
      <c r="I117" s="1" t="s">
        <v>285</v>
      </c>
      <c r="J117" s="1" t="s">
        <v>411</v>
      </c>
    </row>
    <row r="118" spans="1:10" x14ac:dyDescent="0.3">
      <c r="A118" s="1" t="s">
        <v>129</v>
      </c>
      <c r="G118" s="1" t="s">
        <v>458</v>
      </c>
      <c r="H118" s="1" t="s">
        <v>288</v>
      </c>
      <c r="I118" s="1" t="s">
        <v>289</v>
      </c>
      <c r="J118" s="1" t="s">
        <v>291</v>
      </c>
    </row>
    <row r="119" spans="1:10" x14ac:dyDescent="0.3">
      <c r="A119" s="1" t="s">
        <v>130</v>
      </c>
      <c r="G119" s="1" t="s">
        <v>390</v>
      </c>
      <c r="H119" s="1" t="s">
        <v>282</v>
      </c>
      <c r="I119" s="1" t="s">
        <v>292</v>
      </c>
      <c r="J119" s="1" t="s">
        <v>279</v>
      </c>
    </row>
    <row r="120" spans="1:10" x14ac:dyDescent="0.3">
      <c r="A120" s="1" t="s">
        <v>131</v>
      </c>
      <c r="G120" s="1" t="s">
        <v>297</v>
      </c>
      <c r="H120" s="1" t="s">
        <v>295</v>
      </c>
      <c r="I120" s="1" t="s">
        <v>296</v>
      </c>
      <c r="J120" s="1" t="s">
        <v>459</v>
      </c>
    </row>
    <row r="121" spans="1:10" x14ac:dyDescent="0.3">
      <c r="A121" s="1" t="s">
        <v>132</v>
      </c>
      <c r="G121" s="1" t="s">
        <v>460</v>
      </c>
      <c r="H121" s="1" t="s">
        <v>299</v>
      </c>
      <c r="I121" s="1" t="s">
        <v>300</v>
      </c>
      <c r="J121" s="1" t="s">
        <v>392</v>
      </c>
    </row>
    <row r="122" spans="1:10" x14ac:dyDescent="0.3">
      <c r="A122" s="1" t="s">
        <v>133</v>
      </c>
      <c r="G122" s="1" t="s">
        <v>461</v>
      </c>
      <c r="H122" s="1" t="s">
        <v>268</v>
      </c>
      <c r="I122" s="1" t="s">
        <v>269</v>
      </c>
      <c r="J122" s="1" t="s">
        <v>345</v>
      </c>
    </row>
    <row r="123" spans="1:10" x14ac:dyDescent="0.3">
      <c r="A123" s="1" t="s">
        <v>134</v>
      </c>
      <c r="G123" s="1" t="s">
        <v>462</v>
      </c>
      <c r="H123" s="1" t="s">
        <v>272</v>
      </c>
      <c r="I123" s="1" t="s">
        <v>273</v>
      </c>
      <c r="J123" s="1" t="s">
        <v>407</v>
      </c>
    </row>
    <row r="124" spans="1:10" x14ac:dyDescent="0.3">
      <c r="A124" s="1" t="s">
        <v>135</v>
      </c>
      <c r="G124" s="1" t="s">
        <v>463</v>
      </c>
      <c r="H124" s="1" t="s">
        <v>276</v>
      </c>
      <c r="I124" s="1" t="s">
        <v>277</v>
      </c>
      <c r="J124" s="1" t="s">
        <v>464</v>
      </c>
    </row>
    <row r="125" spans="1:10" x14ac:dyDescent="0.3">
      <c r="A125" s="1" t="s">
        <v>136</v>
      </c>
      <c r="G125" s="1" t="s">
        <v>290</v>
      </c>
      <c r="H125" s="1" t="s">
        <v>268</v>
      </c>
      <c r="I125" s="1" t="s">
        <v>269</v>
      </c>
      <c r="J125" s="1" t="s">
        <v>408</v>
      </c>
    </row>
    <row r="126" spans="1:10" x14ac:dyDescent="0.3">
      <c r="A126" s="1" t="s">
        <v>137</v>
      </c>
      <c r="G126" s="1" t="s">
        <v>382</v>
      </c>
      <c r="H126" s="1" t="s">
        <v>282</v>
      </c>
      <c r="I126" s="1" t="s">
        <v>274</v>
      </c>
      <c r="J126" s="1" t="s">
        <v>356</v>
      </c>
    </row>
    <row r="127" spans="1:10" x14ac:dyDescent="0.3">
      <c r="A127" s="1" t="s">
        <v>138</v>
      </c>
      <c r="G127" s="1" t="s">
        <v>363</v>
      </c>
      <c r="H127" s="1" t="s">
        <v>284</v>
      </c>
      <c r="I127" s="1" t="s">
        <v>285</v>
      </c>
      <c r="J127" s="1" t="s">
        <v>368</v>
      </c>
    </row>
    <row r="128" spans="1:10" x14ac:dyDescent="0.3">
      <c r="A128" s="1" t="s">
        <v>139</v>
      </c>
      <c r="G128" s="1" t="s">
        <v>465</v>
      </c>
      <c r="H128" s="1" t="s">
        <v>288</v>
      </c>
      <c r="I128" s="1" t="s">
        <v>289</v>
      </c>
      <c r="J128" s="1" t="s">
        <v>332</v>
      </c>
    </row>
    <row r="129" spans="1:10" x14ac:dyDescent="0.3">
      <c r="A129" s="1" t="s">
        <v>140</v>
      </c>
      <c r="G129" s="1" t="s">
        <v>466</v>
      </c>
      <c r="H129" s="1" t="s">
        <v>282</v>
      </c>
      <c r="I129" s="1" t="s">
        <v>292</v>
      </c>
      <c r="J129" s="1" t="s">
        <v>467</v>
      </c>
    </row>
    <row r="130" spans="1:10" x14ac:dyDescent="0.3">
      <c r="A130" s="1" t="s">
        <v>141</v>
      </c>
      <c r="G130" s="1" t="s">
        <v>422</v>
      </c>
      <c r="H130" s="1" t="s">
        <v>295</v>
      </c>
      <c r="I130" s="1" t="s">
        <v>296</v>
      </c>
      <c r="J130" s="1" t="s">
        <v>445</v>
      </c>
    </row>
    <row r="131" spans="1:10" x14ac:dyDescent="0.3">
      <c r="A131" s="1" t="s">
        <v>142</v>
      </c>
      <c r="G131" s="1" t="s">
        <v>468</v>
      </c>
      <c r="H131" s="1" t="s">
        <v>299</v>
      </c>
      <c r="I131" s="1" t="s">
        <v>300</v>
      </c>
      <c r="J131" s="1" t="s">
        <v>306</v>
      </c>
    </row>
    <row r="132" spans="1:10" x14ac:dyDescent="0.3">
      <c r="A132" s="1" t="s">
        <v>143</v>
      </c>
      <c r="G132" s="1" t="s">
        <v>464</v>
      </c>
      <c r="H132" s="1" t="s">
        <v>268</v>
      </c>
      <c r="I132" s="1" t="s">
        <v>269</v>
      </c>
      <c r="J132" s="1" t="s">
        <v>403</v>
      </c>
    </row>
    <row r="133" spans="1:10" x14ac:dyDescent="0.3">
      <c r="A133" s="1" t="s">
        <v>144</v>
      </c>
      <c r="G133" s="1" t="s">
        <v>469</v>
      </c>
      <c r="H133" s="1" t="s">
        <v>272</v>
      </c>
      <c r="I133" s="1" t="s">
        <v>273</v>
      </c>
      <c r="J133" s="1" t="s">
        <v>470</v>
      </c>
    </row>
    <row r="134" spans="1:10" x14ac:dyDescent="0.3">
      <c r="A134" s="1" t="s">
        <v>145</v>
      </c>
      <c r="G134" s="1" t="s">
        <v>471</v>
      </c>
      <c r="H134" s="1" t="s">
        <v>276</v>
      </c>
      <c r="I134" s="1" t="s">
        <v>277</v>
      </c>
      <c r="J134" s="1" t="s">
        <v>293</v>
      </c>
    </row>
    <row r="135" spans="1:10" x14ac:dyDescent="0.3">
      <c r="A135" s="1" t="s">
        <v>146</v>
      </c>
      <c r="G135" s="1" t="s">
        <v>344</v>
      </c>
      <c r="H135" s="1" t="s">
        <v>268</v>
      </c>
      <c r="I135" s="1" t="s">
        <v>269</v>
      </c>
      <c r="J135" s="1" t="s">
        <v>324</v>
      </c>
    </row>
    <row r="136" spans="1:10" x14ac:dyDescent="0.3">
      <c r="A136" s="1" t="s">
        <v>147</v>
      </c>
      <c r="G136" s="1" t="s">
        <v>472</v>
      </c>
      <c r="H136" s="1" t="s">
        <v>282</v>
      </c>
      <c r="I136" s="1" t="s">
        <v>274</v>
      </c>
      <c r="J136" s="1" t="s">
        <v>434</v>
      </c>
    </row>
    <row r="137" spans="1:10" x14ac:dyDescent="0.3">
      <c r="A137" s="1" t="s">
        <v>148</v>
      </c>
      <c r="G137" s="1" t="s">
        <v>402</v>
      </c>
      <c r="H137" s="1" t="s">
        <v>284</v>
      </c>
      <c r="I137" s="1" t="s">
        <v>285</v>
      </c>
      <c r="J137" s="1" t="s">
        <v>463</v>
      </c>
    </row>
    <row r="138" spans="1:10" x14ac:dyDescent="0.3">
      <c r="A138" s="1" t="s">
        <v>149</v>
      </c>
      <c r="G138" s="1" t="s">
        <v>473</v>
      </c>
      <c r="H138" s="1" t="s">
        <v>288</v>
      </c>
      <c r="I138" s="1" t="s">
        <v>289</v>
      </c>
      <c r="J138" s="1" t="s">
        <v>442</v>
      </c>
    </row>
    <row r="139" spans="1:10" x14ac:dyDescent="0.3">
      <c r="A139" s="1" t="s">
        <v>150</v>
      </c>
      <c r="G139" s="1" t="s">
        <v>474</v>
      </c>
      <c r="H139" s="1" t="s">
        <v>282</v>
      </c>
      <c r="I139" s="1" t="s">
        <v>292</v>
      </c>
      <c r="J139" s="1" t="s">
        <v>393</v>
      </c>
    </row>
    <row r="140" spans="1:10" x14ac:dyDescent="0.3">
      <c r="A140" s="1" t="s">
        <v>151</v>
      </c>
      <c r="G140" s="1" t="s">
        <v>270</v>
      </c>
      <c r="H140" s="1" t="s">
        <v>295</v>
      </c>
      <c r="I140" s="1" t="s">
        <v>296</v>
      </c>
      <c r="J140" s="1" t="s">
        <v>392</v>
      </c>
    </row>
    <row r="141" spans="1:10" x14ac:dyDescent="0.3">
      <c r="A141" s="1" t="s">
        <v>152</v>
      </c>
      <c r="G141" s="1" t="s">
        <v>475</v>
      </c>
      <c r="H141" s="1" t="s">
        <v>299</v>
      </c>
      <c r="I141" s="1" t="s">
        <v>300</v>
      </c>
      <c r="J141" s="1" t="s">
        <v>474</v>
      </c>
    </row>
    <row r="142" spans="1:10" x14ac:dyDescent="0.3">
      <c r="A142" s="1" t="s">
        <v>153</v>
      </c>
      <c r="G142" s="1" t="s">
        <v>476</v>
      </c>
      <c r="H142" s="1" t="s">
        <v>268</v>
      </c>
      <c r="I142" s="1" t="s">
        <v>269</v>
      </c>
      <c r="J142" s="1" t="s">
        <v>388</v>
      </c>
    </row>
    <row r="143" spans="1:10" x14ac:dyDescent="0.3">
      <c r="A143" s="1" t="s">
        <v>154</v>
      </c>
      <c r="G143" s="1" t="s">
        <v>477</v>
      </c>
      <c r="H143" s="1" t="s">
        <v>272</v>
      </c>
      <c r="I143" s="1" t="s">
        <v>273</v>
      </c>
      <c r="J143" s="1" t="s">
        <v>423</v>
      </c>
    </row>
    <row r="144" spans="1:10" x14ac:dyDescent="0.3">
      <c r="A144" s="1" t="s">
        <v>155</v>
      </c>
      <c r="G144" s="1" t="s">
        <v>452</v>
      </c>
      <c r="H144" s="1" t="s">
        <v>276</v>
      </c>
      <c r="I144" s="1" t="s">
        <v>277</v>
      </c>
      <c r="J144" s="1" t="s">
        <v>452</v>
      </c>
    </row>
    <row r="145" spans="1:10" x14ac:dyDescent="0.3">
      <c r="A145" s="1" t="s">
        <v>156</v>
      </c>
      <c r="G145" s="1" t="s">
        <v>400</v>
      </c>
      <c r="H145" s="1" t="s">
        <v>268</v>
      </c>
      <c r="I145" s="1" t="s">
        <v>269</v>
      </c>
      <c r="J145" s="1" t="s">
        <v>298</v>
      </c>
    </row>
    <row r="146" spans="1:10" x14ac:dyDescent="0.3">
      <c r="A146" s="1" t="s">
        <v>157</v>
      </c>
      <c r="G146" s="1" t="s">
        <v>430</v>
      </c>
      <c r="H146" s="1" t="s">
        <v>282</v>
      </c>
      <c r="I146" s="1" t="s">
        <v>274</v>
      </c>
      <c r="J146" s="1" t="s">
        <v>378</v>
      </c>
    </row>
    <row r="147" spans="1:10" x14ac:dyDescent="0.3">
      <c r="A147" s="1" t="s">
        <v>158</v>
      </c>
      <c r="G147" s="1" t="s">
        <v>376</v>
      </c>
      <c r="H147" s="1" t="s">
        <v>284</v>
      </c>
      <c r="I147" s="1" t="s">
        <v>285</v>
      </c>
      <c r="J147" s="1" t="s">
        <v>418</v>
      </c>
    </row>
    <row r="148" spans="1:10" x14ac:dyDescent="0.3">
      <c r="A148" s="1" t="s">
        <v>159</v>
      </c>
      <c r="G148" s="1" t="s">
        <v>478</v>
      </c>
      <c r="H148" s="1" t="s">
        <v>288</v>
      </c>
      <c r="I148" s="1" t="s">
        <v>289</v>
      </c>
      <c r="J148" s="1" t="s">
        <v>479</v>
      </c>
    </row>
    <row r="149" spans="1:10" x14ac:dyDescent="0.3">
      <c r="A149" s="1" t="s">
        <v>160</v>
      </c>
      <c r="G149" s="1" t="s">
        <v>480</v>
      </c>
      <c r="H149" s="1" t="s">
        <v>282</v>
      </c>
      <c r="I149" s="1" t="s">
        <v>292</v>
      </c>
      <c r="J149" s="1" t="s">
        <v>432</v>
      </c>
    </row>
    <row r="150" spans="1:10" x14ac:dyDescent="0.3">
      <c r="A150" s="1" t="s">
        <v>161</v>
      </c>
      <c r="G150" s="1" t="s">
        <v>481</v>
      </c>
      <c r="H150" s="1" t="s">
        <v>295</v>
      </c>
      <c r="I150" s="1" t="s">
        <v>296</v>
      </c>
      <c r="J150" s="1" t="s">
        <v>318</v>
      </c>
    </row>
    <row r="151" spans="1:10" x14ac:dyDescent="0.3">
      <c r="A151" s="1" t="s">
        <v>162</v>
      </c>
      <c r="G151" s="1" t="s">
        <v>374</v>
      </c>
      <c r="H151" s="1" t="s">
        <v>299</v>
      </c>
      <c r="I151" s="1" t="s">
        <v>300</v>
      </c>
      <c r="J151" s="1" t="s">
        <v>406</v>
      </c>
    </row>
    <row r="152" spans="1:10" x14ac:dyDescent="0.3">
      <c r="A152" s="1" t="s">
        <v>163</v>
      </c>
      <c r="G152" s="1" t="s">
        <v>408</v>
      </c>
      <c r="H152" s="1" t="s">
        <v>268</v>
      </c>
      <c r="I152" s="1" t="s">
        <v>269</v>
      </c>
      <c r="J152" s="1" t="s">
        <v>482</v>
      </c>
    </row>
    <row r="153" spans="1:10" x14ac:dyDescent="0.3">
      <c r="A153" s="1" t="s">
        <v>164</v>
      </c>
      <c r="G153" s="1" t="s">
        <v>447</v>
      </c>
      <c r="H153" s="1" t="s">
        <v>272</v>
      </c>
      <c r="I153" s="1" t="s">
        <v>273</v>
      </c>
      <c r="J153" s="1" t="s">
        <v>368</v>
      </c>
    </row>
    <row r="154" spans="1:10" x14ac:dyDescent="0.3">
      <c r="A154" s="1" t="s">
        <v>165</v>
      </c>
      <c r="G154" s="1" t="s">
        <v>280</v>
      </c>
      <c r="H154" s="1" t="s">
        <v>276</v>
      </c>
      <c r="I154" s="1" t="s">
        <v>277</v>
      </c>
      <c r="J154" s="1" t="s">
        <v>324</v>
      </c>
    </row>
    <row r="155" spans="1:10" x14ac:dyDescent="0.3">
      <c r="A155" s="1" t="s">
        <v>166</v>
      </c>
      <c r="G155" s="1" t="s">
        <v>483</v>
      </c>
      <c r="H155" s="1" t="s">
        <v>268</v>
      </c>
      <c r="I155" s="1" t="s">
        <v>269</v>
      </c>
      <c r="J155" s="1" t="s">
        <v>454</v>
      </c>
    </row>
    <row r="156" spans="1:10" x14ac:dyDescent="0.3">
      <c r="A156" s="1" t="s">
        <v>167</v>
      </c>
      <c r="G156" s="1" t="s">
        <v>484</v>
      </c>
      <c r="H156" s="1" t="s">
        <v>282</v>
      </c>
      <c r="I156" s="1" t="s">
        <v>274</v>
      </c>
      <c r="J156" s="1" t="s">
        <v>418</v>
      </c>
    </row>
    <row r="157" spans="1:10" x14ac:dyDescent="0.3">
      <c r="A157" s="1" t="s">
        <v>168</v>
      </c>
      <c r="G157" s="1" t="s">
        <v>420</v>
      </c>
      <c r="H157" s="1" t="s">
        <v>284</v>
      </c>
      <c r="I157" s="1" t="s">
        <v>285</v>
      </c>
      <c r="J157" s="1" t="s">
        <v>404</v>
      </c>
    </row>
    <row r="158" spans="1:10" x14ac:dyDescent="0.3">
      <c r="A158" s="1" t="s">
        <v>169</v>
      </c>
      <c r="G158" s="1" t="s">
        <v>305</v>
      </c>
      <c r="H158" s="1" t="s">
        <v>288</v>
      </c>
      <c r="I158" s="1" t="s">
        <v>289</v>
      </c>
      <c r="J158" s="1" t="s">
        <v>385</v>
      </c>
    </row>
    <row r="159" spans="1:10" x14ac:dyDescent="0.3">
      <c r="A159" s="1" t="s">
        <v>170</v>
      </c>
      <c r="G159" s="1" t="s">
        <v>342</v>
      </c>
      <c r="H159" s="1" t="s">
        <v>282</v>
      </c>
      <c r="I159" s="1" t="s">
        <v>292</v>
      </c>
      <c r="J159" s="1" t="s">
        <v>291</v>
      </c>
    </row>
    <row r="160" spans="1:10" x14ac:dyDescent="0.3">
      <c r="A160" s="1" t="s">
        <v>171</v>
      </c>
      <c r="G160" s="1" t="s">
        <v>301</v>
      </c>
      <c r="H160" s="1" t="s">
        <v>295</v>
      </c>
      <c r="I160" s="1" t="s">
        <v>296</v>
      </c>
      <c r="J160" s="1" t="s">
        <v>365</v>
      </c>
    </row>
    <row r="161" spans="1:10" x14ac:dyDescent="0.3">
      <c r="A161" s="1" t="s">
        <v>172</v>
      </c>
      <c r="G161" s="1" t="s">
        <v>485</v>
      </c>
      <c r="H161" s="1" t="s">
        <v>299</v>
      </c>
      <c r="I161" s="1" t="s">
        <v>300</v>
      </c>
      <c r="J161" s="1" t="s">
        <v>486</v>
      </c>
    </row>
    <row r="162" spans="1:10" x14ac:dyDescent="0.3">
      <c r="A162" s="1" t="s">
        <v>173</v>
      </c>
      <c r="G162" s="1" t="s">
        <v>429</v>
      </c>
      <c r="H162" s="1" t="s">
        <v>268</v>
      </c>
      <c r="I162" s="1" t="s">
        <v>269</v>
      </c>
      <c r="J162" s="1" t="s">
        <v>406</v>
      </c>
    </row>
    <row r="163" spans="1:10" x14ac:dyDescent="0.3">
      <c r="A163" s="1" t="s">
        <v>174</v>
      </c>
      <c r="G163" s="1" t="s">
        <v>487</v>
      </c>
      <c r="H163" s="1" t="s">
        <v>272</v>
      </c>
      <c r="I163" s="1" t="s">
        <v>273</v>
      </c>
      <c r="J163" s="1" t="s">
        <v>344</v>
      </c>
    </row>
    <row r="164" spans="1:10" x14ac:dyDescent="0.3">
      <c r="A164" s="1" t="s">
        <v>175</v>
      </c>
      <c r="G164" s="1" t="s">
        <v>436</v>
      </c>
      <c r="H164" s="1" t="s">
        <v>276</v>
      </c>
      <c r="I164" s="1" t="s">
        <v>277</v>
      </c>
      <c r="J164" s="1" t="s">
        <v>488</v>
      </c>
    </row>
    <row r="165" spans="1:10" x14ac:dyDescent="0.3">
      <c r="A165" s="1" t="s">
        <v>176</v>
      </c>
      <c r="G165" s="1" t="s">
        <v>286</v>
      </c>
      <c r="H165" s="1" t="s">
        <v>268</v>
      </c>
      <c r="I165" s="1" t="s">
        <v>269</v>
      </c>
      <c r="J165" s="1" t="s">
        <v>424</v>
      </c>
    </row>
    <row r="166" spans="1:10" x14ac:dyDescent="0.3">
      <c r="A166" s="1" t="s">
        <v>177</v>
      </c>
      <c r="G166" s="1" t="s">
        <v>489</v>
      </c>
      <c r="H166" s="1" t="s">
        <v>282</v>
      </c>
      <c r="I166" s="1" t="s">
        <v>274</v>
      </c>
      <c r="J166" s="1" t="s">
        <v>394</v>
      </c>
    </row>
    <row r="167" spans="1:10" x14ac:dyDescent="0.3">
      <c r="A167" s="1" t="s">
        <v>178</v>
      </c>
      <c r="G167" s="1" t="s">
        <v>488</v>
      </c>
      <c r="H167" s="1" t="s">
        <v>284</v>
      </c>
      <c r="I167" s="1" t="s">
        <v>285</v>
      </c>
      <c r="J167" s="1" t="s">
        <v>304</v>
      </c>
    </row>
    <row r="168" spans="1:10" x14ac:dyDescent="0.3">
      <c r="A168" s="1" t="s">
        <v>179</v>
      </c>
      <c r="G168" s="1" t="s">
        <v>303</v>
      </c>
      <c r="H168" s="1" t="s">
        <v>288</v>
      </c>
      <c r="I168" s="1" t="s">
        <v>289</v>
      </c>
      <c r="J168" s="1" t="s">
        <v>452</v>
      </c>
    </row>
    <row r="169" spans="1:10" x14ac:dyDescent="0.3">
      <c r="A169" s="1" t="s">
        <v>180</v>
      </c>
      <c r="G169" s="1" t="s">
        <v>490</v>
      </c>
      <c r="H169" s="1" t="s">
        <v>282</v>
      </c>
      <c r="I169" s="1" t="s">
        <v>292</v>
      </c>
      <c r="J169" s="1" t="s">
        <v>379</v>
      </c>
    </row>
    <row r="170" spans="1:10" x14ac:dyDescent="0.3">
      <c r="A170" s="1" t="s">
        <v>181</v>
      </c>
      <c r="G170" s="1" t="s">
        <v>491</v>
      </c>
      <c r="H170" s="1" t="s">
        <v>295</v>
      </c>
      <c r="I170" s="1" t="s">
        <v>296</v>
      </c>
      <c r="J170" s="1" t="s">
        <v>492</v>
      </c>
    </row>
    <row r="171" spans="1:10" x14ac:dyDescent="0.3">
      <c r="A171" s="1" t="s">
        <v>182</v>
      </c>
      <c r="G171" s="1" t="s">
        <v>493</v>
      </c>
      <c r="H171" s="1" t="s">
        <v>299</v>
      </c>
      <c r="I171" s="1" t="s">
        <v>300</v>
      </c>
      <c r="J171" s="1" t="s">
        <v>494</v>
      </c>
    </row>
    <row r="172" spans="1:10" x14ac:dyDescent="0.3">
      <c r="A172" s="1" t="s">
        <v>183</v>
      </c>
      <c r="G172" s="1" t="s">
        <v>321</v>
      </c>
      <c r="H172" s="1" t="s">
        <v>268</v>
      </c>
      <c r="I172" s="1" t="s">
        <v>269</v>
      </c>
      <c r="J172" s="1" t="s">
        <v>381</v>
      </c>
    </row>
    <row r="173" spans="1:10" x14ac:dyDescent="0.3">
      <c r="A173" s="1" t="s">
        <v>184</v>
      </c>
      <c r="G173" s="1" t="s">
        <v>365</v>
      </c>
      <c r="H173" s="1" t="s">
        <v>272</v>
      </c>
      <c r="I173" s="1" t="s">
        <v>273</v>
      </c>
      <c r="J173" s="1" t="s">
        <v>462</v>
      </c>
    </row>
    <row r="174" spans="1:10" x14ac:dyDescent="0.3">
      <c r="A174" s="1" t="s">
        <v>185</v>
      </c>
      <c r="G174" s="1" t="s">
        <v>495</v>
      </c>
      <c r="H174" s="1" t="s">
        <v>276</v>
      </c>
      <c r="I174" s="1" t="s">
        <v>277</v>
      </c>
      <c r="J174" s="1" t="s">
        <v>306</v>
      </c>
    </row>
    <row r="175" spans="1:10" x14ac:dyDescent="0.3">
      <c r="A175" s="1" t="s">
        <v>186</v>
      </c>
      <c r="G175" s="1" t="s">
        <v>341</v>
      </c>
      <c r="H175" s="1" t="s">
        <v>268</v>
      </c>
      <c r="I175" s="1" t="s">
        <v>269</v>
      </c>
      <c r="J175" s="1" t="s">
        <v>313</v>
      </c>
    </row>
    <row r="176" spans="1:10" x14ac:dyDescent="0.3">
      <c r="A176" s="1" t="s">
        <v>187</v>
      </c>
      <c r="G176" s="1" t="s">
        <v>496</v>
      </c>
      <c r="H176" s="1" t="s">
        <v>282</v>
      </c>
      <c r="I176" s="1" t="s">
        <v>274</v>
      </c>
      <c r="J176" s="1" t="s">
        <v>497</v>
      </c>
    </row>
    <row r="177" spans="1:10" x14ac:dyDescent="0.3">
      <c r="A177" s="1" t="s">
        <v>188</v>
      </c>
      <c r="G177" s="1" t="s">
        <v>498</v>
      </c>
      <c r="H177" s="1" t="s">
        <v>284</v>
      </c>
      <c r="I177" s="1" t="s">
        <v>285</v>
      </c>
      <c r="J177" s="1" t="s">
        <v>301</v>
      </c>
    </row>
    <row r="178" spans="1:10" x14ac:dyDescent="0.3">
      <c r="A178" s="1" t="s">
        <v>189</v>
      </c>
      <c r="G178" s="1" t="s">
        <v>316</v>
      </c>
      <c r="H178" s="1" t="s">
        <v>288</v>
      </c>
      <c r="I178" s="1" t="s">
        <v>289</v>
      </c>
      <c r="J178" s="1" t="s">
        <v>393</v>
      </c>
    </row>
    <row r="179" spans="1:10" x14ac:dyDescent="0.3">
      <c r="A179" s="1" t="s">
        <v>190</v>
      </c>
      <c r="G179" s="1" t="s">
        <v>499</v>
      </c>
      <c r="H179" s="1" t="s">
        <v>282</v>
      </c>
      <c r="I179" s="1" t="s">
        <v>292</v>
      </c>
      <c r="J179" s="1" t="s">
        <v>433</v>
      </c>
    </row>
    <row r="180" spans="1:10" x14ac:dyDescent="0.3">
      <c r="A180" s="1" t="s">
        <v>191</v>
      </c>
      <c r="G180" s="1" t="s">
        <v>500</v>
      </c>
      <c r="H180" s="1" t="s">
        <v>295</v>
      </c>
      <c r="I180" s="1" t="s">
        <v>296</v>
      </c>
      <c r="J180" s="1" t="s">
        <v>323</v>
      </c>
    </row>
    <row r="181" spans="1:10" x14ac:dyDescent="0.3">
      <c r="A181" s="1" t="s">
        <v>192</v>
      </c>
      <c r="G181" s="1" t="s">
        <v>359</v>
      </c>
      <c r="H181" s="1" t="s">
        <v>299</v>
      </c>
      <c r="I181" s="1" t="s">
        <v>300</v>
      </c>
      <c r="J181" s="1" t="s">
        <v>327</v>
      </c>
    </row>
    <row r="182" spans="1:10" x14ac:dyDescent="0.3">
      <c r="A182" s="1" t="s">
        <v>193</v>
      </c>
      <c r="G182" s="1" t="s">
        <v>313</v>
      </c>
      <c r="H182" s="1" t="s">
        <v>268</v>
      </c>
      <c r="I182" s="1" t="s">
        <v>269</v>
      </c>
      <c r="J182" s="1" t="s">
        <v>324</v>
      </c>
    </row>
    <row r="183" spans="1:10" x14ac:dyDescent="0.3">
      <c r="A183" s="1" t="s">
        <v>194</v>
      </c>
      <c r="G183" s="1" t="s">
        <v>501</v>
      </c>
      <c r="H183" s="1" t="s">
        <v>272</v>
      </c>
      <c r="I183" s="1" t="s">
        <v>273</v>
      </c>
      <c r="J183" s="1" t="s">
        <v>435</v>
      </c>
    </row>
    <row r="184" spans="1:10" x14ac:dyDescent="0.3">
      <c r="A184" s="1" t="s">
        <v>195</v>
      </c>
      <c r="G184" s="1" t="s">
        <v>470</v>
      </c>
      <c r="H184" s="1" t="s">
        <v>276</v>
      </c>
      <c r="I184" s="1" t="s">
        <v>277</v>
      </c>
      <c r="J184" s="1" t="s">
        <v>381</v>
      </c>
    </row>
    <row r="185" spans="1:10" x14ac:dyDescent="0.3">
      <c r="A185" s="1" t="s">
        <v>196</v>
      </c>
      <c r="G185" s="1" t="s">
        <v>459</v>
      </c>
      <c r="H185" s="1" t="s">
        <v>268</v>
      </c>
      <c r="I185" s="1" t="s">
        <v>269</v>
      </c>
      <c r="J185" s="1" t="s">
        <v>376</v>
      </c>
    </row>
    <row r="186" spans="1:10" x14ac:dyDescent="0.3">
      <c r="A186" s="1" t="s">
        <v>197</v>
      </c>
      <c r="G186" s="1" t="s">
        <v>502</v>
      </c>
      <c r="H186" s="1" t="s">
        <v>282</v>
      </c>
      <c r="I186" s="1" t="s">
        <v>274</v>
      </c>
      <c r="J186" s="1" t="s">
        <v>398</v>
      </c>
    </row>
    <row r="187" spans="1:10" x14ac:dyDescent="0.3">
      <c r="A187" s="1" t="s">
        <v>198</v>
      </c>
      <c r="G187" s="1" t="s">
        <v>456</v>
      </c>
      <c r="H187" s="1" t="s">
        <v>284</v>
      </c>
      <c r="I187" s="1" t="s">
        <v>285</v>
      </c>
      <c r="J187" s="1" t="s">
        <v>488</v>
      </c>
    </row>
    <row r="188" spans="1:10" x14ac:dyDescent="0.3">
      <c r="A188" s="1" t="s">
        <v>199</v>
      </c>
      <c r="G188" s="1" t="s">
        <v>503</v>
      </c>
      <c r="H188" s="1" t="s">
        <v>288</v>
      </c>
      <c r="I188" s="1" t="s">
        <v>289</v>
      </c>
      <c r="J188" s="1" t="s">
        <v>458</v>
      </c>
    </row>
    <row r="189" spans="1:10" x14ac:dyDescent="0.3">
      <c r="A189" s="1" t="s">
        <v>200</v>
      </c>
      <c r="G189" s="1" t="s">
        <v>334</v>
      </c>
      <c r="H189" s="1" t="s">
        <v>282</v>
      </c>
      <c r="I189" s="1" t="s">
        <v>292</v>
      </c>
      <c r="J189" s="1" t="s">
        <v>356</v>
      </c>
    </row>
    <row r="190" spans="1:10" x14ac:dyDescent="0.3">
      <c r="A190" s="1" t="s">
        <v>201</v>
      </c>
      <c r="G190" s="1" t="s">
        <v>504</v>
      </c>
      <c r="H190" s="1" t="s">
        <v>295</v>
      </c>
      <c r="I190" s="1" t="s">
        <v>296</v>
      </c>
      <c r="J190" s="1" t="s">
        <v>437</v>
      </c>
    </row>
    <row r="191" spans="1:10" x14ac:dyDescent="0.3">
      <c r="A191" s="1" t="s">
        <v>202</v>
      </c>
      <c r="G191" s="1" t="s">
        <v>395</v>
      </c>
      <c r="H191" s="1" t="s">
        <v>299</v>
      </c>
      <c r="I191" s="1" t="s">
        <v>300</v>
      </c>
      <c r="J191" s="1" t="s">
        <v>505</v>
      </c>
    </row>
    <row r="192" spans="1:10" x14ac:dyDescent="0.3">
      <c r="A192" s="1" t="s">
        <v>203</v>
      </c>
      <c r="G192" s="1" t="s">
        <v>467</v>
      </c>
      <c r="H192" s="1" t="s">
        <v>268</v>
      </c>
      <c r="I192" s="1" t="s">
        <v>269</v>
      </c>
      <c r="J192" s="1" t="s">
        <v>403</v>
      </c>
    </row>
    <row r="193" spans="1:10" x14ac:dyDescent="0.3">
      <c r="A193" s="1" t="s">
        <v>204</v>
      </c>
      <c r="G193" s="1" t="s">
        <v>377</v>
      </c>
      <c r="H193" s="1" t="s">
        <v>272</v>
      </c>
      <c r="I193" s="1" t="s">
        <v>273</v>
      </c>
      <c r="J193" s="1" t="s">
        <v>506</v>
      </c>
    </row>
    <row r="194" spans="1:10" x14ac:dyDescent="0.3">
      <c r="A194" s="1" t="s">
        <v>205</v>
      </c>
      <c r="G194" s="1" t="s">
        <v>379</v>
      </c>
      <c r="H194" s="1" t="s">
        <v>276</v>
      </c>
      <c r="I194" s="1" t="s">
        <v>277</v>
      </c>
      <c r="J194" s="1" t="s">
        <v>350</v>
      </c>
    </row>
    <row r="195" spans="1:10" x14ac:dyDescent="0.3">
      <c r="A195" s="1" t="s">
        <v>206</v>
      </c>
      <c r="G195" s="1" t="s">
        <v>372</v>
      </c>
      <c r="H195" s="1" t="s">
        <v>268</v>
      </c>
      <c r="I195" s="1" t="s">
        <v>269</v>
      </c>
      <c r="J195" s="1" t="s">
        <v>507</v>
      </c>
    </row>
    <row r="196" spans="1:10" x14ac:dyDescent="0.3">
      <c r="A196" s="1" t="s">
        <v>207</v>
      </c>
      <c r="G196" s="1" t="s">
        <v>437</v>
      </c>
      <c r="H196" s="1" t="s">
        <v>282</v>
      </c>
      <c r="I196" s="1" t="s">
        <v>274</v>
      </c>
      <c r="J196" s="1" t="s">
        <v>326</v>
      </c>
    </row>
    <row r="197" spans="1:10" x14ac:dyDescent="0.3">
      <c r="A197" s="1" t="s">
        <v>208</v>
      </c>
      <c r="G197" s="1" t="s">
        <v>508</v>
      </c>
      <c r="H197" s="1" t="s">
        <v>284</v>
      </c>
      <c r="I197" s="1" t="s">
        <v>285</v>
      </c>
      <c r="J197" s="1" t="s">
        <v>508</v>
      </c>
    </row>
    <row r="198" spans="1:10" x14ac:dyDescent="0.3">
      <c r="A198" s="1" t="s">
        <v>209</v>
      </c>
      <c r="G198" s="1" t="s">
        <v>505</v>
      </c>
      <c r="H198" s="1" t="s">
        <v>288</v>
      </c>
      <c r="I198" s="1" t="s">
        <v>289</v>
      </c>
      <c r="J198" s="1" t="s">
        <v>488</v>
      </c>
    </row>
    <row r="199" spans="1:10" x14ac:dyDescent="0.3">
      <c r="A199" s="1" t="s">
        <v>210</v>
      </c>
      <c r="G199" s="1" t="s">
        <v>397</v>
      </c>
      <c r="H199" s="1" t="s">
        <v>282</v>
      </c>
      <c r="I199" s="1" t="s">
        <v>292</v>
      </c>
      <c r="J199" s="1" t="s">
        <v>384</v>
      </c>
    </row>
    <row r="200" spans="1:10" x14ac:dyDescent="0.3">
      <c r="A200" s="1" t="s">
        <v>211</v>
      </c>
      <c r="G200" s="1" t="s">
        <v>509</v>
      </c>
      <c r="H200" s="1" t="s">
        <v>295</v>
      </c>
      <c r="I200" s="1" t="s">
        <v>296</v>
      </c>
      <c r="J200" s="1" t="s">
        <v>432</v>
      </c>
    </row>
    <row r="201" spans="1:10" x14ac:dyDescent="0.3">
      <c r="A201" s="1" t="s">
        <v>212</v>
      </c>
      <c r="G201" s="1" t="s">
        <v>292</v>
      </c>
      <c r="H201" s="1" t="s">
        <v>299</v>
      </c>
      <c r="I201" s="1" t="s">
        <v>300</v>
      </c>
      <c r="J201" s="1" t="s">
        <v>499</v>
      </c>
    </row>
    <row r="202" spans="1:10" x14ac:dyDescent="0.3">
      <c r="A202" s="1" t="s">
        <v>213</v>
      </c>
      <c r="G202" s="1" t="s">
        <v>399</v>
      </c>
      <c r="H202" s="1" t="s">
        <v>268</v>
      </c>
      <c r="I202" s="1" t="s">
        <v>269</v>
      </c>
      <c r="J202" s="1" t="s">
        <v>448</v>
      </c>
    </row>
    <row r="203" spans="1:10" x14ac:dyDescent="0.3">
      <c r="A203" s="1" t="s">
        <v>214</v>
      </c>
      <c r="G203" s="1" t="s">
        <v>311</v>
      </c>
      <c r="H203" s="1" t="s">
        <v>272</v>
      </c>
      <c r="I203" s="1" t="s">
        <v>273</v>
      </c>
      <c r="J203" s="1" t="s">
        <v>293</v>
      </c>
    </row>
    <row r="204" spans="1:10" x14ac:dyDescent="0.3">
      <c r="A204" s="1" t="s">
        <v>215</v>
      </c>
      <c r="G204" s="1" t="s">
        <v>497</v>
      </c>
      <c r="H204" s="1" t="s">
        <v>276</v>
      </c>
      <c r="I204" s="1" t="s">
        <v>277</v>
      </c>
      <c r="J204" s="1" t="s">
        <v>510</v>
      </c>
    </row>
    <row r="205" spans="1:10" x14ac:dyDescent="0.3">
      <c r="A205" s="1" t="s">
        <v>216</v>
      </c>
      <c r="G205" s="1" t="s">
        <v>511</v>
      </c>
      <c r="H205" s="1" t="s">
        <v>268</v>
      </c>
      <c r="I205" s="1" t="s">
        <v>269</v>
      </c>
      <c r="J205" s="1" t="s">
        <v>333</v>
      </c>
    </row>
    <row r="206" spans="1:10" x14ac:dyDescent="0.3">
      <c r="A206" s="1" t="s">
        <v>217</v>
      </c>
      <c r="G206" s="1" t="s">
        <v>512</v>
      </c>
      <c r="H206" s="1" t="s">
        <v>282</v>
      </c>
      <c r="I206" s="1" t="s">
        <v>274</v>
      </c>
      <c r="J206" s="1" t="s">
        <v>482</v>
      </c>
    </row>
    <row r="207" spans="1:10" x14ac:dyDescent="0.3">
      <c r="A207" s="1" t="s">
        <v>218</v>
      </c>
      <c r="G207" s="1" t="s">
        <v>513</v>
      </c>
      <c r="H207" s="1" t="s">
        <v>284</v>
      </c>
      <c r="I207" s="1" t="s">
        <v>285</v>
      </c>
      <c r="J207" s="1" t="s">
        <v>384</v>
      </c>
    </row>
    <row r="208" spans="1:10" x14ac:dyDescent="0.3">
      <c r="A208" s="1" t="s">
        <v>219</v>
      </c>
      <c r="G208" s="1" t="s">
        <v>510</v>
      </c>
      <c r="H208" s="1" t="s">
        <v>288</v>
      </c>
      <c r="I208" s="1" t="s">
        <v>289</v>
      </c>
      <c r="J208" s="1" t="s">
        <v>507</v>
      </c>
    </row>
    <row r="209" spans="1:10" x14ac:dyDescent="0.3">
      <c r="A209" s="1" t="s">
        <v>220</v>
      </c>
      <c r="G209" s="1" t="s">
        <v>482</v>
      </c>
      <c r="H209" s="1" t="s">
        <v>282</v>
      </c>
      <c r="I209" s="1" t="s">
        <v>292</v>
      </c>
      <c r="J209" s="1" t="s">
        <v>335</v>
      </c>
    </row>
    <row r="210" spans="1:10" x14ac:dyDescent="0.3">
      <c r="A210" s="1" t="s">
        <v>221</v>
      </c>
      <c r="G210" s="1" t="s">
        <v>346</v>
      </c>
      <c r="H210" s="1" t="s">
        <v>295</v>
      </c>
      <c r="I210" s="1" t="s">
        <v>296</v>
      </c>
      <c r="J210" s="1" t="s">
        <v>355</v>
      </c>
    </row>
    <row r="211" spans="1:10" x14ac:dyDescent="0.3">
      <c r="A211" s="1" t="s">
        <v>222</v>
      </c>
      <c r="G211" s="1" t="s">
        <v>514</v>
      </c>
      <c r="H211" s="1" t="s">
        <v>299</v>
      </c>
      <c r="I211" s="1" t="s">
        <v>300</v>
      </c>
      <c r="J211" s="1" t="s">
        <v>446</v>
      </c>
    </row>
    <row r="212" spans="1:10" x14ac:dyDescent="0.3">
      <c r="A212" s="1" t="s">
        <v>223</v>
      </c>
      <c r="G212" s="1" t="s">
        <v>414</v>
      </c>
      <c r="H212" s="1" t="s">
        <v>268</v>
      </c>
      <c r="I212" s="1" t="s">
        <v>269</v>
      </c>
      <c r="J212" s="1" t="s">
        <v>278</v>
      </c>
    </row>
    <row r="213" spans="1:10" x14ac:dyDescent="0.3">
      <c r="A213" s="1" t="s">
        <v>224</v>
      </c>
      <c r="G213" s="1" t="s">
        <v>515</v>
      </c>
      <c r="H213" s="1" t="s">
        <v>272</v>
      </c>
      <c r="I213" s="1" t="s">
        <v>273</v>
      </c>
      <c r="J213" s="1" t="s">
        <v>442</v>
      </c>
    </row>
    <row r="214" spans="1:10" x14ac:dyDescent="0.3">
      <c r="A214" s="1" t="s">
        <v>225</v>
      </c>
      <c r="G214" s="1" t="s">
        <v>516</v>
      </c>
      <c r="H214" s="1" t="s">
        <v>276</v>
      </c>
      <c r="I214" s="1" t="s">
        <v>277</v>
      </c>
      <c r="J214" s="1" t="s">
        <v>390</v>
      </c>
    </row>
    <row r="215" spans="1:10" x14ac:dyDescent="0.3">
      <c r="A215" s="1" t="s">
        <v>226</v>
      </c>
      <c r="G215" s="1" t="s">
        <v>494</v>
      </c>
      <c r="H215" s="1" t="s">
        <v>268</v>
      </c>
      <c r="I215" s="1" t="s">
        <v>269</v>
      </c>
      <c r="J215" s="1" t="s">
        <v>350</v>
      </c>
    </row>
    <row r="216" spans="1:10" x14ac:dyDescent="0.3">
      <c r="A216" s="1" t="s">
        <v>227</v>
      </c>
      <c r="G216" s="1" t="s">
        <v>517</v>
      </c>
      <c r="H216" s="1" t="s">
        <v>282</v>
      </c>
      <c r="I216" s="1" t="s">
        <v>274</v>
      </c>
      <c r="J216" s="1" t="s">
        <v>498</v>
      </c>
    </row>
    <row r="217" spans="1:10" x14ac:dyDescent="0.3">
      <c r="A217" s="1" t="s">
        <v>228</v>
      </c>
      <c r="G217" s="1" t="s">
        <v>518</v>
      </c>
      <c r="H217" s="1" t="s">
        <v>284</v>
      </c>
      <c r="I217" s="1" t="s">
        <v>285</v>
      </c>
      <c r="J217" s="1" t="s">
        <v>424</v>
      </c>
    </row>
    <row r="218" spans="1:10" x14ac:dyDescent="0.3">
      <c r="A218" s="1" t="s">
        <v>229</v>
      </c>
      <c r="G218" s="1" t="s">
        <v>519</v>
      </c>
      <c r="H218" s="1" t="s">
        <v>288</v>
      </c>
      <c r="I218" s="1" t="s">
        <v>289</v>
      </c>
      <c r="J218" s="1" t="s">
        <v>369</v>
      </c>
    </row>
    <row r="219" spans="1:10" x14ac:dyDescent="0.3">
      <c r="A219" s="1" t="s">
        <v>230</v>
      </c>
      <c r="G219" s="1" t="s">
        <v>506</v>
      </c>
      <c r="H219" s="1" t="s">
        <v>282</v>
      </c>
      <c r="I219" s="1" t="s">
        <v>292</v>
      </c>
      <c r="J219" s="1" t="s">
        <v>408</v>
      </c>
    </row>
    <row r="220" spans="1:10" x14ac:dyDescent="0.3">
      <c r="A220" s="1" t="s">
        <v>231</v>
      </c>
      <c r="G220" s="1" t="s">
        <v>520</v>
      </c>
      <c r="H220" s="1" t="s">
        <v>295</v>
      </c>
      <c r="I220" s="1" t="s">
        <v>296</v>
      </c>
      <c r="J220" s="1" t="s">
        <v>435</v>
      </c>
    </row>
    <row r="221" spans="1:10" x14ac:dyDescent="0.3">
      <c r="A221" s="1" t="s">
        <v>232</v>
      </c>
      <c r="G221" s="1" t="s">
        <v>521</v>
      </c>
      <c r="H221" s="1" t="s">
        <v>299</v>
      </c>
      <c r="I221" s="1" t="s">
        <v>300</v>
      </c>
      <c r="J221" s="1" t="s">
        <v>522</v>
      </c>
    </row>
    <row r="222" spans="1:10" x14ac:dyDescent="0.3">
      <c r="A222" s="1" t="s">
        <v>233</v>
      </c>
      <c r="G222" s="1" t="s">
        <v>394</v>
      </c>
      <c r="H222" s="1" t="s">
        <v>268</v>
      </c>
      <c r="I222" s="1" t="s">
        <v>269</v>
      </c>
      <c r="J222" s="1" t="s">
        <v>397</v>
      </c>
    </row>
    <row r="223" spans="1:10" x14ac:dyDescent="0.3">
      <c r="A223" s="1" t="s">
        <v>234</v>
      </c>
      <c r="G223" s="1" t="s">
        <v>371</v>
      </c>
      <c r="H223" s="1" t="s">
        <v>272</v>
      </c>
      <c r="I223" s="1" t="s">
        <v>273</v>
      </c>
      <c r="J223" s="1" t="s">
        <v>417</v>
      </c>
    </row>
    <row r="224" spans="1:10" x14ac:dyDescent="0.3">
      <c r="A224" s="1" t="s">
        <v>235</v>
      </c>
      <c r="G224" s="1" t="s">
        <v>522</v>
      </c>
      <c r="H224" s="1" t="s">
        <v>276</v>
      </c>
      <c r="I224" s="1" t="s">
        <v>277</v>
      </c>
      <c r="J224" s="1" t="s">
        <v>392</v>
      </c>
    </row>
    <row r="225" spans="1:10" x14ac:dyDescent="0.3">
      <c r="A225" s="1" t="s">
        <v>236</v>
      </c>
      <c r="G225" s="1" t="s">
        <v>523</v>
      </c>
      <c r="H225" s="1" t="s">
        <v>268</v>
      </c>
      <c r="I225" s="1" t="s">
        <v>269</v>
      </c>
      <c r="J225" s="1" t="s">
        <v>394</v>
      </c>
    </row>
    <row r="226" spans="1:10" x14ac:dyDescent="0.3">
      <c r="A226" s="1" t="s">
        <v>237</v>
      </c>
      <c r="G226" s="1" t="s">
        <v>319</v>
      </c>
      <c r="H226" s="1" t="s">
        <v>282</v>
      </c>
      <c r="I226" s="1" t="s">
        <v>274</v>
      </c>
      <c r="J226" s="1" t="s">
        <v>453</v>
      </c>
    </row>
    <row r="227" spans="1:10" x14ac:dyDescent="0.3">
      <c r="A227" s="1" t="s">
        <v>238</v>
      </c>
      <c r="G227" s="1" t="s">
        <v>440</v>
      </c>
      <c r="H227" s="1" t="s">
        <v>284</v>
      </c>
      <c r="I227" s="1" t="s">
        <v>285</v>
      </c>
      <c r="J227" s="1" t="s">
        <v>396</v>
      </c>
    </row>
    <row r="228" spans="1:10" x14ac:dyDescent="0.3">
      <c r="A228" s="1" t="s">
        <v>239</v>
      </c>
      <c r="G228" s="1" t="s">
        <v>524</v>
      </c>
      <c r="H228" s="1" t="s">
        <v>288</v>
      </c>
      <c r="I228" s="1" t="s">
        <v>289</v>
      </c>
      <c r="J228" s="1" t="s">
        <v>344</v>
      </c>
    </row>
    <row r="229" spans="1:10" x14ac:dyDescent="0.3">
      <c r="A229" s="1" t="s">
        <v>240</v>
      </c>
      <c r="G229" s="1" t="s">
        <v>383</v>
      </c>
      <c r="H229" s="1" t="s">
        <v>282</v>
      </c>
      <c r="I229" s="1" t="s">
        <v>292</v>
      </c>
      <c r="J229" s="1" t="s">
        <v>280</v>
      </c>
    </row>
    <row r="230" spans="1:10" x14ac:dyDescent="0.3">
      <c r="A230" s="1" t="s">
        <v>241</v>
      </c>
      <c r="G230" s="1" t="s">
        <v>432</v>
      </c>
      <c r="H230" s="1" t="s">
        <v>295</v>
      </c>
      <c r="I230" s="1" t="s">
        <v>296</v>
      </c>
      <c r="J230" s="1" t="s">
        <v>384</v>
      </c>
    </row>
    <row r="231" spans="1:10" x14ac:dyDescent="0.3">
      <c r="A231" s="1" t="s">
        <v>242</v>
      </c>
      <c r="G231" s="1" t="s">
        <v>525</v>
      </c>
      <c r="H231" s="1" t="s">
        <v>299</v>
      </c>
      <c r="I231" s="1" t="s">
        <v>300</v>
      </c>
      <c r="J231" s="1" t="s">
        <v>450</v>
      </c>
    </row>
    <row r="232" spans="1:10" x14ac:dyDescent="0.3">
      <c r="A232" s="1" t="s">
        <v>243</v>
      </c>
      <c r="G232" s="1" t="s">
        <v>439</v>
      </c>
      <c r="H232" s="1" t="s">
        <v>268</v>
      </c>
      <c r="I232" s="1" t="s">
        <v>269</v>
      </c>
      <c r="J232" s="1" t="s">
        <v>487</v>
      </c>
    </row>
    <row r="233" spans="1:10" x14ac:dyDescent="0.3">
      <c r="A233" s="1" t="s">
        <v>244</v>
      </c>
      <c r="G233" s="1" t="s">
        <v>479</v>
      </c>
      <c r="H233" s="1" t="s">
        <v>272</v>
      </c>
      <c r="I233" s="1" t="s">
        <v>273</v>
      </c>
      <c r="J233" s="1" t="s">
        <v>395</v>
      </c>
    </row>
    <row r="234" spans="1:10" x14ac:dyDescent="0.3">
      <c r="A234" s="1" t="s">
        <v>245</v>
      </c>
      <c r="G234" s="1" t="s">
        <v>526</v>
      </c>
      <c r="H234" s="1" t="s">
        <v>276</v>
      </c>
      <c r="I234" s="1" t="s">
        <v>277</v>
      </c>
      <c r="J234" s="1" t="s">
        <v>513</v>
      </c>
    </row>
    <row r="235" spans="1:10" x14ac:dyDescent="0.3">
      <c r="A235" s="1" t="s">
        <v>246</v>
      </c>
      <c r="G235" s="1" t="s">
        <v>309</v>
      </c>
      <c r="H235" s="1" t="s">
        <v>268</v>
      </c>
      <c r="I235" s="1" t="s">
        <v>269</v>
      </c>
      <c r="J235" s="1" t="s">
        <v>306</v>
      </c>
    </row>
    <row r="236" spans="1:10" x14ac:dyDescent="0.3">
      <c r="A236" s="1" t="s">
        <v>247</v>
      </c>
      <c r="G236" s="1" t="s">
        <v>507</v>
      </c>
      <c r="H236" s="1" t="s">
        <v>282</v>
      </c>
      <c r="I236" s="1" t="s">
        <v>274</v>
      </c>
      <c r="J236" s="1" t="s">
        <v>349</v>
      </c>
    </row>
    <row r="237" spans="1:10" x14ac:dyDescent="0.3">
      <c r="A237" s="1" t="s">
        <v>248</v>
      </c>
      <c r="G237" s="1" t="s">
        <v>492</v>
      </c>
      <c r="H237" s="1" t="s">
        <v>284</v>
      </c>
      <c r="I237" s="1" t="s">
        <v>285</v>
      </c>
      <c r="J237" s="1" t="s">
        <v>441</v>
      </c>
    </row>
    <row r="238" spans="1:10" x14ac:dyDescent="0.3">
      <c r="A238" s="1" t="s">
        <v>249</v>
      </c>
      <c r="G238" s="1" t="s">
        <v>527</v>
      </c>
      <c r="H238" s="1" t="s">
        <v>288</v>
      </c>
      <c r="I238" s="1" t="s">
        <v>289</v>
      </c>
      <c r="J238" s="1" t="s">
        <v>305</v>
      </c>
    </row>
    <row r="239" spans="1:10" x14ac:dyDescent="0.3">
      <c r="A239" s="1" t="s">
        <v>250</v>
      </c>
      <c r="G239" s="1" t="s">
        <v>417</v>
      </c>
      <c r="H239" s="1" t="s">
        <v>282</v>
      </c>
      <c r="I239" s="1" t="s">
        <v>292</v>
      </c>
      <c r="J239" s="1" t="s">
        <v>292</v>
      </c>
    </row>
    <row r="240" spans="1:10" x14ac:dyDescent="0.3">
      <c r="A240" s="1" t="s">
        <v>251</v>
      </c>
      <c r="G240" s="1" t="s">
        <v>278</v>
      </c>
      <c r="H240" s="1" t="s">
        <v>295</v>
      </c>
      <c r="I240" s="1" t="s">
        <v>296</v>
      </c>
      <c r="J240" s="1" t="s">
        <v>522</v>
      </c>
    </row>
    <row r="241" spans="1:10" x14ac:dyDescent="0.3">
      <c r="A241" s="1" t="s">
        <v>252</v>
      </c>
      <c r="G241" s="1" t="s">
        <v>528</v>
      </c>
      <c r="H241" s="1" t="s">
        <v>299</v>
      </c>
      <c r="I241" s="1" t="s">
        <v>300</v>
      </c>
      <c r="J241" s="1" t="s">
        <v>385</v>
      </c>
    </row>
    <row r="242" spans="1:10" x14ac:dyDescent="0.3">
      <c r="A242" s="1" t="s">
        <v>253</v>
      </c>
      <c r="G242" s="1" t="s">
        <v>529</v>
      </c>
      <c r="H242" s="1" t="s">
        <v>268</v>
      </c>
      <c r="I242" s="1" t="s">
        <v>269</v>
      </c>
      <c r="J242" s="1" t="s">
        <v>523</v>
      </c>
    </row>
    <row r="243" spans="1:10" x14ac:dyDescent="0.3">
      <c r="A243" s="1" t="s">
        <v>254</v>
      </c>
      <c r="G243" s="1" t="s">
        <v>443</v>
      </c>
      <c r="H243" s="1" t="s">
        <v>272</v>
      </c>
      <c r="I243" s="1" t="s">
        <v>273</v>
      </c>
      <c r="J243" s="1" t="s">
        <v>393</v>
      </c>
    </row>
    <row r="244" spans="1:10" x14ac:dyDescent="0.3">
      <c r="A244" s="1" t="s">
        <v>255</v>
      </c>
      <c r="G244" s="1" t="s">
        <v>451</v>
      </c>
      <c r="H244" s="1" t="s">
        <v>276</v>
      </c>
      <c r="I244" s="1" t="s">
        <v>277</v>
      </c>
      <c r="J244" s="1" t="s">
        <v>463</v>
      </c>
    </row>
    <row r="245" spans="1:10" x14ac:dyDescent="0.3">
      <c r="A245" s="1" t="s">
        <v>256</v>
      </c>
      <c r="G245" s="1" t="s">
        <v>389</v>
      </c>
      <c r="H245" s="1" t="s">
        <v>268</v>
      </c>
      <c r="I245" s="1" t="s">
        <v>269</v>
      </c>
      <c r="J245" s="1" t="s">
        <v>517</v>
      </c>
    </row>
    <row r="246" spans="1:10" x14ac:dyDescent="0.3">
      <c r="A246" s="1" t="s">
        <v>257</v>
      </c>
      <c r="G246" s="1" t="s">
        <v>530</v>
      </c>
      <c r="H246" s="1" t="s">
        <v>282</v>
      </c>
      <c r="I246" s="1" t="s">
        <v>274</v>
      </c>
      <c r="J246" s="1" t="s">
        <v>373</v>
      </c>
    </row>
    <row r="247" spans="1:10" x14ac:dyDescent="0.3">
      <c r="A247" s="1" t="s">
        <v>258</v>
      </c>
      <c r="G247" s="1" t="s">
        <v>486</v>
      </c>
      <c r="H247" s="1" t="s">
        <v>284</v>
      </c>
      <c r="I247" s="1" t="s">
        <v>285</v>
      </c>
      <c r="J247" s="1" t="s">
        <v>456</v>
      </c>
    </row>
    <row r="248" spans="1:10" x14ac:dyDescent="0.3">
      <c r="A248" s="1" t="s">
        <v>259</v>
      </c>
      <c r="G248" s="1" t="s">
        <v>418</v>
      </c>
      <c r="H248" s="1" t="s">
        <v>288</v>
      </c>
      <c r="I248" s="1" t="s">
        <v>289</v>
      </c>
      <c r="J248" s="1" t="s">
        <v>472</v>
      </c>
    </row>
    <row r="249" spans="1:10" x14ac:dyDescent="0.3">
      <c r="A249" s="1" t="s">
        <v>260</v>
      </c>
      <c r="G249" s="1" t="s">
        <v>531</v>
      </c>
      <c r="H249" s="1" t="s">
        <v>282</v>
      </c>
      <c r="I249" s="1" t="s">
        <v>292</v>
      </c>
      <c r="J249" s="1" t="s">
        <v>449</v>
      </c>
    </row>
    <row r="250" spans="1:10" x14ac:dyDescent="0.3">
      <c r="A250" s="1" t="s">
        <v>261</v>
      </c>
      <c r="G250" s="1" t="s">
        <v>356</v>
      </c>
      <c r="H250" s="1" t="s">
        <v>295</v>
      </c>
      <c r="I250" s="1" t="s">
        <v>296</v>
      </c>
      <c r="J250" s="1" t="s">
        <v>498</v>
      </c>
    </row>
    <row r="251" spans="1:10" x14ac:dyDescent="0.3">
      <c r="A251" s="1" t="s">
        <v>262</v>
      </c>
      <c r="G251" s="1" t="s">
        <v>274</v>
      </c>
      <c r="H251" s="1" t="s">
        <v>299</v>
      </c>
      <c r="I251" s="1" t="s">
        <v>300</v>
      </c>
      <c r="J251" s="1" t="s">
        <v>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7BF98-702D-4C66-BB9F-3F0FFCF7104A}">
  <dimension ref="A2:I31"/>
  <sheetViews>
    <sheetView topLeftCell="A11" workbookViewId="0">
      <selection activeCell="F14" sqref="F14"/>
    </sheetView>
  </sheetViews>
  <sheetFormatPr defaultRowHeight="14.4" x14ac:dyDescent="0.3"/>
  <cols>
    <col min="1" max="1" width="11.6640625" style="1" bestFit="1" customWidth="1"/>
    <col min="2" max="2" width="15.88671875" style="1" bestFit="1" customWidth="1"/>
    <col min="3" max="3" width="20.44140625" style="1" customWidth="1"/>
    <col min="4" max="4" width="13.109375" style="1" bestFit="1" customWidth="1"/>
    <col min="5" max="5" width="9.21875" style="1" bestFit="1" customWidth="1"/>
    <col min="6" max="6" width="8.88671875" style="1"/>
    <col min="7" max="7" width="9.21875" style="1" bestFit="1" customWidth="1"/>
    <col min="8" max="8" width="37" style="1" customWidth="1"/>
    <col min="9" max="9" width="22.44140625" style="1" bestFit="1" customWidth="1"/>
    <col min="10" max="16384" width="8.88671875" style="1"/>
  </cols>
  <sheetData>
    <row r="2" spans="1:9" ht="14.4" customHeight="1" x14ac:dyDescent="0.3">
      <c r="A2" s="8" t="s">
        <v>1352</v>
      </c>
      <c r="B2" s="8"/>
      <c r="C2" s="8"/>
      <c r="D2" s="8"/>
      <c r="E2" s="8"/>
      <c r="F2" s="8"/>
      <c r="G2" s="8"/>
      <c r="H2" s="8"/>
    </row>
    <row r="3" spans="1:9" ht="14.4" customHeight="1" x14ac:dyDescent="0.3">
      <c r="A3" s="8"/>
      <c r="B3" s="8"/>
      <c r="C3" s="8"/>
      <c r="D3" s="8"/>
      <c r="E3" s="8"/>
      <c r="F3" s="8"/>
      <c r="G3" s="8"/>
      <c r="H3" s="8"/>
    </row>
    <row r="4" spans="1:9" ht="14.4" customHeight="1" x14ac:dyDescent="0.3">
      <c r="A4" s="8"/>
      <c r="B4" s="8"/>
      <c r="C4" s="8"/>
      <c r="D4" s="8"/>
      <c r="E4" s="8"/>
      <c r="F4" s="8"/>
      <c r="G4" s="8"/>
      <c r="H4" s="8"/>
    </row>
    <row r="9" spans="1:9" x14ac:dyDescent="0.3">
      <c r="A9" s="6" t="s">
        <v>1306</v>
      </c>
      <c r="B9" s="6" t="s">
        <v>1307</v>
      </c>
      <c r="C9" s="6" t="s">
        <v>1308</v>
      </c>
      <c r="D9" s="6" t="s">
        <v>1309</v>
      </c>
      <c r="E9" s="6" t="s">
        <v>1310</v>
      </c>
      <c r="F9" s="6" t="s">
        <v>1311</v>
      </c>
      <c r="G9" s="6" t="s">
        <v>1312</v>
      </c>
      <c r="H9" s="6" t="s">
        <v>1313</v>
      </c>
      <c r="I9" s="6" t="s">
        <v>1314</v>
      </c>
    </row>
    <row r="10" spans="1:9" x14ac:dyDescent="0.3">
      <c r="A10" s="5" t="s">
        <v>1315</v>
      </c>
      <c r="B10" s="5" t="s">
        <v>266</v>
      </c>
      <c r="C10" s="5" t="s">
        <v>1316</v>
      </c>
      <c r="D10" s="5" t="s">
        <v>1317</v>
      </c>
      <c r="E10" s="5" t="s">
        <v>1318</v>
      </c>
      <c r="F10" s="5"/>
      <c r="G10" s="5" t="s">
        <v>1319</v>
      </c>
      <c r="H10" s="5" t="s">
        <v>1320</v>
      </c>
      <c r="I10" s="5" t="s">
        <v>1321</v>
      </c>
    </row>
    <row r="11" spans="1:9" x14ac:dyDescent="0.3">
      <c r="A11" s="5" t="s">
        <v>1315</v>
      </c>
      <c r="B11" s="5" t="s">
        <v>532</v>
      </c>
      <c r="C11" s="5" t="s">
        <v>1316</v>
      </c>
      <c r="D11" s="5" t="s">
        <v>1322</v>
      </c>
      <c r="E11" s="5" t="s">
        <v>1323</v>
      </c>
      <c r="F11" s="5" t="s">
        <v>438</v>
      </c>
      <c r="G11" s="5" t="s">
        <v>1319</v>
      </c>
      <c r="H11" s="5"/>
      <c r="I11" s="5" t="s">
        <v>1324</v>
      </c>
    </row>
    <row r="12" spans="1:9" x14ac:dyDescent="0.3">
      <c r="A12" s="5" t="s">
        <v>1315</v>
      </c>
      <c r="B12" s="5" t="s">
        <v>533</v>
      </c>
      <c r="C12" s="5" t="s">
        <v>1316</v>
      </c>
      <c r="D12" s="5" t="s">
        <v>1325</v>
      </c>
      <c r="E12" s="5" t="s">
        <v>1323</v>
      </c>
      <c r="F12" s="5" t="s">
        <v>438</v>
      </c>
      <c r="G12" s="5" t="s">
        <v>1319</v>
      </c>
      <c r="H12" s="5"/>
      <c r="I12" s="5" t="s">
        <v>1326</v>
      </c>
    </row>
    <row r="13" spans="1:9" x14ac:dyDescent="0.3">
      <c r="A13" s="5" t="s">
        <v>1315</v>
      </c>
      <c r="B13" s="5" t="s">
        <v>534</v>
      </c>
      <c r="C13" s="5" t="s">
        <v>1316</v>
      </c>
      <c r="D13" s="5" t="s">
        <v>1327</v>
      </c>
      <c r="E13" s="5" t="s">
        <v>1318</v>
      </c>
      <c r="F13" s="5"/>
      <c r="G13" s="5" t="s">
        <v>1328</v>
      </c>
      <c r="H13" s="5"/>
      <c r="I13" s="5" t="s">
        <v>1329</v>
      </c>
    </row>
    <row r="14" spans="1:9" x14ac:dyDescent="0.3">
      <c r="A14" s="5" t="s">
        <v>1315</v>
      </c>
      <c r="B14" s="5" t="s">
        <v>535</v>
      </c>
      <c r="C14" s="5" t="s">
        <v>1316</v>
      </c>
      <c r="D14" s="5" t="s">
        <v>1330</v>
      </c>
      <c r="E14" s="5" t="s">
        <v>1323</v>
      </c>
      <c r="F14" s="5" t="s">
        <v>373</v>
      </c>
      <c r="G14" s="5" t="s">
        <v>1328</v>
      </c>
      <c r="H14" s="5"/>
      <c r="I14" s="5" t="s">
        <v>1331</v>
      </c>
    </row>
    <row r="19" spans="1:9" x14ac:dyDescent="0.3">
      <c r="A19" s="6" t="s">
        <v>1306</v>
      </c>
      <c r="B19" s="6" t="s">
        <v>1307</v>
      </c>
      <c r="C19" s="6" t="s">
        <v>1308</v>
      </c>
      <c r="D19" s="6" t="s">
        <v>1309</v>
      </c>
      <c r="E19" s="6" t="s">
        <v>1310</v>
      </c>
      <c r="F19" s="6" t="s">
        <v>1311</v>
      </c>
      <c r="G19" s="6" t="s">
        <v>1312</v>
      </c>
      <c r="H19" s="6" t="s">
        <v>1313</v>
      </c>
      <c r="I19" s="6" t="s">
        <v>1314</v>
      </c>
    </row>
    <row r="20" spans="1:9" x14ac:dyDescent="0.3">
      <c r="A20" s="5" t="s">
        <v>1332</v>
      </c>
      <c r="B20" s="5" t="s">
        <v>263</v>
      </c>
      <c r="C20" s="5" t="s">
        <v>1333</v>
      </c>
      <c r="D20" s="5" t="s">
        <v>1334</v>
      </c>
      <c r="E20" s="5" t="s">
        <v>1318</v>
      </c>
      <c r="F20" s="5"/>
      <c r="G20" s="5" t="s">
        <v>1319</v>
      </c>
      <c r="H20" s="5" t="s">
        <v>1320</v>
      </c>
      <c r="I20" s="5" t="s">
        <v>1335</v>
      </c>
    </row>
    <row r="21" spans="1:9" x14ac:dyDescent="0.3">
      <c r="A21" s="5" t="s">
        <v>1332</v>
      </c>
      <c r="B21" s="5" t="s">
        <v>264</v>
      </c>
      <c r="C21" s="5" t="s">
        <v>1333</v>
      </c>
      <c r="D21" s="5" t="s">
        <v>1336</v>
      </c>
      <c r="E21" s="5" t="s">
        <v>1323</v>
      </c>
      <c r="F21" s="5" t="s">
        <v>438</v>
      </c>
      <c r="G21" s="5" t="s">
        <v>1319</v>
      </c>
      <c r="H21" s="5"/>
      <c r="I21" s="5" t="s">
        <v>1337</v>
      </c>
    </row>
    <row r="22" spans="1:9" x14ac:dyDescent="0.3">
      <c r="A22" s="5" t="s">
        <v>1332</v>
      </c>
      <c r="B22" s="5" t="s">
        <v>265</v>
      </c>
      <c r="C22" s="5" t="s">
        <v>1333</v>
      </c>
      <c r="D22" s="5" t="s">
        <v>1338</v>
      </c>
      <c r="E22" s="5" t="s">
        <v>1339</v>
      </c>
      <c r="F22" s="5" t="s">
        <v>1351</v>
      </c>
      <c r="G22" s="5" t="s">
        <v>1319</v>
      </c>
      <c r="H22" s="5"/>
      <c r="I22" s="5" t="s">
        <v>1340</v>
      </c>
    </row>
    <row r="23" spans="1:9" x14ac:dyDescent="0.3">
      <c r="A23" s="5" t="s">
        <v>1332</v>
      </c>
      <c r="B23" s="5" t="s">
        <v>266</v>
      </c>
      <c r="C23" s="5" t="s">
        <v>1333</v>
      </c>
      <c r="D23" s="5" t="s">
        <v>1317</v>
      </c>
      <c r="E23" s="5" t="s">
        <v>1318</v>
      </c>
      <c r="F23" s="5"/>
      <c r="G23" s="5" t="s">
        <v>1319</v>
      </c>
      <c r="H23" s="5" t="s">
        <v>1341</v>
      </c>
      <c r="I23" s="5" t="s">
        <v>1342</v>
      </c>
    </row>
    <row r="28" spans="1:9" x14ac:dyDescent="0.3">
      <c r="A28" s="6" t="s">
        <v>1306</v>
      </c>
      <c r="B28" s="6" t="s">
        <v>1307</v>
      </c>
      <c r="C28" s="6" t="s">
        <v>1308</v>
      </c>
      <c r="D28" s="6" t="s">
        <v>1309</v>
      </c>
      <c r="E28" s="6" t="s">
        <v>1310</v>
      </c>
      <c r="F28" s="6" t="s">
        <v>1311</v>
      </c>
      <c r="G28" s="6" t="s">
        <v>1312</v>
      </c>
      <c r="H28" s="6" t="s">
        <v>1313</v>
      </c>
      <c r="I28" s="6" t="s">
        <v>1314</v>
      </c>
    </row>
    <row r="29" spans="1:9" x14ac:dyDescent="0.3">
      <c r="A29" s="5" t="s">
        <v>1343</v>
      </c>
      <c r="B29" s="5" t="s">
        <v>1344</v>
      </c>
      <c r="C29" s="5" t="s">
        <v>1345</v>
      </c>
      <c r="D29" s="5" t="s">
        <v>1346</v>
      </c>
      <c r="E29" s="5" t="s">
        <v>1318</v>
      </c>
      <c r="F29" s="5"/>
      <c r="G29" s="5" t="s">
        <v>1319</v>
      </c>
      <c r="H29" s="5" t="s">
        <v>1320</v>
      </c>
      <c r="I29" s="5" t="s">
        <v>1347</v>
      </c>
    </row>
    <row r="30" spans="1:9" x14ac:dyDescent="0.3">
      <c r="A30" s="5" t="s">
        <v>1343</v>
      </c>
      <c r="B30" s="5" t="s">
        <v>1348</v>
      </c>
      <c r="C30" s="5" t="s">
        <v>1345</v>
      </c>
      <c r="D30" s="5" t="s">
        <v>1349</v>
      </c>
      <c r="E30" s="5" t="s">
        <v>1323</v>
      </c>
      <c r="F30" s="5" t="s">
        <v>373</v>
      </c>
      <c r="G30" s="5" t="s">
        <v>1319</v>
      </c>
      <c r="H30" s="5"/>
      <c r="I30" s="5" t="s">
        <v>1350</v>
      </c>
    </row>
    <row r="31" spans="1:9" x14ac:dyDescent="0.3">
      <c r="A31" s="5" t="s">
        <v>1343</v>
      </c>
      <c r="B31" s="5" t="s">
        <v>266</v>
      </c>
      <c r="C31" s="5" t="s">
        <v>1345</v>
      </c>
      <c r="D31" s="5" t="s">
        <v>1317</v>
      </c>
      <c r="E31" s="5" t="s">
        <v>1318</v>
      </c>
      <c r="F31" s="5"/>
      <c r="G31" s="5" t="s">
        <v>1319</v>
      </c>
      <c r="H31" s="5" t="s">
        <v>1341</v>
      </c>
      <c r="I31" s="5" t="s">
        <v>1342</v>
      </c>
    </row>
  </sheetData>
  <mergeCells count="1">
    <mergeCell ref="A2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7D10-2EAC-470C-B59A-E6053C6F992A}">
  <dimension ref="A1:H85"/>
  <sheetViews>
    <sheetView topLeftCell="B5" workbookViewId="0">
      <selection activeCell="G15" sqref="G15"/>
    </sheetView>
  </sheetViews>
  <sheetFormatPr defaultRowHeight="14.4" x14ac:dyDescent="0.3"/>
  <cols>
    <col min="1" max="1" width="10.21875" style="1" bestFit="1" customWidth="1"/>
    <col min="2" max="2" width="26.33203125" style="1" customWidth="1"/>
    <col min="3" max="3" width="20" style="1" bestFit="1" customWidth="1"/>
    <col min="4" max="4" width="52.44140625" style="1" customWidth="1"/>
    <col min="5" max="5" width="16.109375" style="1" bestFit="1" customWidth="1"/>
    <col min="6" max="6" width="11.109375" style="1" bestFit="1" customWidth="1"/>
    <col min="7" max="7" width="44.44140625" style="1" customWidth="1"/>
    <col min="8" max="8" width="32.33203125" style="1" customWidth="1"/>
    <col min="9" max="9" width="4.6640625" style="1" bestFit="1" customWidth="1"/>
    <col min="10" max="16384" width="8.88671875" style="1"/>
  </cols>
  <sheetData>
    <row r="1" spans="1:8" ht="14.4" customHeight="1" x14ac:dyDescent="0.3">
      <c r="A1" s="16" t="s">
        <v>1540</v>
      </c>
      <c r="B1" s="16"/>
    </row>
    <row r="2" spans="1:8" ht="14.4" customHeight="1" x14ac:dyDescent="0.3">
      <c r="A2" s="16"/>
      <c r="B2" s="16"/>
    </row>
    <row r="5" spans="1:8" x14ac:dyDescent="0.3">
      <c r="A5" s="6" t="s">
        <v>1353</v>
      </c>
      <c r="B5" s="6" t="s">
        <v>1382</v>
      </c>
      <c r="C5" s="6" t="s">
        <v>1354</v>
      </c>
      <c r="D5" s="6" t="s">
        <v>1355</v>
      </c>
      <c r="E5" s="6" t="s">
        <v>1468</v>
      </c>
      <c r="F5" s="6" t="s">
        <v>1308</v>
      </c>
      <c r="G5" s="6" t="s">
        <v>1356</v>
      </c>
      <c r="H5" s="6" t="s">
        <v>1357</v>
      </c>
    </row>
    <row r="6" spans="1:8" ht="28.8" x14ac:dyDescent="0.3">
      <c r="A6" s="5" t="s">
        <v>1401</v>
      </c>
      <c r="B6" s="5" t="s">
        <v>1358</v>
      </c>
      <c r="C6" s="5" t="s">
        <v>1402</v>
      </c>
      <c r="D6" s="9" t="s">
        <v>1473</v>
      </c>
      <c r="E6" s="5" t="s">
        <v>1315</v>
      </c>
      <c r="F6" s="5" t="s">
        <v>1316</v>
      </c>
      <c r="G6" s="5" t="s">
        <v>1359</v>
      </c>
      <c r="H6" s="5" t="s">
        <v>1403</v>
      </c>
    </row>
    <row r="7" spans="1:8" x14ac:dyDescent="0.3">
      <c r="A7" s="5" t="s">
        <v>1404</v>
      </c>
      <c r="B7" s="5" t="s">
        <v>1358</v>
      </c>
      <c r="C7" s="5" t="s">
        <v>1405</v>
      </c>
      <c r="D7" s="5" t="s">
        <v>1406</v>
      </c>
      <c r="E7" s="5" t="s">
        <v>1315</v>
      </c>
      <c r="F7" s="5" t="s">
        <v>1316</v>
      </c>
      <c r="G7" s="5" t="s">
        <v>1359</v>
      </c>
      <c r="H7" s="5" t="s">
        <v>1407</v>
      </c>
    </row>
    <row r="8" spans="1:8" ht="28.8" x14ac:dyDescent="0.3">
      <c r="A8" s="5" t="s">
        <v>1408</v>
      </c>
      <c r="B8" s="5" t="s">
        <v>1476</v>
      </c>
      <c r="C8" s="5" t="s">
        <v>1475</v>
      </c>
      <c r="D8" s="9" t="s">
        <v>1478</v>
      </c>
      <c r="E8" s="5" t="s">
        <v>1315</v>
      </c>
      <c r="F8" s="5" t="s">
        <v>1316</v>
      </c>
      <c r="G8" s="5" t="s">
        <v>1479</v>
      </c>
      <c r="H8" s="5" t="s">
        <v>1480</v>
      </c>
    </row>
    <row r="9" spans="1:8" x14ac:dyDescent="0.3">
      <c r="A9" s="5" t="s">
        <v>1410</v>
      </c>
      <c r="B9" s="5" t="s">
        <v>1477</v>
      </c>
      <c r="C9" s="5" t="s">
        <v>1474</v>
      </c>
      <c r="D9" s="5" t="s">
        <v>1481</v>
      </c>
      <c r="E9" s="5" t="s">
        <v>1315</v>
      </c>
      <c r="F9" s="5" t="s">
        <v>1316</v>
      </c>
      <c r="G9" s="5" t="s">
        <v>1482</v>
      </c>
      <c r="H9" s="5" t="s">
        <v>1489</v>
      </c>
    </row>
    <row r="10" spans="1:8" ht="43.2" x14ac:dyDescent="0.3">
      <c r="A10" s="5" t="s">
        <v>1412</v>
      </c>
      <c r="B10" s="5" t="s">
        <v>1360</v>
      </c>
      <c r="C10" s="5" t="s">
        <v>1409</v>
      </c>
      <c r="D10" s="9" t="s">
        <v>1469</v>
      </c>
      <c r="E10" s="5" t="s">
        <v>1315</v>
      </c>
      <c r="F10" s="5" t="s">
        <v>1316</v>
      </c>
      <c r="G10" s="9" t="s">
        <v>1572</v>
      </c>
      <c r="H10" s="9" t="s">
        <v>1483</v>
      </c>
    </row>
    <row r="11" spans="1:8" ht="28.8" x14ac:dyDescent="0.3">
      <c r="A11" s="5" t="s">
        <v>1415</v>
      </c>
      <c r="B11" s="5" t="s">
        <v>1360</v>
      </c>
      <c r="C11" s="5" t="s">
        <v>1383</v>
      </c>
      <c r="D11" s="9" t="s">
        <v>1526</v>
      </c>
      <c r="E11" s="5" t="s">
        <v>1315</v>
      </c>
      <c r="F11" s="5" t="s">
        <v>1316</v>
      </c>
      <c r="G11" s="9" t="s">
        <v>1572</v>
      </c>
      <c r="H11" s="5" t="s">
        <v>1411</v>
      </c>
    </row>
    <row r="12" spans="1:8" ht="28.8" x14ac:dyDescent="0.3">
      <c r="A12" s="5" t="s">
        <v>1418</v>
      </c>
      <c r="B12" s="5" t="s">
        <v>1360</v>
      </c>
      <c r="C12" s="5" t="s">
        <v>1484</v>
      </c>
      <c r="D12" s="5" t="s">
        <v>1527</v>
      </c>
      <c r="E12" s="5" t="s">
        <v>1315</v>
      </c>
      <c r="F12" s="5" t="s">
        <v>1316</v>
      </c>
      <c r="G12" s="9" t="s">
        <v>1572</v>
      </c>
      <c r="H12" s="5" t="s">
        <v>1485</v>
      </c>
    </row>
    <row r="13" spans="1:8" x14ac:dyDescent="0.3">
      <c r="A13" s="5" t="s">
        <v>1420</v>
      </c>
      <c r="B13" s="5" t="s">
        <v>1533</v>
      </c>
      <c r="C13" s="5" t="s">
        <v>1413</v>
      </c>
      <c r="D13" s="5" t="s">
        <v>1414</v>
      </c>
      <c r="E13" s="5" t="s">
        <v>1315</v>
      </c>
      <c r="F13" s="5" t="s">
        <v>1316</v>
      </c>
      <c r="G13" s="5" t="s">
        <v>1362</v>
      </c>
      <c r="H13" s="5" t="s">
        <v>1397</v>
      </c>
    </row>
    <row r="14" spans="1:8" x14ac:dyDescent="0.3">
      <c r="A14" s="5" t="s">
        <v>1422</v>
      </c>
      <c r="B14" s="5" t="s">
        <v>1376</v>
      </c>
      <c r="C14" s="5" t="s">
        <v>1490</v>
      </c>
      <c r="D14" s="5" t="s">
        <v>1528</v>
      </c>
      <c r="E14" s="5" t="s">
        <v>1315</v>
      </c>
      <c r="F14" s="5" t="s">
        <v>1316</v>
      </c>
      <c r="G14" s="5" t="s">
        <v>1491</v>
      </c>
      <c r="H14" s="5" t="s">
        <v>1365</v>
      </c>
    </row>
    <row r="15" spans="1:8" x14ac:dyDescent="0.3">
      <c r="A15" s="5" t="s">
        <v>1423</v>
      </c>
      <c r="B15" s="5" t="s">
        <v>1376</v>
      </c>
      <c r="C15" s="5" t="s">
        <v>1416</v>
      </c>
      <c r="D15" s="5" t="s">
        <v>1417</v>
      </c>
      <c r="E15" s="5" t="s">
        <v>1315</v>
      </c>
      <c r="F15" s="5" t="s">
        <v>1316</v>
      </c>
      <c r="G15" s="5" t="s">
        <v>1386</v>
      </c>
      <c r="H15" s="5" t="s">
        <v>1365</v>
      </c>
    </row>
    <row r="16" spans="1:8" x14ac:dyDescent="0.3">
      <c r="A16" s="5" t="s">
        <v>1426</v>
      </c>
      <c r="B16" s="5" t="s">
        <v>1534</v>
      </c>
      <c r="C16" s="5" t="s">
        <v>1366</v>
      </c>
      <c r="D16" s="5" t="s">
        <v>1419</v>
      </c>
      <c r="E16" s="5" t="s">
        <v>1315</v>
      </c>
      <c r="F16" s="5" t="s">
        <v>1316</v>
      </c>
      <c r="G16" s="5" t="s">
        <v>1367</v>
      </c>
      <c r="H16" s="5" t="s">
        <v>1368</v>
      </c>
    </row>
    <row r="17" spans="1:8" x14ac:dyDescent="0.3">
      <c r="A17" s="5" t="s">
        <v>1470</v>
      </c>
      <c r="B17" s="5" t="s">
        <v>1534</v>
      </c>
      <c r="C17" s="5" t="s">
        <v>1380</v>
      </c>
      <c r="D17" s="5" t="s">
        <v>1421</v>
      </c>
      <c r="E17" s="5" t="s">
        <v>1315</v>
      </c>
      <c r="F17" s="5" t="s">
        <v>1316</v>
      </c>
      <c r="G17" s="5" t="s">
        <v>1381</v>
      </c>
      <c r="H17" s="5" t="s">
        <v>1368</v>
      </c>
    </row>
    <row r="18" spans="1:8" x14ac:dyDescent="0.3">
      <c r="A18" s="5" t="s">
        <v>1486</v>
      </c>
      <c r="B18" s="5" t="s">
        <v>1361</v>
      </c>
      <c r="C18" s="5" t="s">
        <v>1389</v>
      </c>
      <c r="D18" s="5" t="s">
        <v>1390</v>
      </c>
      <c r="E18" s="5" t="s">
        <v>1315</v>
      </c>
      <c r="F18" s="5" t="s">
        <v>1316</v>
      </c>
      <c r="G18" s="5" t="s">
        <v>1369</v>
      </c>
      <c r="H18" s="5" t="s">
        <v>1398</v>
      </c>
    </row>
    <row r="19" spans="1:8" x14ac:dyDescent="0.3">
      <c r="A19" s="5" t="s">
        <v>1487</v>
      </c>
      <c r="B19" s="5" t="s">
        <v>1361</v>
      </c>
      <c r="C19" s="5" t="s">
        <v>1389</v>
      </c>
      <c r="D19" s="5" t="s">
        <v>1471</v>
      </c>
      <c r="E19" s="5" t="s">
        <v>1315</v>
      </c>
      <c r="F19" s="5" t="s">
        <v>1316</v>
      </c>
      <c r="G19" s="5" t="s">
        <v>1472</v>
      </c>
      <c r="H19" s="5" t="s">
        <v>1398</v>
      </c>
    </row>
    <row r="20" spans="1:8" x14ac:dyDescent="0.3">
      <c r="A20" s="5" t="s">
        <v>1488</v>
      </c>
      <c r="B20" s="5" t="s">
        <v>1361</v>
      </c>
      <c r="C20" s="5" t="s">
        <v>1424</v>
      </c>
      <c r="D20" s="5" t="s">
        <v>1425</v>
      </c>
      <c r="E20" s="5" t="s">
        <v>1315</v>
      </c>
      <c r="F20" s="5" t="s">
        <v>1316</v>
      </c>
      <c r="G20" s="5" t="s">
        <v>1377</v>
      </c>
      <c r="H20" s="5" t="s">
        <v>1398</v>
      </c>
    </row>
    <row r="21" spans="1:8" ht="43.2" x14ac:dyDescent="0.3">
      <c r="A21" s="5" t="s">
        <v>1492</v>
      </c>
      <c r="B21" s="5" t="s">
        <v>1513</v>
      </c>
      <c r="C21" s="5" t="s">
        <v>1424</v>
      </c>
      <c r="D21" s="5" t="s">
        <v>1514</v>
      </c>
      <c r="E21" s="5" t="s">
        <v>1315</v>
      </c>
      <c r="F21" s="5" t="s">
        <v>1316</v>
      </c>
      <c r="G21" s="9" t="s">
        <v>1515</v>
      </c>
      <c r="H21" s="5" t="s">
        <v>1516</v>
      </c>
    </row>
    <row r="22" spans="1:8" ht="43.2" x14ac:dyDescent="0.3">
      <c r="A22" s="5" t="s">
        <v>1512</v>
      </c>
      <c r="B22" s="5" t="s">
        <v>1513</v>
      </c>
      <c r="C22" s="5" t="s">
        <v>1517</v>
      </c>
      <c r="D22" s="5" t="s">
        <v>1518</v>
      </c>
      <c r="E22" s="5" t="s">
        <v>1315</v>
      </c>
      <c r="F22" s="5" t="s">
        <v>1316</v>
      </c>
      <c r="G22" s="9" t="s">
        <v>1521</v>
      </c>
      <c r="H22" s="5" t="s">
        <v>1516</v>
      </c>
    </row>
    <row r="23" spans="1:8" ht="43.2" x14ac:dyDescent="0.3">
      <c r="A23" s="5" t="s">
        <v>1529</v>
      </c>
      <c r="B23" s="5" t="s">
        <v>1513</v>
      </c>
      <c r="C23" s="5" t="s">
        <v>1520</v>
      </c>
      <c r="D23" s="5" t="s">
        <v>1519</v>
      </c>
      <c r="E23" s="5" t="s">
        <v>1315</v>
      </c>
      <c r="F23" s="5" t="s">
        <v>1316</v>
      </c>
      <c r="G23" s="9" t="s">
        <v>1522</v>
      </c>
      <c r="H23" s="5" t="s">
        <v>1516</v>
      </c>
    </row>
    <row r="24" spans="1:8" ht="43.2" x14ac:dyDescent="0.3">
      <c r="A24" s="5" t="s">
        <v>1530</v>
      </c>
      <c r="B24" s="5" t="s">
        <v>1513</v>
      </c>
      <c r="C24" s="5" t="s">
        <v>1389</v>
      </c>
      <c r="D24" s="5" t="s">
        <v>1523</v>
      </c>
      <c r="E24" s="5" t="s">
        <v>1315</v>
      </c>
      <c r="F24" s="5" t="s">
        <v>1316</v>
      </c>
      <c r="G24" s="9" t="s">
        <v>1524</v>
      </c>
      <c r="H24" s="5" t="s">
        <v>1516</v>
      </c>
    </row>
    <row r="25" spans="1:8" x14ac:dyDescent="0.3">
      <c r="A25" s="5" t="s">
        <v>1531</v>
      </c>
      <c r="B25" s="5" t="s">
        <v>1532</v>
      </c>
      <c r="C25" s="5" t="s">
        <v>1525</v>
      </c>
      <c r="D25" s="5" t="s">
        <v>1427</v>
      </c>
      <c r="E25" s="5" t="s">
        <v>1315</v>
      </c>
      <c r="F25" s="5" t="s">
        <v>1316</v>
      </c>
      <c r="G25" s="5" t="s">
        <v>1359</v>
      </c>
      <c r="H25" s="5" t="s">
        <v>1395</v>
      </c>
    </row>
    <row r="26" spans="1:8" x14ac:dyDescent="0.3">
      <c r="A26" s="13"/>
      <c r="B26" s="13"/>
      <c r="C26" s="13"/>
      <c r="D26" s="13"/>
      <c r="E26" s="13"/>
      <c r="F26" s="13"/>
      <c r="G26" s="13"/>
      <c r="H26" s="13"/>
    </row>
    <row r="27" spans="1:8" x14ac:dyDescent="0.3">
      <c r="A27" s="13"/>
      <c r="B27" s="13"/>
      <c r="C27" s="13"/>
      <c r="D27" s="13"/>
      <c r="E27" s="13"/>
      <c r="F27" s="13"/>
      <c r="G27" s="13"/>
      <c r="H27" s="13"/>
    </row>
    <row r="28" spans="1:8" x14ac:dyDescent="0.3">
      <c r="A28" s="13"/>
      <c r="B28" s="13"/>
      <c r="C28" s="13"/>
      <c r="D28" s="13"/>
      <c r="E28" s="13"/>
      <c r="F28" s="13"/>
      <c r="G28" s="13"/>
      <c r="H28" s="13"/>
    </row>
    <row r="29" spans="1:8" ht="14.4" customHeight="1" x14ac:dyDescent="0.3">
      <c r="A29" s="16" t="s">
        <v>1541</v>
      </c>
      <c r="B29" s="16"/>
      <c r="D29" s="13"/>
      <c r="E29" s="13"/>
      <c r="F29" s="13"/>
      <c r="G29" s="13"/>
      <c r="H29" s="13"/>
    </row>
    <row r="30" spans="1:8" ht="14.4" customHeight="1" x14ac:dyDescent="0.3">
      <c r="A30" s="16"/>
      <c r="B30" s="16"/>
      <c r="D30" s="13"/>
      <c r="E30" s="13"/>
      <c r="F30" s="13"/>
      <c r="G30" s="13"/>
      <c r="H30" s="13"/>
    </row>
    <row r="31" spans="1:8" ht="14.4" customHeight="1" x14ac:dyDescent="0.3">
      <c r="D31" s="13"/>
      <c r="E31" s="13"/>
      <c r="F31" s="13"/>
      <c r="G31" s="13"/>
      <c r="H31" s="13"/>
    </row>
    <row r="32" spans="1:8" ht="14.4" customHeight="1" x14ac:dyDescent="0.3">
      <c r="D32" s="13"/>
      <c r="E32" s="13"/>
      <c r="F32" s="13"/>
      <c r="G32" s="13"/>
      <c r="H32" s="13"/>
    </row>
    <row r="33" spans="1:8" ht="14.4" customHeight="1" x14ac:dyDescent="0.3">
      <c r="D33" s="13"/>
      <c r="E33" s="13"/>
      <c r="F33" s="13"/>
      <c r="G33" s="13"/>
      <c r="H33" s="13"/>
    </row>
    <row r="34" spans="1:8" ht="14.4" customHeight="1" x14ac:dyDescent="0.3">
      <c r="A34" s="6" t="s">
        <v>1353</v>
      </c>
      <c r="B34" s="6" t="s">
        <v>1382</v>
      </c>
      <c r="C34" s="6" t="s">
        <v>1354</v>
      </c>
      <c r="D34" s="6" t="s">
        <v>1355</v>
      </c>
      <c r="E34" s="6" t="s">
        <v>1468</v>
      </c>
      <c r="F34" s="6" t="s">
        <v>1308</v>
      </c>
      <c r="G34" s="6" t="s">
        <v>1356</v>
      </c>
      <c r="H34" s="6" t="s">
        <v>1357</v>
      </c>
    </row>
    <row r="35" spans="1:8" ht="14.4" customHeight="1" x14ac:dyDescent="0.3">
      <c r="A35" s="5" t="s">
        <v>1428</v>
      </c>
      <c r="B35" s="5" t="s">
        <v>1358</v>
      </c>
      <c r="C35" s="5" t="s">
        <v>1402</v>
      </c>
      <c r="D35" s="9" t="s">
        <v>1542</v>
      </c>
      <c r="E35" s="5" t="s">
        <v>1332</v>
      </c>
      <c r="F35" s="5" t="s">
        <v>1333</v>
      </c>
      <c r="G35" s="5" t="s">
        <v>1359</v>
      </c>
      <c r="H35" s="5" t="s">
        <v>1403</v>
      </c>
    </row>
    <row r="36" spans="1:8" ht="14.4" customHeight="1" x14ac:dyDescent="0.3">
      <c r="A36" s="5" t="s">
        <v>1429</v>
      </c>
      <c r="B36" s="5" t="s">
        <v>1358</v>
      </c>
      <c r="C36" s="5" t="s">
        <v>1405</v>
      </c>
      <c r="D36" s="5" t="s">
        <v>1406</v>
      </c>
      <c r="E36" s="5" t="s">
        <v>1332</v>
      </c>
      <c r="F36" s="5" t="s">
        <v>1333</v>
      </c>
      <c r="G36" s="5" t="s">
        <v>1359</v>
      </c>
      <c r="H36" s="5" t="s">
        <v>1407</v>
      </c>
    </row>
    <row r="37" spans="1:8" ht="14.4" customHeight="1" x14ac:dyDescent="0.3">
      <c r="A37" s="5" t="s">
        <v>1430</v>
      </c>
      <c r="B37" s="5" t="s">
        <v>1476</v>
      </c>
      <c r="C37" s="5" t="s">
        <v>1475</v>
      </c>
      <c r="D37" s="9" t="s">
        <v>1543</v>
      </c>
      <c r="E37" s="5" t="s">
        <v>1332</v>
      </c>
      <c r="F37" s="5" t="s">
        <v>1333</v>
      </c>
      <c r="G37" s="5" t="s">
        <v>1544</v>
      </c>
      <c r="H37" s="5" t="s">
        <v>1480</v>
      </c>
    </row>
    <row r="38" spans="1:8" ht="14.4" customHeight="1" x14ac:dyDescent="0.3">
      <c r="A38" s="5" t="s">
        <v>1433</v>
      </c>
      <c r="B38" s="5" t="s">
        <v>1477</v>
      </c>
      <c r="C38" s="5" t="s">
        <v>1474</v>
      </c>
      <c r="D38" s="5" t="s">
        <v>1481</v>
      </c>
      <c r="E38" s="5" t="s">
        <v>1332</v>
      </c>
      <c r="F38" s="5" t="s">
        <v>1333</v>
      </c>
      <c r="G38" s="9" t="s">
        <v>1571</v>
      </c>
      <c r="H38" s="5" t="s">
        <v>1489</v>
      </c>
    </row>
    <row r="39" spans="1:8" ht="14.4" customHeight="1" x14ac:dyDescent="0.3">
      <c r="A39" s="5" t="s">
        <v>1435</v>
      </c>
      <c r="B39" s="5" t="s">
        <v>1360</v>
      </c>
      <c r="C39" s="5" t="s">
        <v>1409</v>
      </c>
      <c r="D39" s="9" t="s">
        <v>1545</v>
      </c>
      <c r="E39" s="5" t="s">
        <v>1332</v>
      </c>
      <c r="F39" s="5" t="s">
        <v>1333</v>
      </c>
      <c r="G39" s="9" t="s">
        <v>1572</v>
      </c>
      <c r="H39" s="9" t="s">
        <v>1546</v>
      </c>
    </row>
    <row r="40" spans="1:8" ht="14.4" customHeight="1" x14ac:dyDescent="0.3">
      <c r="A40" s="5" t="s">
        <v>1436</v>
      </c>
      <c r="B40" s="5" t="s">
        <v>1360</v>
      </c>
      <c r="C40" s="5" t="s">
        <v>1383</v>
      </c>
      <c r="D40" s="5" t="s">
        <v>1526</v>
      </c>
      <c r="E40" s="5" t="s">
        <v>1332</v>
      </c>
      <c r="F40" s="5" t="s">
        <v>1333</v>
      </c>
      <c r="G40" s="9" t="s">
        <v>1572</v>
      </c>
      <c r="H40" s="5" t="s">
        <v>1411</v>
      </c>
    </row>
    <row r="41" spans="1:8" ht="14.4" customHeight="1" x14ac:dyDescent="0.3">
      <c r="A41" s="5" t="s">
        <v>1438</v>
      </c>
      <c r="B41" s="5" t="s">
        <v>1360</v>
      </c>
      <c r="C41" s="5" t="s">
        <v>1484</v>
      </c>
      <c r="D41" s="5" t="s">
        <v>1527</v>
      </c>
      <c r="E41" s="5" t="s">
        <v>1332</v>
      </c>
      <c r="F41" s="5" t="s">
        <v>1333</v>
      </c>
      <c r="G41" s="9" t="s">
        <v>1572</v>
      </c>
      <c r="H41" s="5" t="s">
        <v>1485</v>
      </c>
    </row>
    <row r="42" spans="1:8" ht="14.4" customHeight="1" x14ac:dyDescent="0.3">
      <c r="A42" s="5" t="s">
        <v>1441</v>
      </c>
      <c r="B42" s="5" t="s">
        <v>1533</v>
      </c>
      <c r="C42" s="5" t="s">
        <v>1413</v>
      </c>
      <c r="D42" s="5" t="s">
        <v>1414</v>
      </c>
      <c r="E42" s="5" t="s">
        <v>1332</v>
      </c>
      <c r="F42" s="5" t="s">
        <v>1333</v>
      </c>
      <c r="G42" s="5" t="s">
        <v>1363</v>
      </c>
      <c r="H42" s="5" t="s">
        <v>1397</v>
      </c>
    </row>
    <row r="43" spans="1:8" ht="14.4" customHeight="1" x14ac:dyDescent="0.3">
      <c r="A43" s="5" t="s">
        <v>1442</v>
      </c>
      <c r="B43" s="5" t="s">
        <v>1376</v>
      </c>
      <c r="C43" s="5" t="s">
        <v>1490</v>
      </c>
      <c r="D43" s="5" t="s">
        <v>1528</v>
      </c>
      <c r="E43" s="5" t="s">
        <v>1332</v>
      </c>
      <c r="F43" s="5" t="s">
        <v>1333</v>
      </c>
      <c r="G43" s="5" t="s">
        <v>1547</v>
      </c>
      <c r="H43" s="5" t="s">
        <v>1365</v>
      </c>
    </row>
    <row r="44" spans="1:8" ht="14.4" customHeight="1" x14ac:dyDescent="0.3">
      <c r="A44" s="5" t="s">
        <v>1445</v>
      </c>
      <c r="B44" s="5" t="s">
        <v>1376</v>
      </c>
      <c r="C44" s="5" t="s">
        <v>1416</v>
      </c>
      <c r="D44" s="5" t="s">
        <v>1417</v>
      </c>
      <c r="E44" s="5" t="s">
        <v>1332</v>
      </c>
      <c r="F44" s="5" t="s">
        <v>1333</v>
      </c>
      <c r="G44" s="5" t="s">
        <v>1548</v>
      </c>
      <c r="H44" s="5" t="s">
        <v>1365</v>
      </c>
    </row>
    <row r="45" spans="1:8" ht="14.4" customHeight="1" x14ac:dyDescent="0.3">
      <c r="A45" s="5" t="s">
        <v>1447</v>
      </c>
      <c r="B45" s="5" t="s">
        <v>1534</v>
      </c>
      <c r="C45" s="5" t="s">
        <v>1366</v>
      </c>
      <c r="D45" s="5" t="s">
        <v>1419</v>
      </c>
      <c r="E45" s="5" t="s">
        <v>1332</v>
      </c>
      <c r="F45" s="5" t="s">
        <v>1333</v>
      </c>
      <c r="G45" s="5" t="s">
        <v>1549</v>
      </c>
      <c r="H45" s="5" t="s">
        <v>1368</v>
      </c>
    </row>
    <row r="46" spans="1:8" ht="14.4" customHeight="1" x14ac:dyDescent="0.3">
      <c r="A46" s="5" t="s">
        <v>1562</v>
      </c>
      <c r="B46" s="5" t="s">
        <v>1534</v>
      </c>
      <c r="C46" s="5" t="s">
        <v>1380</v>
      </c>
      <c r="D46" s="5" t="s">
        <v>1421</v>
      </c>
      <c r="E46" s="5" t="s">
        <v>1332</v>
      </c>
      <c r="F46" s="5" t="s">
        <v>1333</v>
      </c>
      <c r="G46" s="5" t="s">
        <v>1550</v>
      </c>
      <c r="H46" s="5" t="s">
        <v>1368</v>
      </c>
    </row>
    <row r="47" spans="1:8" ht="14.4" customHeight="1" x14ac:dyDescent="0.3">
      <c r="A47" s="5" t="s">
        <v>1563</v>
      </c>
      <c r="B47" s="5" t="s">
        <v>1361</v>
      </c>
      <c r="C47" s="5" t="s">
        <v>1389</v>
      </c>
      <c r="D47" s="5" t="s">
        <v>1390</v>
      </c>
      <c r="E47" s="5" t="s">
        <v>1332</v>
      </c>
      <c r="F47" s="5" t="s">
        <v>1333</v>
      </c>
      <c r="G47" s="5" t="s">
        <v>1551</v>
      </c>
      <c r="H47" s="5" t="s">
        <v>1398</v>
      </c>
    </row>
    <row r="48" spans="1:8" ht="14.4" customHeight="1" x14ac:dyDescent="0.3">
      <c r="A48" s="5" t="s">
        <v>1564</v>
      </c>
      <c r="B48" s="5" t="s">
        <v>1361</v>
      </c>
      <c r="C48" s="5" t="s">
        <v>1389</v>
      </c>
      <c r="D48" s="5" t="s">
        <v>1471</v>
      </c>
      <c r="E48" s="5" t="s">
        <v>1332</v>
      </c>
      <c r="F48" s="5" t="s">
        <v>1333</v>
      </c>
      <c r="G48" s="5" t="s">
        <v>1552</v>
      </c>
      <c r="H48" s="5" t="s">
        <v>1398</v>
      </c>
    </row>
    <row r="49" spans="1:8" ht="14.4" customHeight="1" x14ac:dyDescent="0.3">
      <c r="A49" s="5" t="s">
        <v>1565</v>
      </c>
      <c r="B49" s="5" t="s">
        <v>1361</v>
      </c>
      <c r="C49" s="5" t="s">
        <v>1424</v>
      </c>
      <c r="D49" s="5" t="s">
        <v>1425</v>
      </c>
      <c r="E49" s="5" t="s">
        <v>1332</v>
      </c>
      <c r="F49" s="5" t="s">
        <v>1333</v>
      </c>
      <c r="G49" s="5" t="s">
        <v>1553</v>
      </c>
      <c r="H49" s="5" t="s">
        <v>1398</v>
      </c>
    </row>
    <row r="50" spans="1:8" ht="14.4" customHeight="1" x14ac:dyDescent="0.3">
      <c r="A50" s="5" t="s">
        <v>1566</v>
      </c>
      <c r="B50" s="5" t="s">
        <v>1513</v>
      </c>
      <c r="C50" s="5" t="s">
        <v>1424</v>
      </c>
      <c r="D50" s="9" t="s">
        <v>1554</v>
      </c>
      <c r="E50" s="5" t="s">
        <v>1332</v>
      </c>
      <c r="F50" s="5" t="s">
        <v>1333</v>
      </c>
      <c r="G50" s="9" t="s">
        <v>1555</v>
      </c>
      <c r="H50" s="5" t="s">
        <v>1516</v>
      </c>
    </row>
    <row r="51" spans="1:8" ht="14.4" customHeight="1" x14ac:dyDescent="0.3">
      <c r="A51" s="5" t="s">
        <v>1567</v>
      </c>
      <c r="B51" s="5" t="s">
        <v>1513</v>
      </c>
      <c r="C51" s="5" t="s">
        <v>1517</v>
      </c>
      <c r="D51" s="9" t="s">
        <v>1556</v>
      </c>
      <c r="E51" s="5" t="s">
        <v>1332</v>
      </c>
      <c r="F51" s="5" t="s">
        <v>1333</v>
      </c>
      <c r="G51" s="9" t="s">
        <v>1557</v>
      </c>
      <c r="H51" s="5" t="s">
        <v>1516</v>
      </c>
    </row>
    <row r="52" spans="1:8" ht="14.4" customHeight="1" x14ac:dyDescent="0.3">
      <c r="A52" s="5" t="s">
        <v>1568</v>
      </c>
      <c r="B52" s="5" t="s">
        <v>1513</v>
      </c>
      <c r="C52" s="5" t="s">
        <v>1520</v>
      </c>
      <c r="D52" s="9" t="s">
        <v>1558</v>
      </c>
      <c r="E52" s="5" t="s">
        <v>1332</v>
      </c>
      <c r="F52" s="5" t="s">
        <v>1333</v>
      </c>
      <c r="G52" s="9" t="s">
        <v>1559</v>
      </c>
      <c r="H52" s="5" t="s">
        <v>1516</v>
      </c>
    </row>
    <row r="53" spans="1:8" ht="14.4" customHeight="1" x14ac:dyDescent="0.3">
      <c r="A53" s="5" t="s">
        <v>1569</v>
      </c>
      <c r="B53" s="5" t="s">
        <v>1513</v>
      </c>
      <c r="C53" s="5" t="s">
        <v>1389</v>
      </c>
      <c r="D53" s="9" t="s">
        <v>1560</v>
      </c>
      <c r="E53" s="5" t="s">
        <v>1332</v>
      </c>
      <c r="F53" s="5" t="s">
        <v>1333</v>
      </c>
      <c r="G53" s="9" t="s">
        <v>1561</v>
      </c>
      <c r="H53" s="5" t="s">
        <v>1516</v>
      </c>
    </row>
    <row r="54" spans="1:8" ht="14.4" customHeight="1" x14ac:dyDescent="0.3">
      <c r="A54" s="5" t="s">
        <v>1570</v>
      </c>
      <c r="B54" s="5" t="s">
        <v>1532</v>
      </c>
      <c r="C54" s="5" t="s">
        <v>1525</v>
      </c>
      <c r="D54" s="5" t="s">
        <v>1427</v>
      </c>
      <c r="E54" s="5" t="s">
        <v>1332</v>
      </c>
      <c r="F54" s="5" t="s">
        <v>1333</v>
      </c>
      <c r="G54" s="5" t="s">
        <v>1359</v>
      </c>
      <c r="H54" s="5" t="s">
        <v>1395</v>
      </c>
    </row>
    <row r="55" spans="1:8" ht="14.4" customHeight="1" x14ac:dyDescent="0.3">
      <c r="D55" s="13"/>
      <c r="E55" s="13"/>
      <c r="F55" s="13"/>
      <c r="G55" s="13"/>
      <c r="H55" s="13"/>
    </row>
    <row r="56" spans="1:8" ht="14.4" customHeight="1" x14ac:dyDescent="0.3">
      <c r="D56" s="13"/>
      <c r="E56" s="13"/>
      <c r="F56" s="13"/>
      <c r="G56" s="13"/>
      <c r="H56" s="13"/>
    </row>
    <row r="57" spans="1:8" ht="14.4" customHeight="1" x14ac:dyDescent="0.3">
      <c r="D57" s="13"/>
      <c r="E57" s="13"/>
      <c r="F57" s="13"/>
      <c r="G57" s="13"/>
      <c r="H57" s="13"/>
    </row>
    <row r="58" spans="1:8" ht="14.4" customHeight="1" x14ac:dyDescent="0.3">
      <c r="D58" s="13"/>
      <c r="E58" s="13"/>
      <c r="F58" s="13"/>
      <c r="G58" s="13"/>
      <c r="H58" s="13"/>
    </row>
    <row r="59" spans="1:8" ht="14.4" customHeight="1" x14ac:dyDescent="0.3">
      <c r="D59" s="13"/>
      <c r="E59" s="13"/>
      <c r="F59" s="13"/>
      <c r="G59" s="13"/>
      <c r="H59" s="13"/>
    </row>
    <row r="60" spans="1:8" ht="14.4" customHeight="1" x14ac:dyDescent="0.3">
      <c r="D60" s="13"/>
      <c r="E60" s="13"/>
      <c r="F60" s="13"/>
      <c r="G60" s="13"/>
      <c r="H60" s="13"/>
    </row>
    <row r="61" spans="1:8" ht="14.4" customHeight="1" x14ac:dyDescent="0.3">
      <c r="D61" s="13"/>
      <c r="E61" s="13"/>
      <c r="F61" s="13"/>
      <c r="G61" s="13"/>
      <c r="H61" s="13"/>
    </row>
    <row r="63" spans="1:8" x14ac:dyDescent="0.3">
      <c r="A63" s="6" t="s">
        <v>1353</v>
      </c>
      <c r="B63" s="6" t="s">
        <v>1382</v>
      </c>
      <c r="C63" s="6" t="s">
        <v>1354</v>
      </c>
      <c r="D63" s="6" t="s">
        <v>1355</v>
      </c>
      <c r="E63" s="6" t="s">
        <v>1468</v>
      </c>
      <c r="F63" s="6" t="s">
        <v>1308</v>
      </c>
      <c r="G63" s="6" t="s">
        <v>1356</v>
      </c>
      <c r="H63" s="6" t="s">
        <v>1357</v>
      </c>
    </row>
    <row r="64" spans="1:8" ht="28.8" x14ac:dyDescent="0.3">
      <c r="A64" s="5" t="s">
        <v>1428</v>
      </c>
      <c r="B64" s="5" t="s">
        <v>1358</v>
      </c>
      <c r="C64" s="5" t="s">
        <v>1402</v>
      </c>
      <c r="D64" s="9" t="s">
        <v>1466</v>
      </c>
      <c r="E64" s="5" t="s">
        <v>1332</v>
      </c>
      <c r="F64" s="5" t="s">
        <v>1333</v>
      </c>
      <c r="G64" s="5" t="s">
        <v>1359</v>
      </c>
      <c r="H64" s="5" t="s">
        <v>1403</v>
      </c>
    </row>
    <row r="65" spans="1:8" x14ac:dyDescent="0.3">
      <c r="A65" s="5" t="s">
        <v>1429</v>
      </c>
      <c r="B65" s="5" t="s">
        <v>1358</v>
      </c>
      <c r="C65" s="5" t="s">
        <v>1405</v>
      </c>
      <c r="D65" s="5" t="s">
        <v>1406</v>
      </c>
      <c r="E65" s="5" t="s">
        <v>1332</v>
      </c>
      <c r="F65" s="5" t="s">
        <v>1333</v>
      </c>
      <c r="G65" s="5" t="s">
        <v>1359</v>
      </c>
      <c r="H65" s="5" t="s">
        <v>1407</v>
      </c>
    </row>
    <row r="66" spans="1:8" x14ac:dyDescent="0.3">
      <c r="A66" s="5" t="s">
        <v>1430</v>
      </c>
      <c r="B66" s="5" t="s">
        <v>1360</v>
      </c>
      <c r="C66" s="5" t="s">
        <v>1409</v>
      </c>
      <c r="D66" s="5" t="s">
        <v>1431</v>
      </c>
      <c r="E66" s="5" t="s">
        <v>1332</v>
      </c>
      <c r="F66" s="5" t="s">
        <v>1333</v>
      </c>
      <c r="G66" s="5" t="s">
        <v>1359</v>
      </c>
      <c r="H66" s="5" t="s">
        <v>1432</v>
      </c>
    </row>
    <row r="67" spans="1:8" x14ac:dyDescent="0.3">
      <c r="A67" s="5" t="s">
        <v>1433</v>
      </c>
      <c r="B67" s="5" t="s">
        <v>1360</v>
      </c>
      <c r="C67" s="5" t="s">
        <v>1384</v>
      </c>
      <c r="D67" s="5" t="s">
        <v>1434</v>
      </c>
      <c r="E67" s="5" t="s">
        <v>1332</v>
      </c>
      <c r="F67" s="5" t="s">
        <v>1333</v>
      </c>
      <c r="G67" s="5" t="s">
        <v>1359</v>
      </c>
      <c r="H67" s="5" t="s">
        <v>1385</v>
      </c>
    </row>
    <row r="68" spans="1:8" x14ac:dyDescent="0.3">
      <c r="A68" s="5" t="s">
        <v>1435</v>
      </c>
      <c r="B68" s="5" t="s">
        <v>1361</v>
      </c>
      <c r="C68" s="5" t="s">
        <v>1413</v>
      </c>
      <c r="D68" s="5" t="s">
        <v>1414</v>
      </c>
      <c r="E68" s="5" t="s">
        <v>1332</v>
      </c>
      <c r="F68" s="5" t="s">
        <v>1333</v>
      </c>
      <c r="G68" s="5" t="s">
        <v>1363</v>
      </c>
      <c r="H68" s="5" t="s">
        <v>1397</v>
      </c>
    </row>
    <row r="69" spans="1:8" x14ac:dyDescent="0.3">
      <c r="A69" s="5" t="s">
        <v>1436</v>
      </c>
      <c r="B69" s="5" t="s">
        <v>1361</v>
      </c>
      <c r="C69" s="5" t="s">
        <v>1416</v>
      </c>
      <c r="D69" s="5" t="s">
        <v>1437</v>
      </c>
      <c r="E69" s="5" t="s">
        <v>1332</v>
      </c>
      <c r="F69" s="5" t="s">
        <v>1333</v>
      </c>
      <c r="G69" s="5" t="s">
        <v>1387</v>
      </c>
      <c r="H69" s="5" t="s">
        <v>1365</v>
      </c>
    </row>
    <row r="70" spans="1:8" x14ac:dyDescent="0.3">
      <c r="A70" s="5" t="s">
        <v>1438</v>
      </c>
      <c r="B70" s="5" t="s">
        <v>1361</v>
      </c>
      <c r="C70" s="5" t="s">
        <v>1366</v>
      </c>
      <c r="D70" s="5" t="s">
        <v>1439</v>
      </c>
      <c r="E70" s="5" t="s">
        <v>1332</v>
      </c>
      <c r="F70" s="5" t="s">
        <v>1333</v>
      </c>
      <c r="G70" s="5" t="s">
        <v>1440</v>
      </c>
      <c r="H70" s="5" t="s">
        <v>1368</v>
      </c>
    </row>
    <row r="71" spans="1:8" x14ac:dyDescent="0.3">
      <c r="A71" s="5" t="s">
        <v>1441</v>
      </c>
      <c r="B71" s="5" t="s">
        <v>1361</v>
      </c>
      <c r="C71" s="5" t="s">
        <v>1391</v>
      </c>
      <c r="D71" s="5" t="s">
        <v>1392</v>
      </c>
      <c r="E71" s="5" t="s">
        <v>1332</v>
      </c>
      <c r="F71" s="5" t="s">
        <v>1333</v>
      </c>
      <c r="G71" s="5" t="s">
        <v>1370</v>
      </c>
      <c r="H71" s="5" t="s">
        <v>1398</v>
      </c>
    </row>
    <row r="72" spans="1:8" x14ac:dyDescent="0.3">
      <c r="A72" s="5" t="s">
        <v>1442</v>
      </c>
      <c r="B72" s="5" t="s">
        <v>1361</v>
      </c>
      <c r="C72" s="5" t="s">
        <v>1443</v>
      </c>
      <c r="D72" s="5" t="s">
        <v>1444</v>
      </c>
      <c r="E72" s="5" t="s">
        <v>1332</v>
      </c>
      <c r="F72" s="5" t="s">
        <v>1333</v>
      </c>
      <c r="G72" s="5" t="s">
        <v>1379</v>
      </c>
      <c r="H72" s="5" t="s">
        <v>1396</v>
      </c>
    </row>
    <row r="73" spans="1:8" x14ac:dyDescent="0.3">
      <c r="A73" s="5" t="s">
        <v>1445</v>
      </c>
      <c r="B73" s="5" t="s">
        <v>1393</v>
      </c>
      <c r="C73" s="5" t="s">
        <v>1394</v>
      </c>
      <c r="D73" s="5" t="s">
        <v>1446</v>
      </c>
      <c r="E73" s="5" t="s">
        <v>1332</v>
      </c>
      <c r="F73" s="5" t="s">
        <v>1333</v>
      </c>
      <c r="G73" s="5" t="s">
        <v>1359</v>
      </c>
      <c r="H73" s="5" t="s">
        <v>1399</v>
      </c>
    </row>
    <row r="74" spans="1:8" x14ac:dyDescent="0.3">
      <c r="A74" s="5" t="s">
        <v>1447</v>
      </c>
      <c r="B74" s="5" t="s">
        <v>1372</v>
      </c>
      <c r="C74" s="5" t="s">
        <v>1448</v>
      </c>
      <c r="D74" s="5" t="s">
        <v>1449</v>
      </c>
      <c r="E74" s="5" t="s">
        <v>1332</v>
      </c>
      <c r="F74" s="5" t="s">
        <v>1333</v>
      </c>
      <c r="G74" s="5" t="s">
        <v>1373</v>
      </c>
      <c r="H74" s="5" t="s">
        <v>1375</v>
      </c>
    </row>
    <row r="76" spans="1:8" x14ac:dyDescent="0.3">
      <c r="A76" s="6" t="s">
        <v>1353</v>
      </c>
      <c r="B76" s="6" t="s">
        <v>1382</v>
      </c>
      <c r="C76" s="6" t="s">
        <v>1354</v>
      </c>
      <c r="D76" s="6" t="s">
        <v>1355</v>
      </c>
      <c r="E76" s="6" t="s">
        <v>1468</v>
      </c>
      <c r="F76" s="6" t="s">
        <v>1308</v>
      </c>
      <c r="G76" s="6" t="s">
        <v>1356</v>
      </c>
      <c r="H76" s="6" t="s">
        <v>1357</v>
      </c>
    </row>
    <row r="77" spans="1:8" ht="28.8" x14ac:dyDescent="0.3">
      <c r="A77" s="5" t="s">
        <v>1450</v>
      </c>
      <c r="B77" s="5" t="s">
        <v>1358</v>
      </c>
      <c r="C77" s="5" t="s">
        <v>1402</v>
      </c>
      <c r="D77" s="9" t="s">
        <v>1467</v>
      </c>
      <c r="E77" s="5" t="s">
        <v>1343</v>
      </c>
      <c r="F77" s="5" t="s">
        <v>1345</v>
      </c>
      <c r="G77" s="5" t="s">
        <v>1359</v>
      </c>
      <c r="H77" s="5" t="s">
        <v>1403</v>
      </c>
    </row>
    <row r="78" spans="1:8" x14ac:dyDescent="0.3">
      <c r="A78" s="5" t="s">
        <v>1451</v>
      </c>
      <c r="B78" s="5" t="s">
        <v>1358</v>
      </c>
      <c r="C78" s="5" t="s">
        <v>1405</v>
      </c>
      <c r="D78" s="5" t="s">
        <v>1406</v>
      </c>
      <c r="E78" s="5" t="s">
        <v>1343</v>
      </c>
      <c r="F78" s="5" t="s">
        <v>1345</v>
      </c>
      <c r="G78" s="5" t="s">
        <v>1359</v>
      </c>
      <c r="H78" s="5" t="s">
        <v>1407</v>
      </c>
    </row>
    <row r="79" spans="1:8" x14ac:dyDescent="0.3">
      <c r="A79" s="5" t="s">
        <v>1452</v>
      </c>
      <c r="B79" s="5" t="s">
        <v>1360</v>
      </c>
      <c r="C79" s="5" t="s">
        <v>1409</v>
      </c>
      <c r="D79" s="5" t="s">
        <v>1431</v>
      </c>
      <c r="E79" s="5" t="s">
        <v>1343</v>
      </c>
      <c r="F79" s="5" t="s">
        <v>1345</v>
      </c>
      <c r="G79" s="5" t="s">
        <v>1359</v>
      </c>
      <c r="H79" s="5" t="s">
        <v>1432</v>
      </c>
    </row>
    <row r="80" spans="1:8" x14ac:dyDescent="0.3">
      <c r="A80" s="5" t="s">
        <v>1453</v>
      </c>
      <c r="B80" s="5" t="s">
        <v>1361</v>
      </c>
      <c r="C80" s="5" t="s">
        <v>1413</v>
      </c>
      <c r="D80" s="5" t="s">
        <v>1414</v>
      </c>
      <c r="E80" s="5" t="s">
        <v>1343</v>
      </c>
      <c r="F80" s="5" t="s">
        <v>1345</v>
      </c>
      <c r="G80" s="5" t="s">
        <v>1364</v>
      </c>
      <c r="H80" s="5" t="s">
        <v>1397</v>
      </c>
    </row>
    <row r="81" spans="1:8" x14ac:dyDescent="0.3">
      <c r="A81" s="5" t="s">
        <v>1454</v>
      </c>
      <c r="B81" s="5" t="s">
        <v>1361</v>
      </c>
      <c r="C81" s="5" t="s">
        <v>1416</v>
      </c>
      <c r="D81" s="5" t="s">
        <v>1455</v>
      </c>
      <c r="E81" s="5" t="s">
        <v>1343</v>
      </c>
      <c r="F81" s="5" t="s">
        <v>1345</v>
      </c>
      <c r="G81" s="5" t="s">
        <v>1388</v>
      </c>
      <c r="H81" s="5" t="s">
        <v>1365</v>
      </c>
    </row>
    <row r="82" spans="1:8" x14ac:dyDescent="0.3">
      <c r="A82" s="5" t="s">
        <v>1456</v>
      </c>
      <c r="B82" s="5" t="s">
        <v>1361</v>
      </c>
      <c r="C82" s="5" t="s">
        <v>1366</v>
      </c>
      <c r="D82" s="5" t="s">
        <v>1457</v>
      </c>
      <c r="E82" s="5" t="s">
        <v>1343</v>
      </c>
      <c r="F82" s="5" t="s">
        <v>1345</v>
      </c>
      <c r="G82" s="5" t="s">
        <v>1458</v>
      </c>
      <c r="H82" s="5" t="s">
        <v>1368</v>
      </c>
    </row>
    <row r="83" spans="1:8" x14ac:dyDescent="0.3">
      <c r="A83" s="5" t="s">
        <v>1459</v>
      </c>
      <c r="B83" s="5" t="s">
        <v>1361</v>
      </c>
      <c r="C83" s="5" t="s">
        <v>1460</v>
      </c>
      <c r="D83" s="5" t="s">
        <v>1461</v>
      </c>
      <c r="E83" s="5" t="s">
        <v>1343</v>
      </c>
      <c r="F83" s="5" t="s">
        <v>1345</v>
      </c>
      <c r="G83" s="5" t="s">
        <v>1378</v>
      </c>
      <c r="H83" s="5" t="s">
        <v>1400</v>
      </c>
    </row>
    <row r="84" spans="1:8" x14ac:dyDescent="0.3">
      <c r="A84" s="5" t="s">
        <v>1462</v>
      </c>
      <c r="B84" s="5" t="s">
        <v>1393</v>
      </c>
      <c r="C84" s="5" t="s">
        <v>1371</v>
      </c>
      <c r="D84" s="5" t="s">
        <v>1463</v>
      </c>
      <c r="E84" s="5" t="s">
        <v>1343</v>
      </c>
      <c r="F84" s="5" t="s">
        <v>1345</v>
      </c>
      <c r="G84" s="5" t="s">
        <v>1359</v>
      </c>
      <c r="H84" s="5" t="s">
        <v>1464</v>
      </c>
    </row>
    <row r="85" spans="1:8" x14ac:dyDescent="0.3">
      <c r="A85" s="5" t="s">
        <v>1465</v>
      </c>
      <c r="B85" s="5" t="s">
        <v>1372</v>
      </c>
      <c r="C85" s="5" t="s">
        <v>1448</v>
      </c>
      <c r="D85" s="5" t="s">
        <v>1449</v>
      </c>
      <c r="E85" s="5" t="s">
        <v>1343</v>
      </c>
      <c r="F85" s="5" t="s">
        <v>1345</v>
      </c>
      <c r="G85" s="5" t="s">
        <v>1374</v>
      </c>
      <c r="H85" s="5" t="s">
        <v>1375</v>
      </c>
    </row>
  </sheetData>
  <mergeCells count="2">
    <mergeCell ref="A1:B2"/>
    <mergeCell ref="A29:B30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8D1E-CEA2-4EAC-947A-9231874C1615}">
  <dimension ref="A1:AB815"/>
  <sheetViews>
    <sheetView topLeftCell="A415" zoomScale="66" workbookViewId="0">
      <selection activeCell="A415" sqref="A1:XFD1048576"/>
    </sheetView>
  </sheetViews>
  <sheetFormatPr defaultRowHeight="14.4" x14ac:dyDescent="0.3"/>
  <cols>
    <col min="1" max="1" width="15.88671875" style="1" customWidth="1"/>
    <col min="2" max="2" width="8.88671875" style="1"/>
    <col min="3" max="3" width="13.5546875" style="1" customWidth="1"/>
    <col min="4" max="4" width="8.88671875" style="1"/>
    <col min="5" max="5" width="12.21875" style="1" customWidth="1"/>
    <col min="6" max="13" width="8.88671875" style="1"/>
    <col min="14" max="14" width="16.77734375" style="1" customWidth="1"/>
    <col min="15" max="17" width="8.88671875" style="1"/>
    <col min="18" max="22" width="8.88671875" style="11"/>
    <col min="23" max="16384" width="8.88671875" style="1"/>
  </cols>
  <sheetData>
    <row r="1" spans="1:1" customFormat="1" x14ac:dyDescent="0.3"/>
    <row r="2" spans="1:1" customFormat="1" x14ac:dyDescent="0.3">
      <c r="A2" s="12" t="s">
        <v>1401</v>
      </c>
    </row>
    <row r="3" spans="1:1" customFormat="1" x14ac:dyDescent="0.3"/>
    <row r="4" spans="1:1" customFormat="1" x14ac:dyDescent="0.3"/>
    <row r="5" spans="1:1" customFormat="1" x14ac:dyDescent="0.3"/>
    <row r="6" spans="1:1" customFormat="1" x14ac:dyDescent="0.3"/>
    <row r="7" spans="1:1" customFormat="1" x14ac:dyDescent="0.3"/>
    <row r="8" spans="1:1" customFormat="1" x14ac:dyDescent="0.3"/>
    <row r="9" spans="1:1" customFormat="1" x14ac:dyDescent="0.3"/>
    <row r="10" spans="1:1" customFormat="1" x14ac:dyDescent="0.3"/>
    <row r="11" spans="1:1" customFormat="1" x14ac:dyDescent="0.3"/>
    <row r="12" spans="1:1" customFormat="1" x14ac:dyDescent="0.3"/>
    <row r="13" spans="1:1" customFormat="1" x14ac:dyDescent="0.3"/>
    <row r="14" spans="1:1" customFormat="1" x14ac:dyDescent="0.3"/>
    <row r="15" spans="1:1" customFormat="1" x14ac:dyDescent="0.3"/>
    <row r="16" spans="1:1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1:1" customFormat="1" x14ac:dyDescent="0.3"/>
    <row r="34" spans="1:1" customFormat="1" x14ac:dyDescent="0.3"/>
    <row r="35" spans="1:1" customFormat="1" x14ac:dyDescent="0.3"/>
    <row r="36" spans="1:1" customFormat="1" x14ac:dyDescent="0.3"/>
    <row r="37" spans="1:1" customFormat="1" x14ac:dyDescent="0.3"/>
    <row r="38" spans="1:1" customFormat="1" x14ac:dyDescent="0.3"/>
    <row r="39" spans="1:1" customFormat="1" x14ac:dyDescent="0.3"/>
    <row r="40" spans="1:1" customFormat="1" x14ac:dyDescent="0.3"/>
    <row r="41" spans="1:1" customFormat="1" x14ac:dyDescent="0.3"/>
    <row r="42" spans="1:1" customFormat="1" x14ac:dyDescent="0.3"/>
    <row r="43" spans="1:1" customFormat="1" x14ac:dyDescent="0.3"/>
    <row r="44" spans="1:1" customFormat="1" x14ac:dyDescent="0.3"/>
    <row r="45" spans="1:1" customFormat="1" x14ac:dyDescent="0.3"/>
    <row r="46" spans="1:1" customFormat="1" x14ac:dyDescent="0.3">
      <c r="A46" s="12" t="s">
        <v>1404</v>
      </c>
    </row>
    <row r="47" spans="1:1" customFormat="1" x14ac:dyDescent="0.3"/>
    <row r="48" spans="1:1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1" customFormat="1" x14ac:dyDescent="0.3"/>
    <row r="66" spans="1:1" customFormat="1" x14ac:dyDescent="0.3"/>
    <row r="67" spans="1:1" customFormat="1" x14ac:dyDescent="0.3"/>
    <row r="68" spans="1:1" customFormat="1" x14ac:dyDescent="0.3"/>
    <row r="69" spans="1:1" customFormat="1" x14ac:dyDescent="0.3">
      <c r="A69" s="12" t="s">
        <v>1408</v>
      </c>
    </row>
    <row r="70" spans="1:1" customFormat="1" x14ac:dyDescent="0.3"/>
    <row r="71" spans="1:1" customFormat="1" x14ac:dyDescent="0.3"/>
    <row r="72" spans="1:1" customFormat="1" x14ac:dyDescent="0.3"/>
    <row r="73" spans="1:1" customFormat="1" x14ac:dyDescent="0.3"/>
    <row r="74" spans="1:1" customFormat="1" x14ac:dyDescent="0.3"/>
    <row r="75" spans="1:1" customFormat="1" x14ac:dyDescent="0.3"/>
    <row r="76" spans="1:1" customFormat="1" x14ac:dyDescent="0.3"/>
    <row r="77" spans="1:1" customFormat="1" x14ac:dyDescent="0.3"/>
    <row r="78" spans="1:1" customFormat="1" x14ac:dyDescent="0.3"/>
    <row r="79" spans="1:1" customFormat="1" x14ac:dyDescent="0.3"/>
    <row r="80" spans="1:1" customFormat="1" x14ac:dyDescent="0.3"/>
    <row r="81" spans="1:1" customFormat="1" x14ac:dyDescent="0.3"/>
    <row r="82" spans="1:1" customFormat="1" x14ac:dyDescent="0.3"/>
    <row r="83" spans="1:1" customFormat="1" x14ac:dyDescent="0.3"/>
    <row r="84" spans="1:1" customFormat="1" x14ac:dyDescent="0.3"/>
    <row r="85" spans="1:1" customFormat="1" x14ac:dyDescent="0.3"/>
    <row r="86" spans="1:1" customFormat="1" x14ac:dyDescent="0.3"/>
    <row r="87" spans="1:1" customFormat="1" x14ac:dyDescent="0.3"/>
    <row r="88" spans="1:1" customFormat="1" x14ac:dyDescent="0.3"/>
    <row r="89" spans="1:1" customFormat="1" x14ac:dyDescent="0.3"/>
    <row r="90" spans="1:1" customFormat="1" x14ac:dyDescent="0.3"/>
    <row r="91" spans="1:1" customFormat="1" x14ac:dyDescent="0.3"/>
    <row r="92" spans="1:1" customFormat="1" x14ac:dyDescent="0.3"/>
    <row r="93" spans="1:1" customFormat="1" x14ac:dyDescent="0.3">
      <c r="A93" s="12" t="s">
        <v>1410</v>
      </c>
    </row>
    <row r="94" spans="1:1" customFormat="1" x14ac:dyDescent="0.3"/>
    <row r="95" spans="1:1" customFormat="1" x14ac:dyDescent="0.3"/>
    <row r="96" spans="1:1" customFormat="1" x14ac:dyDescent="0.3"/>
    <row r="97" spans="3:15" customFormat="1" x14ac:dyDescent="0.3"/>
    <row r="98" spans="3:15" customFormat="1" x14ac:dyDescent="0.3"/>
    <row r="99" spans="3:15" customFormat="1" x14ac:dyDescent="0.3"/>
    <row r="100" spans="3:15" customFormat="1" x14ac:dyDescent="0.3"/>
    <row r="101" spans="3:15" customFormat="1" x14ac:dyDescent="0.3"/>
    <row r="102" spans="3:15" customFormat="1" x14ac:dyDescent="0.3"/>
    <row r="103" spans="3:15" customFormat="1" x14ac:dyDescent="0.3"/>
    <row r="104" spans="3:15" customFormat="1" x14ac:dyDescent="0.3"/>
    <row r="105" spans="3:15" customFormat="1" x14ac:dyDescent="0.3"/>
    <row r="106" spans="3:15" customFormat="1" x14ac:dyDescent="0.3"/>
    <row r="107" spans="3:15" customFormat="1" x14ac:dyDescent="0.3"/>
    <row r="108" spans="3:15" customFormat="1" x14ac:dyDescent="0.3">
      <c r="C108" s="10" t="s">
        <v>1493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3:15" customFormat="1" x14ac:dyDescent="0.3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3:15" customFormat="1" x14ac:dyDescent="0.3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3:15" customFormat="1" x14ac:dyDescent="0.3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3:15" customFormat="1" x14ac:dyDescent="0.3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customFormat="1" x14ac:dyDescent="0.3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customFormat="1" x14ac:dyDescent="0.3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customFormat="1" x14ac:dyDescent="0.3"/>
    <row r="116" spans="1:15" customFormat="1" x14ac:dyDescent="0.3"/>
    <row r="117" spans="1:15" customFormat="1" x14ac:dyDescent="0.3">
      <c r="A117" s="1"/>
    </row>
    <row r="118" spans="1:15" customFormat="1" x14ac:dyDescent="0.3"/>
    <row r="119" spans="1:15" customFormat="1" x14ac:dyDescent="0.3"/>
    <row r="120" spans="1:15" customFormat="1" x14ac:dyDescent="0.3"/>
    <row r="121" spans="1:15" customFormat="1" x14ac:dyDescent="0.3"/>
    <row r="122" spans="1:15" customFormat="1" x14ac:dyDescent="0.3"/>
    <row r="123" spans="1:15" customFormat="1" x14ac:dyDescent="0.3"/>
    <row r="124" spans="1:15" customFormat="1" x14ac:dyDescent="0.3"/>
    <row r="125" spans="1:15" customFormat="1" x14ac:dyDescent="0.3"/>
    <row r="126" spans="1:15" customFormat="1" x14ac:dyDescent="0.3"/>
    <row r="127" spans="1:15" customFormat="1" x14ac:dyDescent="0.3"/>
    <row r="128" spans="1:15" customFormat="1" x14ac:dyDescent="0.3"/>
    <row r="129" spans="1:1" customFormat="1" x14ac:dyDescent="0.3"/>
    <row r="130" spans="1:1" customFormat="1" x14ac:dyDescent="0.3">
      <c r="A130" s="12" t="s">
        <v>1412</v>
      </c>
    </row>
    <row r="131" spans="1:1" customFormat="1" x14ac:dyDescent="0.3">
      <c r="A131" s="12" t="s">
        <v>1415</v>
      </c>
    </row>
    <row r="132" spans="1:1" customFormat="1" x14ac:dyDescent="0.3">
      <c r="A132" s="12" t="s">
        <v>1418</v>
      </c>
    </row>
    <row r="133" spans="1:1" customFormat="1" x14ac:dyDescent="0.3"/>
    <row r="134" spans="1:1" customFormat="1" x14ac:dyDescent="0.3"/>
    <row r="135" spans="1:1" customFormat="1" x14ac:dyDescent="0.3"/>
    <row r="136" spans="1:1" customFormat="1" x14ac:dyDescent="0.3"/>
    <row r="137" spans="1:1" customFormat="1" x14ac:dyDescent="0.3"/>
    <row r="138" spans="1:1" customFormat="1" x14ac:dyDescent="0.3"/>
    <row r="139" spans="1:1" customFormat="1" x14ac:dyDescent="0.3"/>
    <row r="140" spans="1:1" customFormat="1" x14ac:dyDescent="0.3"/>
    <row r="141" spans="1:1" customFormat="1" x14ac:dyDescent="0.3"/>
    <row r="142" spans="1:1" customFormat="1" x14ac:dyDescent="0.3"/>
    <row r="143" spans="1:1" customFormat="1" x14ac:dyDescent="0.3"/>
    <row r="144" spans="1:1" customFormat="1" x14ac:dyDescent="0.3"/>
    <row r="145" spans="3:23" customFormat="1" x14ac:dyDescent="0.3"/>
    <row r="146" spans="3:23" customFormat="1" x14ac:dyDescent="0.3"/>
    <row r="147" spans="3:23" customFormat="1" x14ac:dyDescent="0.3"/>
    <row r="148" spans="3:23" customFormat="1" x14ac:dyDescent="0.3"/>
    <row r="149" spans="3:23" customFormat="1" x14ac:dyDescent="0.3"/>
    <row r="150" spans="3:23" customFormat="1" x14ac:dyDescent="0.3"/>
    <row r="151" spans="3:23" customFormat="1" x14ac:dyDescent="0.3"/>
    <row r="152" spans="3:23" customFormat="1" x14ac:dyDescent="0.3"/>
    <row r="153" spans="3:23" customFormat="1" x14ac:dyDescent="0.3"/>
    <row r="154" spans="3:23" customFormat="1" x14ac:dyDescent="0.3">
      <c r="C154" t="s">
        <v>1494</v>
      </c>
      <c r="M154" t="s">
        <v>1495</v>
      </c>
    </row>
    <row r="155" spans="3:23" customFormat="1" x14ac:dyDescent="0.3"/>
    <row r="156" spans="3:23" x14ac:dyDescent="0.3">
      <c r="R156" s="1"/>
      <c r="S156" s="1"/>
      <c r="T156" s="1"/>
      <c r="U156" s="1"/>
      <c r="V156" s="1"/>
    </row>
    <row r="157" spans="3:23" x14ac:dyDescent="0.3">
      <c r="R157" s="1"/>
      <c r="S157" s="1"/>
      <c r="T157" s="1"/>
      <c r="U157" s="1"/>
      <c r="V157" s="1"/>
    </row>
    <row r="158" spans="3:23" x14ac:dyDescent="0.3">
      <c r="C158" s="6" t="s">
        <v>1307</v>
      </c>
      <c r="D158" s="6" t="s">
        <v>1309</v>
      </c>
      <c r="E158" s="6" t="s">
        <v>1310</v>
      </c>
      <c r="F158" s="6" t="s">
        <v>1311</v>
      </c>
      <c r="G158" s="6" t="s">
        <v>1312</v>
      </c>
      <c r="H158" s="6" t="s">
        <v>1313</v>
      </c>
      <c r="M158" s="1" t="s">
        <v>1496</v>
      </c>
      <c r="N158" s="1" t="s">
        <v>1497</v>
      </c>
      <c r="O158" s="1" t="s">
        <v>1498</v>
      </c>
      <c r="Q158" s="11"/>
      <c r="W158" s="11"/>
    </row>
    <row r="159" spans="3:23" x14ac:dyDescent="0.3">
      <c r="C159" s="5" t="s">
        <v>266</v>
      </c>
      <c r="D159" s="5" t="s">
        <v>1317</v>
      </c>
      <c r="E159" s="5" t="s">
        <v>1318</v>
      </c>
      <c r="F159" s="5"/>
      <c r="G159" s="5" t="s">
        <v>1319</v>
      </c>
      <c r="H159" s="5" t="s">
        <v>1320</v>
      </c>
      <c r="M159" s="1" t="s">
        <v>1317</v>
      </c>
      <c r="N159" s="1" t="s">
        <v>1499</v>
      </c>
      <c r="O159" s="1" t="s">
        <v>1500</v>
      </c>
      <c r="Q159" s="11" t="b">
        <f>EXACT(D159,M159)</f>
        <v>1</v>
      </c>
      <c r="W159" s="11"/>
    </row>
    <row r="160" spans="3:23" x14ac:dyDescent="0.3">
      <c r="C160" s="5" t="s">
        <v>532</v>
      </c>
      <c r="D160" s="5" t="s">
        <v>1322</v>
      </c>
      <c r="E160" s="5" t="s">
        <v>1323</v>
      </c>
      <c r="F160" s="5" t="s">
        <v>438</v>
      </c>
      <c r="G160" s="5" t="s">
        <v>1319</v>
      </c>
      <c r="H160" s="5"/>
      <c r="M160" s="1" t="s">
        <v>1322</v>
      </c>
      <c r="N160" s="1" t="s">
        <v>1501</v>
      </c>
      <c r="O160" s="1" t="s">
        <v>1500</v>
      </c>
      <c r="Q160" s="11" t="b">
        <f t="shared" ref="Q160:Q163" si="0">EXACT(D160,M160)</f>
        <v>1</v>
      </c>
      <c r="W160" s="11"/>
    </row>
    <row r="161" spans="3:23" x14ac:dyDescent="0.3">
      <c r="C161" s="5" t="s">
        <v>533</v>
      </c>
      <c r="D161" s="5" t="s">
        <v>1325</v>
      </c>
      <c r="E161" s="5" t="s">
        <v>1323</v>
      </c>
      <c r="F161" s="5" t="s">
        <v>438</v>
      </c>
      <c r="G161" s="5" t="s">
        <v>1319</v>
      </c>
      <c r="H161" s="5"/>
      <c r="M161" s="1" t="s">
        <v>1325</v>
      </c>
      <c r="N161" s="1" t="s">
        <v>1501</v>
      </c>
      <c r="O161" s="1" t="s">
        <v>1500</v>
      </c>
      <c r="Q161" s="11" t="b">
        <f t="shared" si="0"/>
        <v>1</v>
      </c>
      <c r="W161" s="11"/>
    </row>
    <row r="162" spans="3:23" x14ac:dyDescent="0.3">
      <c r="C162" s="5" t="s">
        <v>534</v>
      </c>
      <c r="D162" s="5" t="s">
        <v>1327</v>
      </c>
      <c r="E162" s="5" t="s">
        <v>1318</v>
      </c>
      <c r="F162" s="5"/>
      <c r="G162" s="5" t="s">
        <v>1328</v>
      </c>
      <c r="H162" s="5"/>
      <c r="M162" s="1" t="s">
        <v>1327</v>
      </c>
      <c r="N162" s="1" t="s">
        <v>1499</v>
      </c>
      <c r="O162" s="1" t="s">
        <v>1500</v>
      </c>
      <c r="Q162" s="11" t="b">
        <f t="shared" si="0"/>
        <v>1</v>
      </c>
      <c r="W162" s="11"/>
    </row>
    <row r="163" spans="3:23" x14ac:dyDescent="0.3">
      <c r="C163" s="5" t="s">
        <v>535</v>
      </c>
      <c r="D163" s="5" t="s">
        <v>1330</v>
      </c>
      <c r="E163" s="5" t="s">
        <v>1323</v>
      </c>
      <c r="F163" s="5" t="s">
        <v>373</v>
      </c>
      <c r="G163" s="5" t="s">
        <v>1328</v>
      </c>
      <c r="H163" s="5"/>
      <c r="M163" s="1" t="s">
        <v>1330</v>
      </c>
      <c r="N163" s="1" t="s">
        <v>1502</v>
      </c>
      <c r="O163" s="1" t="s">
        <v>1500</v>
      </c>
      <c r="Q163" s="11" t="b">
        <f t="shared" si="0"/>
        <v>1</v>
      </c>
      <c r="W163" s="11"/>
    </row>
    <row r="164" spans="3:23" x14ac:dyDescent="0.3">
      <c r="R164" s="1"/>
      <c r="S164" s="1"/>
      <c r="T164" s="1"/>
      <c r="U164" s="1"/>
      <c r="V164" s="1"/>
    </row>
    <row r="165" spans="3:23" x14ac:dyDescent="0.3">
      <c r="R165" s="1"/>
      <c r="S165" s="1"/>
      <c r="T165" s="1"/>
      <c r="U165" s="1"/>
      <c r="V165" s="1"/>
    </row>
    <row r="166" spans="3:23" x14ac:dyDescent="0.3">
      <c r="M166" s="1" t="s">
        <v>1503</v>
      </c>
      <c r="R166" s="1"/>
      <c r="S166" s="1"/>
      <c r="T166" s="1"/>
      <c r="U166" s="1"/>
      <c r="V166" s="1"/>
    </row>
    <row r="167" spans="3:23" x14ac:dyDescent="0.3">
      <c r="M167" s="1" t="s">
        <v>1504</v>
      </c>
      <c r="R167" s="1"/>
      <c r="S167" s="1"/>
      <c r="T167" s="1"/>
      <c r="U167" s="1"/>
      <c r="V167" s="1"/>
    </row>
    <row r="168" spans="3:23" x14ac:dyDescent="0.3">
      <c r="M168" s="1" t="s">
        <v>1505</v>
      </c>
      <c r="R168" s="1"/>
      <c r="S168" s="1"/>
      <c r="T168" s="1"/>
      <c r="U168" s="1"/>
      <c r="V168" s="1"/>
    </row>
    <row r="169" spans="3:23" x14ac:dyDescent="0.3">
      <c r="M169" s="1" t="s">
        <v>1506</v>
      </c>
      <c r="R169" s="1"/>
      <c r="S169" s="1"/>
      <c r="T169" s="1"/>
      <c r="U169" s="1"/>
      <c r="V169" s="1"/>
    </row>
    <row r="170" spans="3:23" x14ac:dyDescent="0.3">
      <c r="M170" s="1" t="s">
        <v>1507</v>
      </c>
      <c r="R170" s="1"/>
      <c r="S170" s="1"/>
      <c r="T170" s="1"/>
      <c r="U170" s="1"/>
      <c r="V170" s="1"/>
    </row>
    <row r="171" spans="3:23" x14ac:dyDescent="0.3">
      <c r="M171" s="1" t="s">
        <v>1508</v>
      </c>
      <c r="R171" s="1"/>
      <c r="S171" s="1"/>
      <c r="T171" s="1"/>
      <c r="U171" s="1"/>
      <c r="V171" s="1"/>
    </row>
    <row r="172" spans="3:23" x14ac:dyDescent="0.3">
      <c r="R172" s="1"/>
      <c r="S172" s="1"/>
      <c r="T172" s="1"/>
      <c r="U172" s="1"/>
      <c r="V172" s="1"/>
    </row>
    <row r="173" spans="3:23" x14ac:dyDescent="0.3">
      <c r="R173" s="1"/>
      <c r="S173" s="1"/>
      <c r="T173" s="1"/>
      <c r="U173" s="1"/>
      <c r="V173" s="1"/>
    </row>
    <row r="174" spans="3:23" x14ac:dyDescent="0.3">
      <c r="R174" s="1"/>
      <c r="S174" s="1"/>
      <c r="T174" s="1"/>
      <c r="U174" s="1"/>
      <c r="V174" s="1"/>
    </row>
    <row r="175" spans="3:23" x14ac:dyDescent="0.3">
      <c r="R175" s="1"/>
      <c r="S175" s="1"/>
      <c r="T175" s="1"/>
      <c r="U175" s="1"/>
      <c r="V175" s="1"/>
    </row>
    <row r="176" spans="3:23" x14ac:dyDescent="0.3">
      <c r="R176" s="1"/>
      <c r="S176" s="1"/>
      <c r="T176" s="1"/>
      <c r="U176" s="1"/>
      <c r="V176" s="1"/>
    </row>
    <row r="177" spans="1:24" x14ac:dyDescent="0.3">
      <c r="A177" s="12" t="s">
        <v>1420</v>
      </c>
      <c r="R177" s="1"/>
      <c r="S177" s="1"/>
      <c r="T177" s="1"/>
      <c r="U177" s="1"/>
      <c r="V177" s="1"/>
    </row>
    <row r="178" spans="1:24" x14ac:dyDescent="0.3">
      <c r="R178" s="1"/>
      <c r="S178" s="1"/>
      <c r="T178" s="1"/>
      <c r="U178" s="1"/>
      <c r="V178" s="1"/>
    </row>
    <row r="179" spans="1:24" x14ac:dyDescent="0.3">
      <c r="R179" s="1"/>
      <c r="S179" s="1"/>
      <c r="T179" s="1"/>
      <c r="U179" s="1"/>
      <c r="V179" s="1"/>
    </row>
    <row r="180" spans="1:24" x14ac:dyDescent="0.3">
      <c r="R180" s="1"/>
      <c r="S180" s="1"/>
      <c r="T180" s="1"/>
      <c r="U180" s="1"/>
      <c r="V180" s="1"/>
    </row>
    <row r="181" spans="1:24" x14ac:dyDescent="0.3">
      <c r="C181" s="7" t="s">
        <v>1509</v>
      </c>
      <c r="E181" s="1" t="s">
        <v>1510</v>
      </c>
      <c r="R181" s="1"/>
      <c r="S181" s="1"/>
      <c r="T181" s="1"/>
      <c r="U181" s="1"/>
      <c r="V181" s="1"/>
      <c r="X181" s="7" t="s">
        <v>1511</v>
      </c>
    </row>
    <row r="182" spans="1:24" x14ac:dyDescent="0.3">
      <c r="R182" s="1"/>
      <c r="S182" s="1"/>
      <c r="T182" s="1"/>
      <c r="U182" s="1"/>
      <c r="V182" s="1"/>
    </row>
    <row r="183" spans="1:24" x14ac:dyDescent="0.3">
      <c r="R183" s="1"/>
      <c r="S183" s="1"/>
      <c r="T183" s="1"/>
      <c r="U183" s="1"/>
      <c r="V183" s="1"/>
    </row>
    <row r="184" spans="1:24" x14ac:dyDescent="0.3">
      <c r="R184" s="1"/>
      <c r="S184" s="1"/>
      <c r="T184" s="1"/>
      <c r="U184" s="1"/>
      <c r="V184" s="1"/>
    </row>
    <row r="185" spans="1:24" x14ac:dyDescent="0.3">
      <c r="R185" s="1"/>
      <c r="S185" s="1"/>
      <c r="T185" s="1"/>
      <c r="U185" s="1"/>
      <c r="V185" s="1"/>
    </row>
    <row r="186" spans="1:24" x14ac:dyDescent="0.3">
      <c r="R186" s="1"/>
      <c r="S186" s="1"/>
      <c r="T186" s="1"/>
      <c r="U186" s="1"/>
      <c r="V186" s="1"/>
    </row>
    <row r="187" spans="1:24" x14ac:dyDescent="0.3">
      <c r="R187" s="1"/>
      <c r="S187" s="1"/>
      <c r="T187" s="1"/>
      <c r="U187" s="1"/>
      <c r="V187" s="1"/>
    </row>
    <row r="188" spans="1:24" x14ac:dyDescent="0.3">
      <c r="R188" s="1"/>
      <c r="S188" s="1"/>
      <c r="T188" s="1"/>
      <c r="U188" s="1"/>
      <c r="V188" s="1"/>
    </row>
    <row r="189" spans="1:24" x14ac:dyDescent="0.3">
      <c r="R189" s="1"/>
      <c r="S189" s="1"/>
      <c r="T189" s="1"/>
      <c r="U189" s="1"/>
      <c r="V189" s="1"/>
    </row>
    <row r="190" spans="1:24" x14ac:dyDescent="0.3">
      <c r="R190" s="1"/>
      <c r="S190" s="1"/>
      <c r="T190" s="1"/>
      <c r="U190" s="1"/>
      <c r="V190" s="1"/>
    </row>
    <row r="191" spans="1:24" x14ac:dyDescent="0.3">
      <c r="R191" s="1"/>
      <c r="S191" s="1"/>
      <c r="T191" s="1"/>
      <c r="U191" s="1"/>
      <c r="V191" s="1"/>
    </row>
    <row r="192" spans="1:24" x14ac:dyDescent="0.3">
      <c r="R192" s="1"/>
      <c r="S192" s="1"/>
      <c r="T192" s="1"/>
      <c r="U192" s="1"/>
      <c r="V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pans="1:1" s="1" customFormat="1" x14ac:dyDescent="0.3"/>
    <row r="226" spans="1:1" s="1" customFormat="1" x14ac:dyDescent="0.3"/>
    <row r="227" spans="1:1" s="1" customFormat="1" x14ac:dyDescent="0.3"/>
    <row r="228" spans="1:1" s="1" customFormat="1" x14ac:dyDescent="0.3"/>
    <row r="229" spans="1:1" s="1" customFormat="1" x14ac:dyDescent="0.3"/>
    <row r="230" spans="1:1" s="1" customFormat="1" x14ac:dyDescent="0.3"/>
    <row r="231" spans="1:1" s="1" customFormat="1" x14ac:dyDescent="0.3">
      <c r="A231" s="12" t="s">
        <v>1422</v>
      </c>
    </row>
    <row r="232" spans="1:1" s="1" customFormat="1" x14ac:dyDescent="0.3"/>
    <row r="233" spans="1:1" s="1" customFormat="1" x14ac:dyDescent="0.3"/>
    <row r="234" spans="1:1" s="1" customFormat="1" x14ac:dyDescent="0.3"/>
    <row r="235" spans="1:1" s="1" customFormat="1" x14ac:dyDescent="0.3"/>
    <row r="236" spans="1:1" s="1" customFormat="1" x14ac:dyDescent="0.3"/>
    <row r="237" spans="1:1" s="1" customFormat="1" x14ac:dyDescent="0.3"/>
    <row r="238" spans="1:1" s="1" customFormat="1" x14ac:dyDescent="0.3"/>
    <row r="239" spans="1:1" s="1" customFormat="1" x14ac:dyDescent="0.3"/>
    <row r="240" spans="1:1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pans="1:1" s="1" customFormat="1" x14ac:dyDescent="0.3"/>
    <row r="258" spans="1:1" s="1" customFormat="1" x14ac:dyDescent="0.3"/>
    <row r="259" spans="1:1" s="1" customFormat="1" x14ac:dyDescent="0.3"/>
    <row r="260" spans="1:1" s="1" customFormat="1" x14ac:dyDescent="0.3"/>
    <row r="261" spans="1:1" s="1" customFormat="1" x14ac:dyDescent="0.3"/>
    <row r="262" spans="1:1" s="1" customFormat="1" x14ac:dyDescent="0.3"/>
    <row r="263" spans="1:1" s="1" customFormat="1" x14ac:dyDescent="0.3">
      <c r="A263" s="12" t="s">
        <v>1423</v>
      </c>
    </row>
    <row r="264" spans="1:1" s="1" customFormat="1" x14ac:dyDescent="0.3"/>
    <row r="265" spans="1:1" s="1" customFormat="1" x14ac:dyDescent="0.3"/>
    <row r="266" spans="1:1" s="1" customFormat="1" x14ac:dyDescent="0.3"/>
    <row r="267" spans="1:1" s="1" customFormat="1" x14ac:dyDescent="0.3"/>
    <row r="268" spans="1:1" s="1" customFormat="1" x14ac:dyDescent="0.3"/>
    <row r="269" spans="1:1" s="1" customFormat="1" x14ac:dyDescent="0.3"/>
    <row r="270" spans="1:1" s="1" customFormat="1" x14ac:dyDescent="0.3"/>
    <row r="271" spans="1:1" s="1" customFormat="1" x14ac:dyDescent="0.3"/>
    <row r="272" spans="1:1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pans="1:1" s="1" customFormat="1" x14ac:dyDescent="0.3"/>
    <row r="290" spans="1:1" s="1" customFormat="1" x14ac:dyDescent="0.3"/>
    <row r="291" spans="1:1" s="1" customFormat="1" x14ac:dyDescent="0.3"/>
    <row r="292" spans="1:1" s="1" customFormat="1" x14ac:dyDescent="0.3"/>
    <row r="293" spans="1:1" s="1" customFormat="1" x14ac:dyDescent="0.3"/>
    <row r="294" spans="1:1" s="1" customFormat="1" x14ac:dyDescent="0.3"/>
    <row r="295" spans="1:1" s="1" customFormat="1" x14ac:dyDescent="0.3"/>
    <row r="296" spans="1:1" s="1" customFormat="1" x14ac:dyDescent="0.3">
      <c r="A296" s="12" t="s">
        <v>1426</v>
      </c>
    </row>
    <row r="297" spans="1:1" s="1" customFormat="1" x14ac:dyDescent="0.3"/>
    <row r="298" spans="1:1" s="1" customFormat="1" x14ac:dyDescent="0.3"/>
    <row r="299" spans="1:1" s="1" customFormat="1" x14ac:dyDescent="0.3"/>
    <row r="300" spans="1:1" s="1" customFormat="1" x14ac:dyDescent="0.3"/>
    <row r="301" spans="1:1" s="1" customFormat="1" x14ac:dyDescent="0.3"/>
    <row r="302" spans="1:1" s="1" customFormat="1" x14ac:dyDescent="0.3"/>
    <row r="303" spans="1:1" s="1" customFormat="1" x14ac:dyDescent="0.3"/>
    <row r="304" spans="1:1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pans="1:1" s="1" customFormat="1" x14ac:dyDescent="0.3"/>
    <row r="322" spans="1:1" s="1" customFormat="1" x14ac:dyDescent="0.3"/>
    <row r="323" spans="1:1" s="1" customFormat="1" x14ac:dyDescent="0.3"/>
    <row r="324" spans="1:1" s="1" customFormat="1" x14ac:dyDescent="0.3"/>
    <row r="325" spans="1:1" s="1" customFormat="1" x14ac:dyDescent="0.3"/>
    <row r="326" spans="1:1" s="1" customFormat="1" x14ac:dyDescent="0.3"/>
    <row r="327" spans="1:1" s="1" customFormat="1" x14ac:dyDescent="0.3"/>
    <row r="328" spans="1:1" s="1" customFormat="1" x14ac:dyDescent="0.3"/>
    <row r="329" spans="1:1" s="1" customFormat="1" x14ac:dyDescent="0.3">
      <c r="A329" s="12" t="s">
        <v>1470</v>
      </c>
    </row>
    <row r="330" spans="1:1" s="1" customFormat="1" x14ac:dyDescent="0.3"/>
    <row r="331" spans="1:1" s="1" customFormat="1" x14ac:dyDescent="0.3"/>
    <row r="332" spans="1:1" s="1" customFormat="1" x14ac:dyDescent="0.3"/>
    <row r="333" spans="1:1" s="1" customFormat="1" x14ac:dyDescent="0.3"/>
    <row r="334" spans="1:1" s="1" customFormat="1" x14ac:dyDescent="0.3"/>
    <row r="335" spans="1:1" s="1" customFormat="1" x14ac:dyDescent="0.3"/>
    <row r="336" spans="1:1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pans="1:1" s="1" customFormat="1" x14ac:dyDescent="0.3"/>
    <row r="354" spans="1:1" s="1" customFormat="1" x14ac:dyDescent="0.3"/>
    <row r="355" spans="1:1" s="1" customFormat="1" x14ac:dyDescent="0.3"/>
    <row r="356" spans="1:1" s="1" customFormat="1" x14ac:dyDescent="0.3"/>
    <row r="357" spans="1:1" s="1" customFormat="1" x14ac:dyDescent="0.3"/>
    <row r="358" spans="1:1" s="1" customFormat="1" x14ac:dyDescent="0.3">
      <c r="A358" s="12" t="s">
        <v>1486</v>
      </c>
    </row>
    <row r="359" spans="1:1" s="1" customFormat="1" x14ac:dyDescent="0.3"/>
    <row r="360" spans="1:1" s="1" customFormat="1" x14ac:dyDescent="0.3"/>
    <row r="361" spans="1:1" s="1" customFormat="1" x14ac:dyDescent="0.3"/>
    <row r="362" spans="1:1" s="1" customFormat="1" x14ac:dyDescent="0.3"/>
    <row r="363" spans="1:1" s="1" customFormat="1" x14ac:dyDescent="0.3"/>
    <row r="364" spans="1:1" s="1" customFormat="1" x14ac:dyDescent="0.3"/>
    <row r="365" spans="1:1" s="1" customFormat="1" x14ac:dyDescent="0.3"/>
    <row r="366" spans="1:1" s="1" customFormat="1" x14ac:dyDescent="0.3"/>
    <row r="367" spans="1:1" s="1" customFormat="1" x14ac:dyDescent="0.3"/>
    <row r="368" spans="1:1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pans="1:1" s="1" customFormat="1" x14ac:dyDescent="0.3"/>
    <row r="386" spans="1:1" s="1" customFormat="1" x14ac:dyDescent="0.3"/>
    <row r="387" spans="1:1" s="1" customFormat="1" x14ac:dyDescent="0.3"/>
    <row r="388" spans="1:1" s="1" customFormat="1" x14ac:dyDescent="0.3"/>
    <row r="389" spans="1:1" s="1" customFormat="1" x14ac:dyDescent="0.3"/>
    <row r="390" spans="1:1" s="1" customFormat="1" x14ac:dyDescent="0.3"/>
    <row r="391" spans="1:1" s="1" customFormat="1" x14ac:dyDescent="0.3"/>
    <row r="392" spans="1:1" s="1" customFormat="1" x14ac:dyDescent="0.3">
      <c r="A392" s="12" t="s">
        <v>1487</v>
      </c>
    </row>
    <row r="393" spans="1:1" s="1" customFormat="1" x14ac:dyDescent="0.3"/>
    <row r="394" spans="1:1" s="1" customFormat="1" x14ac:dyDescent="0.3"/>
    <row r="395" spans="1:1" s="1" customFormat="1" x14ac:dyDescent="0.3"/>
    <row r="396" spans="1:1" s="1" customFormat="1" x14ac:dyDescent="0.3"/>
    <row r="397" spans="1:1" s="1" customFormat="1" x14ac:dyDescent="0.3"/>
    <row r="398" spans="1:1" s="1" customFormat="1" x14ac:dyDescent="0.3"/>
    <row r="399" spans="1:1" s="1" customFormat="1" x14ac:dyDescent="0.3"/>
    <row r="400" spans="1:1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pans="1:13" s="1" customFormat="1" x14ac:dyDescent="0.3"/>
    <row r="418" spans="1:13" s="1" customFormat="1" x14ac:dyDescent="0.3"/>
    <row r="419" spans="1:13" s="1" customFormat="1" x14ac:dyDescent="0.3"/>
    <row r="420" spans="1:13" s="1" customFormat="1" x14ac:dyDescent="0.3"/>
    <row r="421" spans="1:13" s="1" customFormat="1" x14ac:dyDescent="0.3"/>
    <row r="422" spans="1:13" s="1" customFormat="1" x14ac:dyDescent="0.3"/>
    <row r="423" spans="1:13" s="1" customFormat="1" x14ac:dyDescent="0.3"/>
    <row r="424" spans="1:13" s="1" customFormat="1" x14ac:dyDescent="0.3">
      <c r="A424" s="12" t="s">
        <v>1488</v>
      </c>
    </row>
    <row r="425" spans="1:13" s="1" customFormat="1" x14ac:dyDescent="0.3"/>
    <row r="426" spans="1:13" s="1" customFormat="1" x14ac:dyDescent="0.3"/>
    <row r="427" spans="1:13" s="1" customFormat="1" x14ac:dyDescent="0.3"/>
    <row r="428" spans="1:13" s="1" customFormat="1" x14ac:dyDescent="0.3"/>
    <row r="429" spans="1:13" s="1" customFormat="1" x14ac:dyDescent="0.3"/>
    <row r="430" spans="1:13" s="1" customFormat="1" x14ac:dyDescent="0.3"/>
    <row r="431" spans="1:13" s="1" customFormat="1" x14ac:dyDescent="0.3">
      <c r="M431" s="1" t="s">
        <v>1330</v>
      </c>
    </row>
    <row r="432" spans="1:13" s="1" customFormat="1" x14ac:dyDescent="0.3">
      <c r="M432" s="1" t="s">
        <v>538</v>
      </c>
    </row>
    <row r="433" spans="1:13" s="1" customFormat="1" x14ac:dyDescent="0.3">
      <c r="M433" s="1" t="s">
        <v>543</v>
      </c>
    </row>
    <row r="434" spans="1:13" s="1" customFormat="1" x14ac:dyDescent="0.3">
      <c r="M434" s="1" t="s">
        <v>548</v>
      </c>
    </row>
    <row r="435" spans="1:13" s="1" customFormat="1" x14ac:dyDescent="0.3"/>
    <row r="436" spans="1:13" s="1" customFormat="1" x14ac:dyDescent="0.3"/>
    <row r="437" spans="1:13" s="1" customFormat="1" x14ac:dyDescent="0.3"/>
    <row r="438" spans="1:13" s="1" customFormat="1" x14ac:dyDescent="0.3"/>
    <row r="439" spans="1:13" s="1" customFormat="1" x14ac:dyDescent="0.3"/>
    <row r="440" spans="1:13" s="1" customFormat="1" x14ac:dyDescent="0.3"/>
    <row r="441" spans="1:13" s="1" customFormat="1" x14ac:dyDescent="0.3"/>
    <row r="442" spans="1:13" s="1" customFormat="1" x14ac:dyDescent="0.3"/>
    <row r="443" spans="1:13" s="1" customFormat="1" x14ac:dyDescent="0.3"/>
    <row r="444" spans="1:13" s="1" customFormat="1" x14ac:dyDescent="0.3"/>
    <row r="445" spans="1:13" s="1" customFormat="1" x14ac:dyDescent="0.3"/>
    <row r="446" spans="1:13" s="1" customFormat="1" x14ac:dyDescent="0.3">
      <c r="A446" s="12" t="s">
        <v>1492</v>
      </c>
    </row>
    <row r="447" spans="1:13" s="1" customFormat="1" x14ac:dyDescent="0.3"/>
    <row r="448" spans="1:13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pans="1:1" s="1" customFormat="1" x14ac:dyDescent="0.3"/>
    <row r="466" spans="1:1" s="1" customFormat="1" x14ac:dyDescent="0.3"/>
    <row r="467" spans="1:1" s="1" customFormat="1" x14ac:dyDescent="0.3"/>
    <row r="468" spans="1:1" s="1" customFormat="1" x14ac:dyDescent="0.3"/>
    <row r="469" spans="1:1" s="1" customFormat="1" x14ac:dyDescent="0.3"/>
    <row r="470" spans="1:1" s="1" customFormat="1" x14ac:dyDescent="0.3"/>
    <row r="471" spans="1:1" s="1" customFormat="1" x14ac:dyDescent="0.3"/>
    <row r="472" spans="1:1" s="1" customFormat="1" x14ac:dyDescent="0.3"/>
    <row r="473" spans="1:1" s="1" customFormat="1" x14ac:dyDescent="0.3"/>
    <row r="474" spans="1:1" s="1" customFormat="1" x14ac:dyDescent="0.3"/>
    <row r="475" spans="1:1" s="1" customFormat="1" x14ac:dyDescent="0.3"/>
    <row r="476" spans="1:1" s="1" customFormat="1" x14ac:dyDescent="0.3">
      <c r="A476" s="12" t="s">
        <v>1512</v>
      </c>
    </row>
    <row r="477" spans="1:1" s="1" customFormat="1" x14ac:dyDescent="0.3"/>
    <row r="478" spans="1:1" s="1" customFormat="1" x14ac:dyDescent="0.3"/>
    <row r="479" spans="1:1" s="1" customFormat="1" x14ac:dyDescent="0.3"/>
    <row r="480" spans="1:1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pans="1:1" s="1" customFormat="1" x14ac:dyDescent="0.3"/>
    <row r="498" spans="1:1" s="1" customFormat="1" x14ac:dyDescent="0.3"/>
    <row r="499" spans="1:1" s="1" customFormat="1" x14ac:dyDescent="0.3"/>
    <row r="500" spans="1:1" s="1" customFormat="1" x14ac:dyDescent="0.3"/>
    <row r="501" spans="1:1" s="1" customFormat="1" x14ac:dyDescent="0.3"/>
    <row r="502" spans="1:1" s="1" customFormat="1" x14ac:dyDescent="0.3"/>
    <row r="503" spans="1:1" s="1" customFormat="1" x14ac:dyDescent="0.3">
      <c r="A503" s="12" t="s">
        <v>1529</v>
      </c>
    </row>
    <row r="504" spans="1:1" s="1" customFormat="1" x14ac:dyDescent="0.3"/>
    <row r="505" spans="1:1" s="1" customFormat="1" x14ac:dyDescent="0.3"/>
    <row r="506" spans="1:1" s="1" customFormat="1" x14ac:dyDescent="0.3"/>
    <row r="507" spans="1:1" s="1" customFormat="1" x14ac:dyDescent="0.3"/>
    <row r="508" spans="1:1" s="1" customFormat="1" x14ac:dyDescent="0.3"/>
    <row r="509" spans="1:1" s="1" customFormat="1" x14ac:dyDescent="0.3"/>
    <row r="510" spans="1:1" s="1" customFormat="1" x14ac:dyDescent="0.3"/>
    <row r="511" spans="1:1" s="1" customFormat="1" x14ac:dyDescent="0.3"/>
    <row r="512" spans="1:1" s="1" customFormat="1" x14ac:dyDescent="0.3"/>
    <row r="513" spans="1:1" s="1" customFormat="1" x14ac:dyDescent="0.3"/>
    <row r="514" spans="1:1" s="1" customFormat="1" x14ac:dyDescent="0.3"/>
    <row r="515" spans="1:1" s="1" customFormat="1" x14ac:dyDescent="0.3"/>
    <row r="516" spans="1:1" s="1" customFormat="1" x14ac:dyDescent="0.3"/>
    <row r="517" spans="1:1" s="1" customFormat="1" x14ac:dyDescent="0.3"/>
    <row r="518" spans="1:1" s="1" customFormat="1" x14ac:dyDescent="0.3"/>
    <row r="519" spans="1:1" s="1" customFormat="1" x14ac:dyDescent="0.3"/>
    <row r="520" spans="1:1" s="1" customFormat="1" x14ac:dyDescent="0.3"/>
    <row r="521" spans="1:1" s="1" customFormat="1" x14ac:dyDescent="0.3">
      <c r="A521" s="12" t="s">
        <v>1530</v>
      </c>
    </row>
    <row r="522" spans="1:1" s="1" customFormat="1" x14ac:dyDescent="0.3"/>
    <row r="523" spans="1:1" s="1" customFormat="1" x14ac:dyDescent="0.3"/>
    <row r="524" spans="1:1" s="1" customFormat="1" x14ac:dyDescent="0.3"/>
    <row r="525" spans="1:1" s="1" customFormat="1" x14ac:dyDescent="0.3"/>
    <row r="526" spans="1:1" s="1" customFormat="1" x14ac:dyDescent="0.3"/>
    <row r="527" spans="1:1" s="1" customFormat="1" x14ac:dyDescent="0.3"/>
    <row r="528" spans="1:1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pans="1:22" x14ac:dyDescent="0.3">
      <c r="R545" s="1"/>
      <c r="S545" s="1"/>
      <c r="T545" s="1"/>
      <c r="U545" s="1"/>
      <c r="V545" s="1"/>
    </row>
    <row r="546" spans="1:22" x14ac:dyDescent="0.3">
      <c r="R546" s="1"/>
      <c r="S546" s="1"/>
      <c r="T546" s="1"/>
      <c r="U546" s="1"/>
      <c r="V546" s="1"/>
    </row>
    <row r="547" spans="1:22" x14ac:dyDescent="0.3">
      <c r="R547" s="1"/>
      <c r="S547" s="1"/>
      <c r="T547" s="1"/>
      <c r="U547" s="1"/>
      <c r="V547" s="1"/>
    </row>
    <row r="548" spans="1:22" x14ac:dyDescent="0.3">
      <c r="A548" s="12" t="s">
        <v>1531</v>
      </c>
      <c r="R548" s="1"/>
      <c r="S548" s="1"/>
      <c r="T548" s="1"/>
      <c r="U548" s="1"/>
      <c r="V548" s="1"/>
    </row>
    <row r="549" spans="1:22" x14ac:dyDescent="0.3">
      <c r="R549" s="1"/>
      <c r="S549" s="1"/>
      <c r="T549" s="1"/>
      <c r="U549" s="1"/>
      <c r="V549" s="1"/>
    </row>
    <row r="550" spans="1:22" x14ac:dyDescent="0.3">
      <c r="R550" s="1"/>
      <c r="S550" s="1"/>
      <c r="T550" s="1"/>
      <c r="U550" s="1"/>
      <c r="V550" s="1"/>
    </row>
    <row r="551" spans="1:22" x14ac:dyDescent="0.3">
      <c r="C551" s="14" t="s">
        <v>1535</v>
      </c>
      <c r="D551" s="14"/>
      <c r="E551" s="14"/>
      <c r="F551" s="14"/>
      <c r="G551" s="14"/>
      <c r="K551" s="14" t="s">
        <v>1536</v>
      </c>
      <c r="L551" s="14"/>
      <c r="M551" s="14"/>
      <c r="N551" s="14"/>
      <c r="O551" s="14"/>
      <c r="R551" s="14" t="s">
        <v>1537</v>
      </c>
      <c r="S551" s="14"/>
      <c r="T551" s="14"/>
      <c r="U551" s="14"/>
      <c r="V551" s="14"/>
    </row>
    <row r="552" spans="1:22" x14ac:dyDescent="0.3">
      <c r="R552" s="1"/>
      <c r="S552" s="1"/>
      <c r="T552" s="1"/>
      <c r="U552" s="1"/>
      <c r="V552" s="1"/>
    </row>
    <row r="553" spans="1:22" x14ac:dyDescent="0.3">
      <c r="R553" s="1"/>
      <c r="S553" s="1"/>
      <c r="T553" s="1"/>
      <c r="U553" s="1"/>
      <c r="V553" s="1"/>
    </row>
    <row r="554" spans="1:22" x14ac:dyDescent="0.3">
      <c r="R554" s="1"/>
      <c r="S554" s="1"/>
      <c r="T554" s="1"/>
      <c r="U554" s="1"/>
      <c r="V554" s="1"/>
    </row>
    <row r="555" spans="1:22" x14ac:dyDescent="0.3">
      <c r="R555" s="1"/>
      <c r="S555" s="1"/>
      <c r="T555" s="1"/>
      <c r="U555" s="1"/>
      <c r="V555" s="1"/>
    </row>
    <row r="556" spans="1:22" x14ac:dyDescent="0.3">
      <c r="R556" s="1"/>
      <c r="S556" s="1"/>
      <c r="T556" s="1"/>
      <c r="U556" s="1"/>
      <c r="V556" s="1"/>
    </row>
    <row r="557" spans="1:22" x14ac:dyDescent="0.3">
      <c r="R557" s="1"/>
      <c r="S557" s="1"/>
      <c r="T557" s="1"/>
      <c r="U557" s="1"/>
      <c r="V557" s="1"/>
    </row>
    <row r="558" spans="1:22" x14ac:dyDescent="0.3">
      <c r="R558" s="1"/>
      <c r="S558" s="1"/>
      <c r="T558" s="1"/>
      <c r="U558" s="1"/>
      <c r="V558" s="1"/>
    </row>
    <row r="559" spans="1:22" x14ac:dyDescent="0.3">
      <c r="R559" s="1"/>
      <c r="S559" s="1"/>
      <c r="T559" s="1"/>
      <c r="U559" s="1"/>
      <c r="V559" s="1"/>
    </row>
    <row r="560" spans="1:22" x14ac:dyDescent="0.3">
      <c r="R560" s="1"/>
      <c r="S560" s="1"/>
      <c r="T560" s="1"/>
      <c r="U560" s="1"/>
      <c r="V560" s="1"/>
    </row>
    <row r="561" spans="3:28" x14ac:dyDescent="0.3">
      <c r="R561" s="1"/>
      <c r="S561" s="1"/>
      <c r="T561" s="1"/>
      <c r="U561" s="1"/>
      <c r="V561" s="1"/>
    </row>
    <row r="562" spans="3:28" x14ac:dyDescent="0.3">
      <c r="R562" s="1"/>
      <c r="S562" s="1"/>
      <c r="T562" s="1"/>
      <c r="U562" s="1"/>
      <c r="V562" s="1"/>
    </row>
    <row r="564" spans="3:28" x14ac:dyDescent="0.3">
      <c r="R564" s="1"/>
      <c r="S564" s="1"/>
      <c r="T564" s="1"/>
      <c r="U564" s="1"/>
      <c r="V564" s="1"/>
      <c r="X564" s="11">
        <f>COUNTIF(R566:R815,TRUE)</f>
        <v>250</v>
      </c>
      <c r="Y564" s="11">
        <f t="shared" ref="Y564:AB564" si="1">COUNTIF(S566:S815,TRUE)</f>
        <v>250</v>
      </c>
      <c r="Z564" s="11">
        <f t="shared" si="1"/>
        <v>250</v>
      </c>
      <c r="AA564" s="11">
        <f t="shared" si="1"/>
        <v>250</v>
      </c>
      <c r="AB564" s="11">
        <f t="shared" si="1"/>
        <v>250</v>
      </c>
    </row>
    <row r="565" spans="3:28" x14ac:dyDescent="0.3">
      <c r="C565" s="1" t="s">
        <v>266</v>
      </c>
      <c r="D565" s="1" t="s">
        <v>532</v>
      </c>
      <c r="E565" s="1" t="s">
        <v>533</v>
      </c>
      <c r="F565" s="1" t="s">
        <v>534</v>
      </c>
      <c r="G565" s="1" t="s">
        <v>535</v>
      </c>
      <c r="K565" s="1" t="s">
        <v>1317</v>
      </c>
      <c r="L565" s="1" t="s">
        <v>1322</v>
      </c>
      <c r="M565" s="1" t="s">
        <v>1325</v>
      </c>
      <c r="N565" s="1" t="s">
        <v>1327</v>
      </c>
      <c r="O565" s="1" t="s">
        <v>1330</v>
      </c>
      <c r="R565" s="1"/>
      <c r="S565" s="1"/>
      <c r="T565" s="1"/>
      <c r="U565" s="1"/>
      <c r="V565" s="1"/>
    </row>
    <row r="566" spans="3:28" x14ac:dyDescent="0.3">
      <c r="C566" s="1" t="s">
        <v>267</v>
      </c>
      <c r="D566" s="1" t="s">
        <v>536</v>
      </c>
      <c r="E566" s="1" t="s">
        <v>537</v>
      </c>
      <c r="F566" s="1" t="s">
        <v>360</v>
      </c>
      <c r="G566" s="1" t="s">
        <v>538</v>
      </c>
      <c r="K566" s="1" t="s">
        <v>267</v>
      </c>
      <c r="L566" s="1" t="s">
        <v>536</v>
      </c>
      <c r="M566" s="1" t="s">
        <v>537</v>
      </c>
      <c r="N566" s="1" t="s">
        <v>360</v>
      </c>
      <c r="O566" s="1" t="s">
        <v>538</v>
      </c>
      <c r="R566" s="11" t="b">
        <f>EXACT(C566,K566)</f>
        <v>1</v>
      </c>
      <c r="S566" s="11" t="b">
        <f t="shared" ref="S566:V566" si="2">EXACT(D566,L566)</f>
        <v>1</v>
      </c>
      <c r="T566" s="11" t="b">
        <f t="shared" si="2"/>
        <v>1</v>
      </c>
      <c r="U566" s="11" t="b">
        <f t="shared" si="2"/>
        <v>1</v>
      </c>
      <c r="V566" s="11" t="b">
        <f t="shared" si="2"/>
        <v>1</v>
      </c>
    </row>
    <row r="567" spans="3:28" x14ac:dyDescent="0.3">
      <c r="C567" s="1" t="s">
        <v>271</v>
      </c>
      <c r="D567" s="1" t="s">
        <v>539</v>
      </c>
      <c r="E567" s="1" t="s">
        <v>540</v>
      </c>
      <c r="F567" s="1" t="s">
        <v>404</v>
      </c>
      <c r="G567" s="1" t="s">
        <v>538</v>
      </c>
      <c r="K567" s="1" t="s">
        <v>271</v>
      </c>
      <c r="L567" s="1" t="s">
        <v>539</v>
      </c>
      <c r="M567" s="1" t="s">
        <v>540</v>
      </c>
      <c r="N567" s="1" t="s">
        <v>404</v>
      </c>
      <c r="O567" s="1" t="s">
        <v>538</v>
      </c>
      <c r="R567" s="11" t="b">
        <f t="shared" ref="R567:R630" si="3">EXACT(C567,K567)</f>
        <v>1</v>
      </c>
      <c r="S567" s="11" t="b">
        <f t="shared" ref="S567:S630" si="4">EXACT(D567,L567)</f>
        <v>1</v>
      </c>
      <c r="T567" s="11" t="b">
        <f t="shared" ref="T567:T630" si="5">EXACT(E567,M567)</f>
        <v>1</v>
      </c>
      <c r="U567" s="11" t="b">
        <f t="shared" ref="U567:U630" si="6">EXACT(F567,N567)</f>
        <v>1</v>
      </c>
      <c r="V567" s="11" t="b">
        <f t="shared" ref="V567:V630" si="7">EXACT(G567,O567)</f>
        <v>1</v>
      </c>
    </row>
    <row r="568" spans="3:28" x14ac:dyDescent="0.3">
      <c r="C568" s="1" t="s">
        <v>275</v>
      </c>
      <c r="D568" s="1" t="s">
        <v>541</v>
      </c>
      <c r="E568" s="1" t="s">
        <v>542</v>
      </c>
      <c r="F568" s="1" t="s">
        <v>362</v>
      </c>
      <c r="G568" s="1" t="s">
        <v>543</v>
      </c>
      <c r="K568" s="1" t="s">
        <v>275</v>
      </c>
      <c r="L568" s="1" t="s">
        <v>541</v>
      </c>
      <c r="M568" s="1" t="s">
        <v>542</v>
      </c>
      <c r="N568" s="1" t="s">
        <v>362</v>
      </c>
      <c r="O568" s="1" t="s">
        <v>543</v>
      </c>
      <c r="R568" s="11" t="b">
        <f t="shared" si="3"/>
        <v>1</v>
      </c>
      <c r="S568" s="11" t="b">
        <f t="shared" si="4"/>
        <v>1</v>
      </c>
      <c r="T568" s="11" t="b">
        <f t="shared" si="5"/>
        <v>1</v>
      </c>
      <c r="U568" s="11" t="b">
        <f t="shared" si="6"/>
        <v>1</v>
      </c>
      <c r="V568" s="11" t="b">
        <f t="shared" si="7"/>
        <v>1</v>
      </c>
    </row>
    <row r="569" spans="3:28" x14ac:dyDescent="0.3">
      <c r="C569" s="1" t="s">
        <v>279</v>
      </c>
      <c r="D569" s="1" t="s">
        <v>544</v>
      </c>
      <c r="E569" s="1" t="s">
        <v>545</v>
      </c>
      <c r="F569" s="1" t="s">
        <v>351</v>
      </c>
      <c r="G569" s="1" t="s">
        <v>543</v>
      </c>
      <c r="K569" s="1" t="s">
        <v>279</v>
      </c>
      <c r="L569" s="1" t="s">
        <v>544</v>
      </c>
      <c r="M569" s="1" t="s">
        <v>545</v>
      </c>
      <c r="N569" s="1" t="s">
        <v>351</v>
      </c>
      <c r="O569" s="1" t="s">
        <v>543</v>
      </c>
      <c r="R569" s="11" t="b">
        <f t="shared" si="3"/>
        <v>1</v>
      </c>
      <c r="S569" s="11" t="b">
        <f t="shared" si="4"/>
        <v>1</v>
      </c>
      <c r="T569" s="11" t="b">
        <f t="shared" si="5"/>
        <v>1</v>
      </c>
      <c r="U569" s="11" t="b">
        <f t="shared" si="6"/>
        <v>1</v>
      </c>
      <c r="V569" s="11" t="b">
        <f t="shared" si="7"/>
        <v>1</v>
      </c>
    </row>
    <row r="570" spans="3:28" x14ac:dyDescent="0.3">
      <c r="C570" s="1" t="s">
        <v>281</v>
      </c>
      <c r="D570" s="1" t="s">
        <v>546</v>
      </c>
      <c r="E570" s="1" t="s">
        <v>547</v>
      </c>
      <c r="F570" s="1" t="s">
        <v>386</v>
      </c>
      <c r="G570" s="1" t="s">
        <v>548</v>
      </c>
      <c r="K570" s="1" t="s">
        <v>281</v>
      </c>
      <c r="L570" s="1" t="s">
        <v>546</v>
      </c>
      <c r="M570" s="1" t="s">
        <v>547</v>
      </c>
      <c r="N570" s="1" t="s">
        <v>386</v>
      </c>
      <c r="O570" s="1" t="s">
        <v>548</v>
      </c>
      <c r="R570" s="11" t="b">
        <f t="shared" si="3"/>
        <v>1</v>
      </c>
      <c r="S570" s="11" t="b">
        <f t="shared" si="4"/>
        <v>1</v>
      </c>
      <c r="T570" s="11" t="b">
        <f t="shared" si="5"/>
        <v>1</v>
      </c>
      <c r="U570" s="11" t="b">
        <f t="shared" si="6"/>
        <v>1</v>
      </c>
      <c r="V570" s="11" t="b">
        <f t="shared" si="7"/>
        <v>1</v>
      </c>
    </row>
    <row r="571" spans="3:28" x14ac:dyDescent="0.3">
      <c r="C571" s="1" t="s">
        <v>283</v>
      </c>
      <c r="D571" s="1" t="s">
        <v>549</v>
      </c>
      <c r="E571" s="1" t="s">
        <v>550</v>
      </c>
      <c r="F571" s="1" t="s">
        <v>336</v>
      </c>
      <c r="G571" s="1" t="s">
        <v>538</v>
      </c>
      <c r="K571" s="1" t="s">
        <v>283</v>
      </c>
      <c r="L571" s="1" t="s">
        <v>549</v>
      </c>
      <c r="M571" s="1" t="s">
        <v>550</v>
      </c>
      <c r="N571" s="1" t="s">
        <v>336</v>
      </c>
      <c r="O571" s="1" t="s">
        <v>538</v>
      </c>
      <c r="R571" s="11" t="b">
        <f t="shared" si="3"/>
        <v>1</v>
      </c>
      <c r="S571" s="11" t="b">
        <f t="shared" si="4"/>
        <v>1</v>
      </c>
      <c r="T571" s="11" t="b">
        <f t="shared" si="5"/>
        <v>1</v>
      </c>
      <c r="U571" s="11" t="b">
        <f t="shared" si="6"/>
        <v>1</v>
      </c>
      <c r="V571" s="11" t="b">
        <f t="shared" si="7"/>
        <v>1</v>
      </c>
    </row>
    <row r="572" spans="3:28" x14ac:dyDescent="0.3">
      <c r="C572" s="1" t="s">
        <v>287</v>
      </c>
      <c r="D572" s="1" t="s">
        <v>551</v>
      </c>
      <c r="E572" s="1" t="s">
        <v>552</v>
      </c>
      <c r="F572" s="1" t="s">
        <v>388</v>
      </c>
      <c r="G572" s="1" t="s">
        <v>538</v>
      </c>
      <c r="K572" s="1" t="s">
        <v>287</v>
      </c>
      <c r="L572" s="1" t="s">
        <v>551</v>
      </c>
      <c r="M572" s="1" t="s">
        <v>552</v>
      </c>
      <c r="N572" s="1" t="s">
        <v>388</v>
      </c>
      <c r="O572" s="1" t="s">
        <v>538</v>
      </c>
      <c r="R572" s="11" t="b">
        <f t="shared" si="3"/>
        <v>1</v>
      </c>
      <c r="S572" s="11" t="b">
        <f t="shared" si="4"/>
        <v>1</v>
      </c>
      <c r="T572" s="11" t="b">
        <f t="shared" si="5"/>
        <v>1</v>
      </c>
      <c r="U572" s="11" t="b">
        <f t="shared" si="6"/>
        <v>1</v>
      </c>
      <c r="V572" s="11" t="b">
        <f t="shared" si="7"/>
        <v>1</v>
      </c>
    </row>
    <row r="573" spans="3:28" x14ac:dyDescent="0.3">
      <c r="C573" s="1" t="s">
        <v>291</v>
      </c>
      <c r="D573" s="1" t="s">
        <v>553</v>
      </c>
      <c r="E573" s="1" t="s">
        <v>554</v>
      </c>
      <c r="F573" s="1" t="s">
        <v>386</v>
      </c>
      <c r="G573" s="1" t="s">
        <v>543</v>
      </c>
      <c r="K573" s="1" t="s">
        <v>291</v>
      </c>
      <c r="L573" s="1" t="s">
        <v>553</v>
      </c>
      <c r="M573" s="1" t="s">
        <v>554</v>
      </c>
      <c r="N573" s="1" t="s">
        <v>386</v>
      </c>
      <c r="O573" s="1" t="s">
        <v>543</v>
      </c>
      <c r="R573" s="11" t="b">
        <f t="shared" si="3"/>
        <v>1</v>
      </c>
      <c r="S573" s="11" t="b">
        <f t="shared" si="4"/>
        <v>1</v>
      </c>
      <c r="T573" s="11" t="b">
        <f t="shared" si="5"/>
        <v>1</v>
      </c>
      <c r="U573" s="11" t="b">
        <f t="shared" si="6"/>
        <v>1</v>
      </c>
      <c r="V573" s="11" t="b">
        <f t="shared" si="7"/>
        <v>1</v>
      </c>
    </row>
    <row r="574" spans="3:28" x14ac:dyDescent="0.3">
      <c r="C574" s="1" t="s">
        <v>294</v>
      </c>
      <c r="D574" s="1" t="s">
        <v>555</v>
      </c>
      <c r="E574" s="1" t="s">
        <v>556</v>
      </c>
      <c r="F574" s="1" t="s">
        <v>361</v>
      </c>
      <c r="G574" s="1" t="s">
        <v>543</v>
      </c>
      <c r="K574" s="1" t="s">
        <v>294</v>
      </c>
      <c r="L574" s="1" t="s">
        <v>555</v>
      </c>
      <c r="M574" s="1" t="s">
        <v>556</v>
      </c>
      <c r="N574" s="1" t="s">
        <v>361</v>
      </c>
      <c r="O574" s="1" t="s">
        <v>543</v>
      </c>
      <c r="R574" s="11" t="b">
        <f t="shared" si="3"/>
        <v>1</v>
      </c>
      <c r="S574" s="11" t="b">
        <f t="shared" si="4"/>
        <v>1</v>
      </c>
      <c r="T574" s="11" t="b">
        <f t="shared" si="5"/>
        <v>1</v>
      </c>
      <c r="U574" s="11" t="b">
        <f t="shared" si="6"/>
        <v>1</v>
      </c>
      <c r="V574" s="11" t="b">
        <f t="shared" si="7"/>
        <v>1</v>
      </c>
    </row>
    <row r="575" spans="3:28" x14ac:dyDescent="0.3">
      <c r="C575" s="1" t="s">
        <v>298</v>
      </c>
      <c r="D575" s="1" t="s">
        <v>557</v>
      </c>
      <c r="E575" s="1" t="s">
        <v>558</v>
      </c>
      <c r="F575" s="1" t="s">
        <v>373</v>
      </c>
      <c r="G575" s="1" t="s">
        <v>548</v>
      </c>
      <c r="K575" s="1" t="s">
        <v>298</v>
      </c>
      <c r="L575" s="1" t="s">
        <v>557</v>
      </c>
      <c r="M575" s="1" t="s">
        <v>558</v>
      </c>
      <c r="N575" s="1" t="s">
        <v>373</v>
      </c>
      <c r="O575" s="1" t="s">
        <v>548</v>
      </c>
      <c r="R575" s="11" t="b">
        <f t="shared" si="3"/>
        <v>1</v>
      </c>
      <c r="S575" s="11" t="b">
        <f t="shared" si="4"/>
        <v>1</v>
      </c>
      <c r="T575" s="11" t="b">
        <f t="shared" si="5"/>
        <v>1</v>
      </c>
      <c r="U575" s="11" t="b">
        <f t="shared" si="6"/>
        <v>1</v>
      </c>
      <c r="V575" s="11" t="b">
        <f t="shared" si="7"/>
        <v>1</v>
      </c>
    </row>
    <row r="576" spans="3:28" x14ac:dyDescent="0.3">
      <c r="C576" s="1" t="s">
        <v>302</v>
      </c>
      <c r="D576" s="1" t="s">
        <v>559</v>
      </c>
      <c r="E576" s="1" t="s">
        <v>560</v>
      </c>
      <c r="F576" s="1" t="s">
        <v>322</v>
      </c>
      <c r="G576" s="1" t="s">
        <v>538</v>
      </c>
      <c r="K576" s="1" t="s">
        <v>302</v>
      </c>
      <c r="L576" s="1" t="s">
        <v>559</v>
      </c>
      <c r="M576" s="1" t="s">
        <v>560</v>
      </c>
      <c r="N576" s="1" t="s">
        <v>322</v>
      </c>
      <c r="O576" s="1" t="s">
        <v>538</v>
      </c>
      <c r="R576" s="11" t="b">
        <f t="shared" si="3"/>
        <v>1</v>
      </c>
      <c r="S576" s="11" t="b">
        <f t="shared" si="4"/>
        <v>1</v>
      </c>
      <c r="T576" s="11" t="b">
        <f t="shared" si="5"/>
        <v>1</v>
      </c>
      <c r="U576" s="11" t="b">
        <f t="shared" si="6"/>
        <v>1</v>
      </c>
      <c r="V576" s="11" t="b">
        <f t="shared" si="7"/>
        <v>1</v>
      </c>
    </row>
    <row r="577" spans="3:22" x14ac:dyDescent="0.3">
      <c r="C577" s="1" t="s">
        <v>304</v>
      </c>
      <c r="D577" s="1" t="s">
        <v>561</v>
      </c>
      <c r="E577" s="1" t="s">
        <v>562</v>
      </c>
      <c r="F577" s="1" t="s">
        <v>401</v>
      </c>
      <c r="G577" s="1" t="s">
        <v>538</v>
      </c>
      <c r="K577" s="1" t="s">
        <v>304</v>
      </c>
      <c r="L577" s="1" t="s">
        <v>561</v>
      </c>
      <c r="M577" s="1" t="s">
        <v>562</v>
      </c>
      <c r="N577" s="1" t="s">
        <v>401</v>
      </c>
      <c r="O577" s="1" t="s">
        <v>538</v>
      </c>
      <c r="R577" s="11" t="b">
        <f t="shared" si="3"/>
        <v>1</v>
      </c>
      <c r="S577" s="11" t="b">
        <f t="shared" si="4"/>
        <v>1</v>
      </c>
      <c r="T577" s="11" t="b">
        <f t="shared" si="5"/>
        <v>1</v>
      </c>
      <c r="U577" s="11" t="b">
        <f t="shared" si="6"/>
        <v>1</v>
      </c>
      <c r="V577" s="11" t="b">
        <f t="shared" si="7"/>
        <v>1</v>
      </c>
    </row>
    <row r="578" spans="3:22" x14ac:dyDescent="0.3">
      <c r="C578" s="1" t="s">
        <v>306</v>
      </c>
      <c r="D578" s="1" t="s">
        <v>563</v>
      </c>
      <c r="E578" s="1" t="s">
        <v>564</v>
      </c>
      <c r="F578" s="1" t="s">
        <v>333</v>
      </c>
      <c r="G578" s="1" t="s">
        <v>543</v>
      </c>
      <c r="K578" s="1" t="s">
        <v>306</v>
      </c>
      <c r="L578" s="1" t="s">
        <v>563</v>
      </c>
      <c r="M578" s="1" t="s">
        <v>564</v>
      </c>
      <c r="N578" s="1" t="s">
        <v>333</v>
      </c>
      <c r="O578" s="1" t="s">
        <v>543</v>
      </c>
      <c r="R578" s="11" t="b">
        <f t="shared" si="3"/>
        <v>1</v>
      </c>
      <c r="S578" s="11" t="b">
        <f t="shared" si="4"/>
        <v>1</v>
      </c>
      <c r="T578" s="11" t="b">
        <f t="shared" si="5"/>
        <v>1</v>
      </c>
      <c r="U578" s="11" t="b">
        <f t="shared" si="6"/>
        <v>1</v>
      </c>
      <c r="V578" s="11" t="b">
        <f t="shared" si="7"/>
        <v>1</v>
      </c>
    </row>
    <row r="579" spans="3:22" x14ac:dyDescent="0.3">
      <c r="C579" s="1" t="s">
        <v>308</v>
      </c>
      <c r="D579" s="1" t="s">
        <v>549</v>
      </c>
      <c r="E579" s="1" t="s">
        <v>565</v>
      </c>
      <c r="F579" s="1" t="s">
        <v>413</v>
      </c>
      <c r="G579" s="1" t="s">
        <v>543</v>
      </c>
      <c r="K579" s="1" t="s">
        <v>308</v>
      </c>
      <c r="L579" s="1" t="s">
        <v>549</v>
      </c>
      <c r="M579" s="1" t="s">
        <v>565</v>
      </c>
      <c r="N579" s="1" t="s">
        <v>413</v>
      </c>
      <c r="O579" s="1" t="s">
        <v>543</v>
      </c>
      <c r="R579" s="11" t="b">
        <f t="shared" si="3"/>
        <v>1</v>
      </c>
      <c r="S579" s="11" t="b">
        <f t="shared" si="4"/>
        <v>1</v>
      </c>
      <c r="T579" s="11" t="b">
        <f t="shared" si="5"/>
        <v>1</v>
      </c>
      <c r="U579" s="11" t="b">
        <f t="shared" si="6"/>
        <v>1</v>
      </c>
      <c r="V579" s="11" t="b">
        <f t="shared" si="7"/>
        <v>1</v>
      </c>
    </row>
    <row r="580" spans="3:22" x14ac:dyDescent="0.3">
      <c r="C580" s="1" t="s">
        <v>310</v>
      </c>
      <c r="D580" s="1" t="s">
        <v>553</v>
      </c>
      <c r="E580" s="1" t="s">
        <v>566</v>
      </c>
      <c r="F580" s="1" t="s">
        <v>393</v>
      </c>
      <c r="G580" s="1" t="s">
        <v>548</v>
      </c>
      <c r="K580" s="1" t="s">
        <v>310</v>
      </c>
      <c r="L580" s="1" t="s">
        <v>553</v>
      </c>
      <c r="M580" s="1" t="s">
        <v>566</v>
      </c>
      <c r="N580" s="1" t="s">
        <v>393</v>
      </c>
      <c r="O580" s="1" t="s">
        <v>548</v>
      </c>
      <c r="R580" s="11" t="b">
        <f t="shared" si="3"/>
        <v>1</v>
      </c>
      <c r="S580" s="11" t="b">
        <f t="shared" si="4"/>
        <v>1</v>
      </c>
      <c r="T580" s="11" t="b">
        <f t="shared" si="5"/>
        <v>1</v>
      </c>
      <c r="U580" s="11" t="b">
        <f t="shared" si="6"/>
        <v>1</v>
      </c>
      <c r="V580" s="11" t="b">
        <f t="shared" si="7"/>
        <v>1</v>
      </c>
    </row>
    <row r="581" spans="3:22" x14ac:dyDescent="0.3">
      <c r="C581" s="1" t="s">
        <v>312</v>
      </c>
      <c r="D581" s="1" t="s">
        <v>551</v>
      </c>
      <c r="E581" s="1" t="s">
        <v>567</v>
      </c>
      <c r="F581" s="1" t="s">
        <v>361</v>
      </c>
      <c r="G581" s="1" t="s">
        <v>538</v>
      </c>
      <c r="K581" s="1" t="s">
        <v>312</v>
      </c>
      <c r="L581" s="1" t="s">
        <v>551</v>
      </c>
      <c r="M581" s="1" t="s">
        <v>567</v>
      </c>
      <c r="N581" s="1" t="s">
        <v>361</v>
      </c>
      <c r="O581" s="1" t="s">
        <v>538</v>
      </c>
      <c r="R581" s="11" t="b">
        <f t="shared" si="3"/>
        <v>1</v>
      </c>
      <c r="S581" s="11" t="b">
        <f t="shared" si="4"/>
        <v>1</v>
      </c>
      <c r="T581" s="11" t="b">
        <f t="shared" si="5"/>
        <v>1</v>
      </c>
      <c r="U581" s="11" t="b">
        <f t="shared" si="6"/>
        <v>1</v>
      </c>
      <c r="V581" s="11" t="b">
        <f t="shared" si="7"/>
        <v>1</v>
      </c>
    </row>
    <row r="582" spans="3:22" x14ac:dyDescent="0.3">
      <c r="C582" s="1" t="s">
        <v>314</v>
      </c>
      <c r="D582" s="1" t="s">
        <v>568</v>
      </c>
      <c r="E582" s="1" t="s">
        <v>569</v>
      </c>
      <c r="F582" s="1" t="s">
        <v>343</v>
      </c>
      <c r="G582" s="1" t="s">
        <v>538</v>
      </c>
      <c r="K582" s="1" t="s">
        <v>314</v>
      </c>
      <c r="L582" s="1" t="s">
        <v>568</v>
      </c>
      <c r="M582" s="1" t="s">
        <v>569</v>
      </c>
      <c r="N582" s="1" t="s">
        <v>343</v>
      </c>
      <c r="O582" s="1" t="s">
        <v>538</v>
      </c>
      <c r="R582" s="11" t="b">
        <f t="shared" si="3"/>
        <v>1</v>
      </c>
      <c r="S582" s="11" t="b">
        <f t="shared" si="4"/>
        <v>1</v>
      </c>
      <c r="T582" s="11" t="b">
        <f t="shared" si="5"/>
        <v>1</v>
      </c>
      <c r="U582" s="11" t="b">
        <f t="shared" si="6"/>
        <v>1</v>
      </c>
      <c r="V582" s="11" t="b">
        <f t="shared" si="7"/>
        <v>1</v>
      </c>
    </row>
    <row r="583" spans="3:22" x14ac:dyDescent="0.3">
      <c r="C583" s="1" t="s">
        <v>315</v>
      </c>
      <c r="D583" s="1" t="s">
        <v>570</v>
      </c>
      <c r="E583" s="1" t="s">
        <v>571</v>
      </c>
      <c r="F583" s="1" t="s">
        <v>328</v>
      </c>
      <c r="G583" s="1" t="s">
        <v>543</v>
      </c>
      <c r="K583" s="1" t="s">
        <v>315</v>
      </c>
      <c r="L583" s="1" t="s">
        <v>570</v>
      </c>
      <c r="M583" s="1" t="s">
        <v>571</v>
      </c>
      <c r="N583" s="1" t="s">
        <v>328</v>
      </c>
      <c r="O583" s="1" t="s">
        <v>543</v>
      </c>
      <c r="R583" s="11" t="b">
        <f t="shared" si="3"/>
        <v>1</v>
      </c>
      <c r="S583" s="11" t="b">
        <f t="shared" si="4"/>
        <v>1</v>
      </c>
      <c r="T583" s="11" t="b">
        <f t="shared" si="5"/>
        <v>1</v>
      </c>
      <c r="U583" s="11" t="b">
        <f t="shared" si="6"/>
        <v>1</v>
      </c>
      <c r="V583" s="11" t="b">
        <f t="shared" si="7"/>
        <v>1</v>
      </c>
    </row>
    <row r="584" spans="3:22" x14ac:dyDescent="0.3">
      <c r="C584" s="1" t="s">
        <v>317</v>
      </c>
      <c r="D584" s="1" t="s">
        <v>572</v>
      </c>
      <c r="E584" s="1" t="s">
        <v>573</v>
      </c>
      <c r="F584" s="1" t="s">
        <v>323</v>
      </c>
      <c r="G584" s="1" t="s">
        <v>543</v>
      </c>
      <c r="K584" s="1" t="s">
        <v>317</v>
      </c>
      <c r="L584" s="1" t="s">
        <v>572</v>
      </c>
      <c r="M584" s="1" t="s">
        <v>573</v>
      </c>
      <c r="N584" s="1" t="s">
        <v>323</v>
      </c>
      <c r="O584" s="1" t="s">
        <v>543</v>
      </c>
      <c r="R584" s="11" t="b">
        <f t="shared" si="3"/>
        <v>1</v>
      </c>
      <c r="S584" s="11" t="b">
        <f t="shared" si="4"/>
        <v>1</v>
      </c>
      <c r="T584" s="11" t="b">
        <f t="shared" si="5"/>
        <v>1</v>
      </c>
      <c r="U584" s="11" t="b">
        <f t="shared" si="6"/>
        <v>1</v>
      </c>
      <c r="V584" s="11" t="b">
        <f t="shared" si="7"/>
        <v>1</v>
      </c>
    </row>
    <row r="585" spans="3:22" x14ac:dyDescent="0.3">
      <c r="C585" s="1" t="s">
        <v>318</v>
      </c>
      <c r="D585" s="1" t="s">
        <v>574</v>
      </c>
      <c r="E585" s="1" t="s">
        <v>575</v>
      </c>
      <c r="F585" s="1" t="s">
        <v>347</v>
      </c>
      <c r="G585" s="1" t="s">
        <v>548</v>
      </c>
      <c r="K585" s="1" t="s">
        <v>318</v>
      </c>
      <c r="L585" s="1" t="s">
        <v>574</v>
      </c>
      <c r="M585" s="1" t="s">
        <v>575</v>
      </c>
      <c r="N585" s="1" t="s">
        <v>347</v>
      </c>
      <c r="O585" s="1" t="s">
        <v>548</v>
      </c>
      <c r="R585" s="11" t="b">
        <f t="shared" si="3"/>
        <v>1</v>
      </c>
      <c r="S585" s="11" t="b">
        <f t="shared" si="4"/>
        <v>1</v>
      </c>
      <c r="T585" s="11" t="b">
        <f t="shared" si="5"/>
        <v>1</v>
      </c>
      <c r="U585" s="11" t="b">
        <f t="shared" si="6"/>
        <v>1</v>
      </c>
      <c r="V585" s="11" t="b">
        <f t="shared" si="7"/>
        <v>1</v>
      </c>
    </row>
    <row r="586" spans="3:22" x14ac:dyDescent="0.3">
      <c r="C586" s="1" t="s">
        <v>320</v>
      </c>
      <c r="D586" s="1" t="s">
        <v>576</v>
      </c>
      <c r="E586" s="1" t="s">
        <v>577</v>
      </c>
      <c r="F586" s="1" t="s">
        <v>409</v>
      </c>
      <c r="G586" s="1" t="s">
        <v>538</v>
      </c>
      <c r="K586" s="1" t="s">
        <v>320</v>
      </c>
      <c r="L586" s="1" t="s">
        <v>576</v>
      </c>
      <c r="M586" s="1" t="s">
        <v>577</v>
      </c>
      <c r="N586" s="1" t="s">
        <v>409</v>
      </c>
      <c r="O586" s="1" t="s">
        <v>538</v>
      </c>
      <c r="R586" s="11" t="b">
        <f t="shared" si="3"/>
        <v>1</v>
      </c>
      <c r="S586" s="11" t="b">
        <f t="shared" si="4"/>
        <v>1</v>
      </c>
      <c r="T586" s="11" t="b">
        <f t="shared" si="5"/>
        <v>1</v>
      </c>
      <c r="U586" s="11" t="b">
        <f t="shared" si="6"/>
        <v>1</v>
      </c>
      <c r="V586" s="11" t="b">
        <f t="shared" si="7"/>
        <v>1</v>
      </c>
    </row>
    <row r="587" spans="3:22" x14ac:dyDescent="0.3">
      <c r="C587" s="1" t="s">
        <v>322</v>
      </c>
      <c r="D587" s="1" t="s">
        <v>578</v>
      </c>
      <c r="E587" s="1" t="s">
        <v>579</v>
      </c>
      <c r="F587" s="1" t="s">
        <v>368</v>
      </c>
      <c r="G587" s="1" t="s">
        <v>538</v>
      </c>
      <c r="K587" s="1" t="s">
        <v>322</v>
      </c>
      <c r="L587" s="1" t="s">
        <v>578</v>
      </c>
      <c r="M587" s="1" t="s">
        <v>579</v>
      </c>
      <c r="N587" s="1" t="s">
        <v>368</v>
      </c>
      <c r="O587" s="1" t="s">
        <v>538</v>
      </c>
      <c r="R587" s="11" t="b">
        <f t="shared" si="3"/>
        <v>1</v>
      </c>
      <c r="S587" s="11" t="b">
        <f t="shared" si="4"/>
        <v>1</v>
      </c>
      <c r="T587" s="11" t="b">
        <f t="shared" si="5"/>
        <v>1</v>
      </c>
      <c r="U587" s="11" t="b">
        <f t="shared" si="6"/>
        <v>1</v>
      </c>
      <c r="V587" s="11" t="b">
        <f t="shared" si="7"/>
        <v>1</v>
      </c>
    </row>
    <row r="588" spans="3:22" x14ac:dyDescent="0.3">
      <c r="C588" s="1" t="s">
        <v>324</v>
      </c>
      <c r="D588" s="1" t="s">
        <v>580</v>
      </c>
      <c r="E588" s="1" t="s">
        <v>581</v>
      </c>
      <c r="F588" s="1" t="s">
        <v>328</v>
      </c>
      <c r="G588" s="1" t="s">
        <v>543</v>
      </c>
      <c r="K588" s="1" t="s">
        <v>324</v>
      </c>
      <c r="L588" s="1" t="s">
        <v>580</v>
      </c>
      <c r="M588" s="1" t="s">
        <v>581</v>
      </c>
      <c r="N588" s="1" t="s">
        <v>328</v>
      </c>
      <c r="O588" s="1" t="s">
        <v>543</v>
      </c>
      <c r="R588" s="11" t="b">
        <f t="shared" si="3"/>
        <v>1</v>
      </c>
      <c r="S588" s="11" t="b">
        <f t="shared" si="4"/>
        <v>1</v>
      </c>
      <c r="T588" s="11" t="b">
        <f t="shared" si="5"/>
        <v>1</v>
      </c>
      <c r="U588" s="11" t="b">
        <f t="shared" si="6"/>
        <v>1</v>
      </c>
      <c r="V588" s="11" t="b">
        <f t="shared" si="7"/>
        <v>1</v>
      </c>
    </row>
    <row r="589" spans="3:22" x14ac:dyDescent="0.3">
      <c r="C589" s="1" t="s">
        <v>326</v>
      </c>
      <c r="D589" s="1" t="s">
        <v>582</v>
      </c>
      <c r="E589" s="1" t="s">
        <v>583</v>
      </c>
      <c r="F589" s="1" t="s">
        <v>411</v>
      </c>
      <c r="G589" s="1" t="s">
        <v>543</v>
      </c>
      <c r="K589" s="1" t="s">
        <v>326</v>
      </c>
      <c r="L589" s="1" t="s">
        <v>582</v>
      </c>
      <c r="M589" s="1" t="s">
        <v>583</v>
      </c>
      <c r="N589" s="1" t="s">
        <v>411</v>
      </c>
      <c r="O589" s="1" t="s">
        <v>543</v>
      </c>
      <c r="R589" s="11" t="b">
        <f t="shared" si="3"/>
        <v>1</v>
      </c>
      <c r="S589" s="11" t="b">
        <f t="shared" si="4"/>
        <v>1</v>
      </c>
      <c r="T589" s="11" t="b">
        <f t="shared" si="5"/>
        <v>1</v>
      </c>
      <c r="U589" s="11" t="b">
        <f t="shared" si="6"/>
        <v>1</v>
      </c>
      <c r="V589" s="11" t="b">
        <f t="shared" si="7"/>
        <v>1</v>
      </c>
    </row>
    <row r="590" spans="3:22" x14ac:dyDescent="0.3">
      <c r="C590" s="1" t="s">
        <v>328</v>
      </c>
      <c r="D590" s="1" t="s">
        <v>584</v>
      </c>
      <c r="E590" s="1" t="s">
        <v>585</v>
      </c>
      <c r="F590" s="1" t="s">
        <v>347</v>
      </c>
      <c r="G590" s="1" t="s">
        <v>548</v>
      </c>
      <c r="K590" s="1" t="s">
        <v>328</v>
      </c>
      <c r="L590" s="1" t="s">
        <v>584</v>
      </c>
      <c r="M590" s="1" t="s">
        <v>585</v>
      </c>
      <c r="N590" s="1" t="s">
        <v>347</v>
      </c>
      <c r="O590" s="1" t="s">
        <v>548</v>
      </c>
      <c r="R590" s="11" t="b">
        <f t="shared" si="3"/>
        <v>1</v>
      </c>
      <c r="S590" s="11" t="b">
        <f t="shared" si="4"/>
        <v>1</v>
      </c>
      <c r="T590" s="11" t="b">
        <f t="shared" si="5"/>
        <v>1</v>
      </c>
      <c r="U590" s="11" t="b">
        <f t="shared" si="6"/>
        <v>1</v>
      </c>
      <c r="V590" s="11" t="b">
        <f t="shared" si="7"/>
        <v>1</v>
      </c>
    </row>
    <row r="591" spans="3:22" x14ac:dyDescent="0.3">
      <c r="C591" s="1" t="s">
        <v>329</v>
      </c>
      <c r="D591" s="1" t="s">
        <v>586</v>
      </c>
      <c r="E591" s="1" t="s">
        <v>540</v>
      </c>
      <c r="F591" s="1" t="s">
        <v>343</v>
      </c>
      <c r="G591" s="1" t="s">
        <v>538</v>
      </c>
      <c r="K591" s="1" t="s">
        <v>329</v>
      </c>
      <c r="L591" s="1" t="s">
        <v>586</v>
      </c>
      <c r="M591" s="1" t="s">
        <v>540</v>
      </c>
      <c r="N591" s="1" t="s">
        <v>343</v>
      </c>
      <c r="O591" s="1" t="s">
        <v>538</v>
      </c>
      <c r="R591" s="11" t="b">
        <f t="shared" si="3"/>
        <v>1</v>
      </c>
      <c r="S591" s="11" t="b">
        <f t="shared" si="4"/>
        <v>1</v>
      </c>
      <c r="T591" s="11" t="b">
        <f t="shared" si="5"/>
        <v>1</v>
      </c>
      <c r="U591" s="11" t="b">
        <f t="shared" si="6"/>
        <v>1</v>
      </c>
      <c r="V591" s="11" t="b">
        <f t="shared" si="7"/>
        <v>1</v>
      </c>
    </row>
    <row r="592" spans="3:22" x14ac:dyDescent="0.3">
      <c r="C592" s="1" t="s">
        <v>331</v>
      </c>
      <c r="D592" s="1" t="s">
        <v>587</v>
      </c>
      <c r="E592" s="1" t="s">
        <v>588</v>
      </c>
      <c r="F592" s="1" t="s">
        <v>393</v>
      </c>
      <c r="G592" s="1" t="s">
        <v>538</v>
      </c>
      <c r="K592" s="1" t="s">
        <v>331</v>
      </c>
      <c r="L592" s="1" t="s">
        <v>587</v>
      </c>
      <c r="M592" s="1" t="s">
        <v>588</v>
      </c>
      <c r="N592" s="1" t="s">
        <v>393</v>
      </c>
      <c r="O592" s="1" t="s">
        <v>538</v>
      </c>
      <c r="R592" s="11" t="b">
        <f t="shared" si="3"/>
        <v>1</v>
      </c>
      <c r="S592" s="11" t="b">
        <f t="shared" si="4"/>
        <v>1</v>
      </c>
      <c r="T592" s="11" t="b">
        <f t="shared" si="5"/>
        <v>1</v>
      </c>
      <c r="U592" s="11" t="b">
        <f t="shared" si="6"/>
        <v>1</v>
      </c>
      <c r="V592" s="11" t="b">
        <f t="shared" si="7"/>
        <v>1</v>
      </c>
    </row>
    <row r="593" spans="3:22" x14ac:dyDescent="0.3">
      <c r="C593" s="1" t="s">
        <v>333</v>
      </c>
      <c r="D593" s="1" t="s">
        <v>589</v>
      </c>
      <c r="E593" s="1" t="s">
        <v>590</v>
      </c>
      <c r="F593" s="1" t="s">
        <v>337</v>
      </c>
      <c r="G593" s="1" t="s">
        <v>543</v>
      </c>
      <c r="K593" s="1" t="s">
        <v>333</v>
      </c>
      <c r="L593" s="1" t="s">
        <v>589</v>
      </c>
      <c r="M593" s="1" t="s">
        <v>590</v>
      </c>
      <c r="N593" s="1" t="s">
        <v>337</v>
      </c>
      <c r="O593" s="1" t="s">
        <v>543</v>
      </c>
      <c r="R593" s="11" t="b">
        <f t="shared" si="3"/>
        <v>1</v>
      </c>
      <c r="S593" s="11" t="b">
        <f t="shared" si="4"/>
        <v>1</v>
      </c>
      <c r="T593" s="11" t="b">
        <f t="shared" si="5"/>
        <v>1</v>
      </c>
      <c r="U593" s="11" t="b">
        <f t="shared" si="6"/>
        <v>1</v>
      </c>
      <c r="V593" s="11" t="b">
        <f t="shared" si="7"/>
        <v>1</v>
      </c>
    </row>
    <row r="594" spans="3:22" x14ac:dyDescent="0.3">
      <c r="C594" s="1" t="s">
        <v>335</v>
      </c>
      <c r="D594" s="1" t="s">
        <v>591</v>
      </c>
      <c r="E594" s="1" t="s">
        <v>592</v>
      </c>
      <c r="F594" s="1" t="s">
        <v>324</v>
      </c>
      <c r="G594" s="1" t="s">
        <v>543</v>
      </c>
      <c r="K594" s="1" t="s">
        <v>335</v>
      </c>
      <c r="L594" s="1" t="s">
        <v>591</v>
      </c>
      <c r="M594" s="1" t="s">
        <v>592</v>
      </c>
      <c r="N594" s="1" t="s">
        <v>324</v>
      </c>
      <c r="O594" s="1" t="s">
        <v>543</v>
      </c>
      <c r="R594" s="11" t="b">
        <f t="shared" si="3"/>
        <v>1</v>
      </c>
      <c r="S594" s="11" t="b">
        <f t="shared" si="4"/>
        <v>1</v>
      </c>
      <c r="T594" s="11" t="b">
        <f t="shared" si="5"/>
        <v>1</v>
      </c>
      <c r="U594" s="11" t="b">
        <f t="shared" si="6"/>
        <v>1</v>
      </c>
      <c r="V594" s="11" t="b">
        <f t="shared" si="7"/>
        <v>1</v>
      </c>
    </row>
    <row r="595" spans="3:22" x14ac:dyDescent="0.3">
      <c r="C595" s="1" t="s">
        <v>337</v>
      </c>
      <c r="D595" s="1" t="s">
        <v>593</v>
      </c>
      <c r="E595" s="1" t="s">
        <v>594</v>
      </c>
      <c r="F595" s="1" t="s">
        <v>330</v>
      </c>
      <c r="G595" s="1" t="s">
        <v>548</v>
      </c>
      <c r="K595" s="1" t="s">
        <v>337</v>
      </c>
      <c r="L595" s="1" t="s">
        <v>593</v>
      </c>
      <c r="M595" s="1" t="s">
        <v>594</v>
      </c>
      <c r="N595" s="1" t="s">
        <v>330</v>
      </c>
      <c r="O595" s="1" t="s">
        <v>548</v>
      </c>
      <c r="R595" s="11" t="b">
        <f t="shared" si="3"/>
        <v>1</v>
      </c>
      <c r="S595" s="11" t="b">
        <f t="shared" si="4"/>
        <v>1</v>
      </c>
      <c r="T595" s="11" t="b">
        <f t="shared" si="5"/>
        <v>1</v>
      </c>
      <c r="U595" s="11" t="b">
        <f t="shared" si="6"/>
        <v>1</v>
      </c>
      <c r="V595" s="11" t="b">
        <f t="shared" si="7"/>
        <v>1</v>
      </c>
    </row>
    <row r="596" spans="3:22" x14ac:dyDescent="0.3">
      <c r="C596" s="1" t="s">
        <v>338</v>
      </c>
      <c r="D596" s="1" t="s">
        <v>595</v>
      </c>
      <c r="E596" s="1" t="s">
        <v>596</v>
      </c>
      <c r="F596" s="1" t="s">
        <v>358</v>
      </c>
      <c r="G596" s="1" t="s">
        <v>538</v>
      </c>
      <c r="K596" s="1" t="s">
        <v>338</v>
      </c>
      <c r="L596" s="1" t="s">
        <v>595</v>
      </c>
      <c r="M596" s="1" t="s">
        <v>596</v>
      </c>
      <c r="N596" s="1" t="s">
        <v>358</v>
      </c>
      <c r="O596" s="1" t="s">
        <v>538</v>
      </c>
      <c r="R596" s="11" t="b">
        <f t="shared" si="3"/>
        <v>1</v>
      </c>
      <c r="S596" s="11" t="b">
        <f t="shared" si="4"/>
        <v>1</v>
      </c>
      <c r="T596" s="11" t="b">
        <f t="shared" si="5"/>
        <v>1</v>
      </c>
      <c r="U596" s="11" t="b">
        <f t="shared" si="6"/>
        <v>1</v>
      </c>
      <c r="V596" s="11" t="b">
        <f t="shared" si="7"/>
        <v>1</v>
      </c>
    </row>
    <row r="597" spans="3:22" x14ac:dyDescent="0.3">
      <c r="C597" s="1" t="s">
        <v>340</v>
      </c>
      <c r="D597" s="1" t="s">
        <v>597</v>
      </c>
      <c r="E597" s="1" t="s">
        <v>545</v>
      </c>
      <c r="F597" s="1" t="s">
        <v>329</v>
      </c>
      <c r="G597" s="1" t="s">
        <v>538</v>
      </c>
      <c r="K597" s="1" t="s">
        <v>340</v>
      </c>
      <c r="L597" s="1" t="s">
        <v>597</v>
      </c>
      <c r="M597" s="1" t="s">
        <v>545</v>
      </c>
      <c r="N597" s="1" t="s">
        <v>329</v>
      </c>
      <c r="O597" s="1" t="s">
        <v>538</v>
      </c>
      <c r="R597" s="11" t="b">
        <f t="shared" si="3"/>
        <v>1</v>
      </c>
      <c r="S597" s="11" t="b">
        <f t="shared" si="4"/>
        <v>1</v>
      </c>
      <c r="T597" s="11" t="b">
        <f t="shared" si="5"/>
        <v>1</v>
      </c>
      <c r="U597" s="11" t="b">
        <f t="shared" si="6"/>
        <v>1</v>
      </c>
      <c r="V597" s="11" t="b">
        <f t="shared" si="7"/>
        <v>1</v>
      </c>
    </row>
    <row r="598" spans="3:22" x14ac:dyDescent="0.3">
      <c r="C598" s="1" t="s">
        <v>336</v>
      </c>
      <c r="D598" s="1" t="s">
        <v>598</v>
      </c>
      <c r="E598" s="1" t="s">
        <v>599</v>
      </c>
      <c r="F598" s="1" t="s">
        <v>322</v>
      </c>
      <c r="G598" s="1" t="s">
        <v>543</v>
      </c>
      <c r="K598" s="1" t="s">
        <v>336</v>
      </c>
      <c r="L598" s="1" t="s">
        <v>598</v>
      </c>
      <c r="M598" s="1" t="s">
        <v>599</v>
      </c>
      <c r="N598" s="1" t="s">
        <v>322</v>
      </c>
      <c r="O598" s="1" t="s">
        <v>543</v>
      </c>
      <c r="R598" s="11" t="b">
        <f t="shared" si="3"/>
        <v>1</v>
      </c>
      <c r="S598" s="11" t="b">
        <f t="shared" si="4"/>
        <v>1</v>
      </c>
      <c r="T598" s="11" t="b">
        <f t="shared" si="5"/>
        <v>1</v>
      </c>
      <c r="U598" s="11" t="b">
        <f t="shared" si="6"/>
        <v>1</v>
      </c>
      <c r="V598" s="11" t="b">
        <f t="shared" si="7"/>
        <v>1</v>
      </c>
    </row>
    <row r="599" spans="3:22" x14ac:dyDescent="0.3">
      <c r="C599" s="1" t="s">
        <v>343</v>
      </c>
      <c r="D599" s="1" t="s">
        <v>600</v>
      </c>
      <c r="E599" s="1" t="s">
        <v>601</v>
      </c>
      <c r="F599" s="1" t="s">
        <v>333</v>
      </c>
      <c r="G599" s="1" t="s">
        <v>543</v>
      </c>
      <c r="K599" s="1" t="s">
        <v>343</v>
      </c>
      <c r="L599" s="1" t="s">
        <v>600</v>
      </c>
      <c r="M599" s="1" t="s">
        <v>601</v>
      </c>
      <c r="N599" s="1" t="s">
        <v>333</v>
      </c>
      <c r="O599" s="1" t="s">
        <v>543</v>
      </c>
      <c r="R599" s="11" t="b">
        <f t="shared" si="3"/>
        <v>1</v>
      </c>
      <c r="S599" s="11" t="b">
        <f t="shared" si="4"/>
        <v>1</v>
      </c>
      <c r="T599" s="11" t="b">
        <f t="shared" si="5"/>
        <v>1</v>
      </c>
      <c r="U599" s="11" t="b">
        <f t="shared" si="6"/>
        <v>1</v>
      </c>
      <c r="V599" s="11" t="b">
        <f t="shared" si="7"/>
        <v>1</v>
      </c>
    </row>
    <row r="600" spans="3:22" x14ac:dyDescent="0.3">
      <c r="C600" s="1" t="s">
        <v>345</v>
      </c>
      <c r="D600" s="1" t="s">
        <v>602</v>
      </c>
      <c r="E600" s="1" t="s">
        <v>603</v>
      </c>
      <c r="F600" s="1" t="s">
        <v>411</v>
      </c>
      <c r="G600" s="1" t="s">
        <v>548</v>
      </c>
      <c r="K600" s="1" t="s">
        <v>345</v>
      </c>
      <c r="L600" s="1" t="s">
        <v>602</v>
      </c>
      <c r="M600" s="1" t="s">
        <v>603</v>
      </c>
      <c r="N600" s="1" t="s">
        <v>411</v>
      </c>
      <c r="O600" s="1" t="s">
        <v>548</v>
      </c>
      <c r="R600" s="11" t="b">
        <f t="shared" si="3"/>
        <v>1</v>
      </c>
      <c r="S600" s="11" t="b">
        <f t="shared" si="4"/>
        <v>1</v>
      </c>
      <c r="T600" s="11" t="b">
        <f t="shared" si="5"/>
        <v>1</v>
      </c>
      <c r="U600" s="11" t="b">
        <f t="shared" si="6"/>
        <v>1</v>
      </c>
      <c r="V600" s="11" t="b">
        <f t="shared" si="7"/>
        <v>1</v>
      </c>
    </row>
    <row r="601" spans="3:22" x14ac:dyDescent="0.3">
      <c r="C601" s="1" t="s">
        <v>347</v>
      </c>
      <c r="D601" s="1" t="s">
        <v>604</v>
      </c>
      <c r="E601" s="1" t="s">
        <v>605</v>
      </c>
      <c r="F601" s="1" t="s">
        <v>411</v>
      </c>
      <c r="G601" s="1" t="s">
        <v>538</v>
      </c>
      <c r="K601" s="1" t="s">
        <v>347</v>
      </c>
      <c r="L601" s="1" t="s">
        <v>604</v>
      </c>
      <c r="M601" s="1" t="s">
        <v>605</v>
      </c>
      <c r="N601" s="1" t="s">
        <v>411</v>
      </c>
      <c r="O601" s="1" t="s">
        <v>538</v>
      </c>
      <c r="R601" s="11" t="b">
        <f t="shared" si="3"/>
        <v>1</v>
      </c>
      <c r="S601" s="11" t="b">
        <f t="shared" si="4"/>
        <v>1</v>
      </c>
      <c r="T601" s="11" t="b">
        <f t="shared" si="5"/>
        <v>1</v>
      </c>
      <c r="U601" s="11" t="b">
        <f t="shared" si="6"/>
        <v>1</v>
      </c>
      <c r="V601" s="11" t="b">
        <f t="shared" si="7"/>
        <v>1</v>
      </c>
    </row>
    <row r="602" spans="3:22" x14ac:dyDescent="0.3">
      <c r="C602" s="1" t="s">
        <v>349</v>
      </c>
      <c r="D602" s="1" t="s">
        <v>606</v>
      </c>
      <c r="E602" s="1" t="s">
        <v>607</v>
      </c>
      <c r="F602" s="1" t="s">
        <v>320</v>
      </c>
      <c r="G602" s="1" t="s">
        <v>538</v>
      </c>
      <c r="K602" s="1" t="s">
        <v>349</v>
      </c>
      <c r="L602" s="1" t="s">
        <v>606</v>
      </c>
      <c r="M602" s="1" t="s">
        <v>607</v>
      </c>
      <c r="N602" s="1" t="s">
        <v>320</v>
      </c>
      <c r="O602" s="1" t="s">
        <v>538</v>
      </c>
      <c r="R602" s="11" t="b">
        <f t="shared" si="3"/>
        <v>1</v>
      </c>
      <c r="S602" s="11" t="b">
        <f t="shared" si="4"/>
        <v>1</v>
      </c>
      <c r="T602" s="11" t="b">
        <f t="shared" si="5"/>
        <v>1</v>
      </c>
      <c r="U602" s="11" t="b">
        <f t="shared" si="6"/>
        <v>1</v>
      </c>
      <c r="V602" s="11" t="b">
        <f t="shared" si="7"/>
        <v>1</v>
      </c>
    </row>
    <row r="603" spans="3:22" x14ac:dyDescent="0.3">
      <c r="C603" s="1" t="s">
        <v>351</v>
      </c>
      <c r="D603" s="1" t="s">
        <v>593</v>
      </c>
      <c r="E603" s="1" t="s">
        <v>608</v>
      </c>
      <c r="F603" s="1" t="s">
        <v>355</v>
      </c>
      <c r="G603" s="1" t="s">
        <v>543</v>
      </c>
      <c r="K603" s="1" t="s">
        <v>351</v>
      </c>
      <c r="L603" s="1" t="s">
        <v>593</v>
      </c>
      <c r="M603" s="1" t="s">
        <v>608</v>
      </c>
      <c r="N603" s="1" t="s">
        <v>355</v>
      </c>
      <c r="O603" s="1" t="s">
        <v>543</v>
      </c>
      <c r="R603" s="11" t="b">
        <f t="shared" si="3"/>
        <v>1</v>
      </c>
      <c r="S603" s="11" t="b">
        <f t="shared" si="4"/>
        <v>1</v>
      </c>
      <c r="T603" s="11" t="b">
        <f t="shared" si="5"/>
        <v>1</v>
      </c>
      <c r="U603" s="11" t="b">
        <f t="shared" si="6"/>
        <v>1</v>
      </c>
      <c r="V603" s="11" t="b">
        <f t="shared" si="7"/>
        <v>1</v>
      </c>
    </row>
    <row r="604" spans="3:22" x14ac:dyDescent="0.3">
      <c r="C604" s="1" t="s">
        <v>353</v>
      </c>
      <c r="D604" s="1" t="s">
        <v>609</v>
      </c>
      <c r="E604" s="1" t="s">
        <v>605</v>
      </c>
      <c r="F604" s="1" t="s">
        <v>373</v>
      </c>
      <c r="G604" s="1" t="s">
        <v>543</v>
      </c>
      <c r="K604" s="1" t="s">
        <v>353</v>
      </c>
      <c r="L604" s="1" t="s">
        <v>609</v>
      </c>
      <c r="M604" s="1" t="s">
        <v>605</v>
      </c>
      <c r="N604" s="1" t="s">
        <v>373</v>
      </c>
      <c r="O604" s="1" t="s">
        <v>543</v>
      </c>
      <c r="R604" s="11" t="b">
        <f t="shared" si="3"/>
        <v>1</v>
      </c>
      <c r="S604" s="11" t="b">
        <f t="shared" si="4"/>
        <v>1</v>
      </c>
      <c r="T604" s="11" t="b">
        <f t="shared" si="5"/>
        <v>1</v>
      </c>
      <c r="U604" s="11" t="b">
        <f t="shared" si="6"/>
        <v>1</v>
      </c>
      <c r="V604" s="11" t="b">
        <f t="shared" si="7"/>
        <v>1</v>
      </c>
    </row>
    <row r="605" spans="3:22" x14ac:dyDescent="0.3">
      <c r="C605" s="1" t="s">
        <v>355</v>
      </c>
      <c r="D605" s="1" t="s">
        <v>589</v>
      </c>
      <c r="E605" s="1" t="s">
        <v>610</v>
      </c>
      <c r="F605" s="1" t="s">
        <v>415</v>
      </c>
      <c r="G605" s="1" t="s">
        <v>548</v>
      </c>
      <c r="K605" s="1" t="s">
        <v>355</v>
      </c>
      <c r="L605" s="1" t="s">
        <v>589</v>
      </c>
      <c r="M605" s="1" t="s">
        <v>610</v>
      </c>
      <c r="N605" s="1" t="s">
        <v>415</v>
      </c>
      <c r="O605" s="1" t="s">
        <v>548</v>
      </c>
      <c r="R605" s="11" t="b">
        <f t="shared" si="3"/>
        <v>1</v>
      </c>
      <c r="S605" s="11" t="b">
        <f t="shared" si="4"/>
        <v>1</v>
      </c>
      <c r="T605" s="11" t="b">
        <f t="shared" si="5"/>
        <v>1</v>
      </c>
      <c r="U605" s="11" t="b">
        <f t="shared" si="6"/>
        <v>1</v>
      </c>
      <c r="V605" s="11" t="b">
        <f t="shared" si="7"/>
        <v>1</v>
      </c>
    </row>
    <row r="606" spans="3:22" x14ac:dyDescent="0.3">
      <c r="C606" s="1" t="s">
        <v>357</v>
      </c>
      <c r="D606" s="1" t="s">
        <v>611</v>
      </c>
      <c r="E606" s="1" t="s">
        <v>612</v>
      </c>
      <c r="F606" s="1" t="s">
        <v>328</v>
      </c>
      <c r="G606" s="1" t="s">
        <v>538</v>
      </c>
      <c r="K606" s="1" t="s">
        <v>357</v>
      </c>
      <c r="L606" s="1" t="s">
        <v>611</v>
      </c>
      <c r="M606" s="1" t="s">
        <v>612</v>
      </c>
      <c r="N606" s="1" t="s">
        <v>328</v>
      </c>
      <c r="O606" s="1" t="s">
        <v>538</v>
      </c>
      <c r="R606" s="11" t="b">
        <f t="shared" si="3"/>
        <v>1</v>
      </c>
      <c r="S606" s="11" t="b">
        <f t="shared" si="4"/>
        <v>1</v>
      </c>
      <c r="T606" s="11" t="b">
        <f t="shared" si="5"/>
        <v>1</v>
      </c>
      <c r="U606" s="11" t="b">
        <f t="shared" si="6"/>
        <v>1</v>
      </c>
      <c r="V606" s="11" t="b">
        <f t="shared" si="7"/>
        <v>1</v>
      </c>
    </row>
    <row r="607" spans="3:22" x14ac:dyDescent="0.3">
      <c r="C607" s="1" t="s">
        <v>358</v>
      </c>
      <c r="D607" s="1" t="s">
        <v>613</v>
      </c>
      <c r="E607" s="1" t="s">
        <v>612</v>
      </c>
      <c r="F607" s="1" t="s">
        <v>404</v>
      </c>
      <c r="G607" s="1" t="s">
        <v>538</v>
      </c>
      <c r="K607" s="1" t="s">
        <v>358</v>
      </c>
      <c r="L607" s="1" t="s">
        <v>613</v>
      </c>
      <c r="M607" s="1" t="s">
        <v>612</v>
      </c>
      <c r="N607" s="1" t="s">
        <v>404</v>
      </c>
      <c r="O607" s="1" t="s">
        <v>538</v>
      </c>
      <c r="R607" s="11" t="b">
        <f t="shared" si="3"/>
        <v>1</v>
      </c>
      <c r="S607" s="11" t="b">
        <f t="shared" si="4"/>
        <v>1</v>
      </c>
      <c r="T607" s="11" t="b">
        <f t="shared" si="5"/>
        <v>1</v>
      </c>
      <c r="U607" s="11" t="b">
        <f t="shared" si="6"/>
        <v>1</v>
      </c>
      <c r="V607" s="11" t="b">
        <f t="shared" si="7"/>
        <v>1</v>
      </c>
    </row>
    <row r="608" spans="3:22" x14ac:dyDescent="0.3">
      <c r="C608" s="1" t="s">
        <v>360</v>
      </c>
      <c r="D608" s="1" t="s">
        <v>614</v>
      </c>
      <c r="E608" s="1" t="s">
        <v>615</v>
      </c>
      <c r="F608" s="1" t="s">
        <v>353</v>
      </c>
      <c r="G608" s="1" t="s">
        <v>543</v>
      </c>
      <c r="K608" s="1" t="s">
        <v>360</v>
      </c>
      <c r="L608" s="1" t="s">
        <v>614</v>
      </c>
      <c r="M608" s="1" t="s">
        <v>615</v>
      </c>
      <c r="N608" s="1" t="s">
        <v>353</v>
      </c>
      <c r="O608" s="1" t="s">
        <v>543</v>
      </c>
      <c r="R608" s="11" t="b">
        <f t="shared" si="3"/>
        <v>1</v>
      </c>
      <c r="S608" s="11" t="b">
        <f t="shared" si="4"/>
        <v>1</v>
      </c>
      <c r="T608" s="11" t="b">
        <f t="shared" si="5"/>
        <v>1</v>
      </c>
      <c r="U608" s="11" t="b">
        <f t="shared" si="6"/>
        <v>1</v>
      </c>
      <c r="V608" s="11" t="b">
        <f t="shared" si="7"/>
        <v>1</v>
      </c>
    </row>
    <row r="609" spans="3:22" x14ac:dyDescent="0.3">
      <c r="C609" s="1" t="s">
        <v>362</v>
      </c>
      <c r="D609" s="1" t="s">
        <v>539</v>
      </c>
      <c r="E609" s="1" t="s">
        <v>550</v>
      </c>
      <c r="F609" s="1" t="s">
        <v>355</v>
      </c>
      <c r="G609" s="1" t="s">
        <v>543</v>
      </c>
      <c r="K609" s="1" t="s">
        <v>362</v>
      </c>
      <c r="L609" s="1" t="s">
        <v>539</v>
      </c>
      <c r="M609" s="1" t="s">
        <v>550</v>
      </c>
      <c r="N609" s="1" t="s">
        <v>355</v>
      </c>
      <c r="O609" s="1" t="s">
        <v>543</v>
      </c>
      <c r="R609" s="11" t="b">
        <f t="shared" si="3"/>
        <v>1</v>
      </c>
      <c r="S609" s="11" t="b">
        <f t="shared" si="4"/>
        <v>1</v>
      </c>
      <c r="T609" s="11" t="b">
        <f t="shared" si="5"/>
        <v>1</v>
      </c>
      <c r="U609" s="11" t="b">
        <f t="shared" si="6"/>
        <v>1</v>
      </c>
      <c r="V609" s="11" t="b">
        <f t="shared" si="7"/>
        <v>1</v>
      </c>
    </row>
    <row r="610" spans="3:22" x14ac:dyDescent="0.3">
      <c r="C610" s="1" t="s">
        <v>364</v>
      </c>
      <c r="D610" s="1" t="s">
        <v>616</v>
      </c>
      <c r="E610" s="1" t="s">
        <v>617</v>
      </c>
      <c r="F610" s="1" t="s">
        <v>328</v>
      </c>
      <c r="G610" s="1" t="s">
        <v>548</v>
      </c>
      <c r="K610" s="1" t="s">
        <v>364</v>
      </c>
      <c r="L610" s="1" t="s">
        <v>616</v>
      </c>
      <c r="M610" s="1" t="s">
        <v>617</v>
      </c>
      <c r="N610" s="1" t="s">
        <v>328</v>
      </c>
      <c r="O610" s="1" t="s">
        <v>548</v>
      </c>
      <c r="R610" s="11" t="b">
        <f t="shared" si="3"/>
        <v>1</v>
      </c>
      <c r="S610" s="11" t="b">
        <f t="shared" si="4"/>
        <v>1</v>
      </c>
      <c r="T610" s="11" t="b">
        <f t="shared" si="5"/>
        <v>1</v>
      </c>
      <c r="U610" s="11" t="b">
        <f t="shared" si="6"/>
        <v>1</v>
      </c>
      <c r="V610" s="11" t="b">
        <f t="shared" si="7"/>
        <v>1</v>
      </c>
    </row>
    <row r="611" spans="3:22" x14ac:dyDescent="0.3">
      <c r="C611" s="1" t="s">
        <v>366</v>
      </c>
      <c r="D611" s="1" t="s">
        <v>618</v>
      </c>
      <c r="E611" s="1" t="s">
        <v>619</v>
      </c>
      <c r="F611" s="1" t="s">
        <v>347</v>
      </c>
      <c r="G611" s="1" t="s">
        <v>538</v>
      </c>
      <c r="K611" s="1" t="s">
        <v>366</v>
      </c>
      <c r="L611" s="1" t="s">
        <v>618</v>
      </c>
      <c r="M611" s="1" t="s">
        <v>619</v>
      </c>
      <c r="N611" s="1" t="s">
        <v>347</v>
      </c>
      <c r="O611" s="1" t="s">
        <v>538</v>
      </c>
      <c r="R611" s="11" t="b">
        <f t="shared" si="3"/>
        <v>1</v>
      </c>
      <c r="S611" s="11" t="b">
        <f t="shared" si="4"/>
        <v>1</v>
      </c>
      <c r="T611" s="11" t="b">
        <f t="shared" si="5"/>
        <v>1</v>
      </c>
      <c r="U611" s="11" t="b">
        <f t="shared" si="6"/>
        <v>1</v>
      </c>
      <c r="V611" s="11" t="b">
        <f t="shared" si="7"/>
        <v>1</v>
      </c>
    </row>
    <row r="612" spans="3:22" x14ac:dyDescent="0.3">
      <c r="C612" s="1" t="s">
        <v>368</v>
      </c>
      <c r="D612" s="1" t="s">
        <v>620</v>
      </c>
      <c r="E612" s="1" t="s">
        <v>621</v>
      </c>
      <c r="F612" s="1" t="s">
        <v>338</v>
      </c>
      <c r="G612" s="1" t="s">
        <v>538</v>
      </c>
      <c r="K612" s="1" t="s">
        <v>368</v>
      </c>
      <c r="L612" s="1" t="s">
        <v>620</v>
      </c>
      <c r="M612" s="1" t="s">
        <v>621</v>
      </c>
      <c r="N612" s="1" t="s">
        <v>338</v>
      </c>
      <c r="O612" s="1" t="s">
        <v>538</v>
      </c>
      <c r="R612" s="11" t="b">
        <f t="shared" si="3"/>
        <v>1</v>
      </c>
      <c r="S612" s="11" t="b">
        <f t="shared" si="4"/>
        <v>1</v>
      </c>
      <c r="T612" s="11" t="b">
        <f t="shared" si="5"/>
        <v>1</v>
      </c>
      <c r="U612" s="11" t="b">
        <f t="shared" si="6"/>
        <v>1</v>
      </c>
      <c r="V612" s="11" t="b">
        <f t="shared" si="7"/>
        <v>1</v>
      </c>
    </row>
    <row r="613" spans="3:22" x14ac:dyDescent="0.3">
      <c r="C613" s="1" t="s">
        <v>370</v>
      </c>
      <c r="D613" s="1" t="s">
        <v>622</v>
      </c>
      <c r="E613" s="1" t="s">
        <v>623</v>
      </c>
      <c r="F613" s="1" t="s">
        <v>369</v>
      </c>
      <c r="G613" s="1" t="s">
        <v>543</v>
      </c>
      <c r="K613" s="1" t="s">
        <v>370</v>
      </c>
      <c r="L613" s="1" t="s">
        <v>622</v>
      </c>
      <c r="M613" s="1" t="s">
        <v>623</v>
      </c>
      <c r="N613" s="1" t="s">
        <v>369</v>
      </c>
      <c r="O613" s="1" t="s">
        <v>543</v>
      </c>
      <c r="R613" s="11" t="b">
        <f t="shared" si="3"/>
        <v>1</v>
      </c>
      <c r="S613" s="11" t="b">
        <f t="shared" si="4"/>
        <v>1</v>
      </c>
      <c r="T613" s="11" t="b">
        <f t="shared" si="5"/>
        <v>1</v>
      </c>
      <c r="U613" s="11" t="b">
        <f t="shared" si="6"/>
        <v>1</v>
      </c>
      <c r="V613" s="11" t="b">
        <f t="shared" si="7"/>
        <v>1</v>
      </c>
    </row>
    <row r="614" spans="3:22" x14ac:dyDescent="0.3">
      <c r="C614" s="1" t="s">
        <v>307</v>
      </c>
      <c r="D614" s="1" t="s">
        <v>624</v>
      </c>
      <c r="E614" s="1" t="s">
        <v>585</v>
      </c>
      <c r="F614" s="1" t="s">
        <v>380</v>
      </c>
      <c r="G614" s="1" t="s">
        <v>543</v>
      </c>
      <c r="K614" s="1" t="s">
        <v>307</v>
      </c>
      <c r="L614" s="1" t="s">
        <v>624</v>
      </c>
      <c r="M614" s="1" t="s">
        <v>585</v>
      </c>
      <c r="N614" s="1" t="s">
        <v>380</v>
      </c>
      <c r="O614" s="1" t="s">
        <v>543</v>
      </c>
      <c r="R614" s="11" t="b">
        <f t="shared" si="3"/>
        <v>1</v>
      </c>
      <c r="S614" s="11" t="b">
        <f t="shared" si="4"/>
        <v>1</v>
      </c>
      <c r="T614" s="11" t="b">
        <f t="shared" si="5"/>
        <v>1</v>
      </c>
      <c r="U614" s="11" t="b">
        <f t="shared" si="6"/>
        <v>1</v>
      </c>
      <c r="V614" s="11" t="b">
        <f t="shared" si="7"/>
        <v>1</v>
      </c>
    </row>
    <row r="615" spans="3:22" x14ac:dyDescent="0.3">
      <c r="C615" s="1" t="s">
        <v>373</v>
      </c>
      <c r="D615" s="1" t="s">
        <v>625</v>
      </c>
      <c r="E615" s="1" t="s">
        <v>626</v>
      </c>
      <c r="F615" s="1" t="s">
        <v>326</v>
      </c>
      <c r="G615" s="1" t="s">
        <v>548</v>
      </c>
      <c r="K615" s="1" t="s">
        <v>373</v>
      </c>
      <c r="L615" s="1" t="s">
        <v>625</v>
      </c>
      <c r="M615" s="1" t="s">
        <v>626</v>
      </c>
      <c r="N615" s="1" t="s">
        <v>326</v>
      </c>
      <c r="O615" s="1" t="s">
        <v>548</v>
      </c>
      <c r="R615" s="11" t="b">
        <f t="shared" si="3"/>
        <v>1</v>
      </c>
      <c r="S615" s="11" t="b">
        <f t="shared" si="4"/>
        <v>1</v>
      </c>
      <c r="T615" s="11" t="b">
        <f t="shared" si="5"/>
        <v>1</v>
      </c>
      <c r="U615" s="11" t="b">
        <f t="shared" si="6"/>
        <v>1</v>
      </c>
      <c r="V615" s="11" t="b">
        <f t="shared" si="7"/>
        <v>1</v>
      </c>
    </row>
    <row r="616" spans="3:22" x14ac:dyDescent="0.3">
      <c r="C616" s="1" t="s">
        <v>375</v>
      </c>
      <c r="D616" s="1" t="s">
        <v>541</v>
      </c>
      <c r="E616" s="1" t="s">
        <v>627</v>
      </c>
      <c r="F616" s="1" t="s">
        <v>375</v>
      </c>
      <c r="G616" s="1" t="s">
        <v>538</v>
      </c>
      <c r="K616" s="1" t="s">
        <v>375</v>
      </c>
      <c r="L616" s="1" t="s">
        <v>541</v>
      </c>
      <c r="M616" s="1" t="s">
        <v>627</v>
      </c>
      <c r="N616" s="1" t="s">
        <v>375</v>
      </c>
      <c r="O616" s="1" t="s">
        <v>538</v>
      </c>
      <c r="R616" s="11" t="b">
        <f t="shared" si="3"/>
        <v>1</v>
      </c>
      <c r="S616" s="11" t="b">
        <f t="shared" si="4"/>
        <v>1</v>
      </c>
      <c r="T616" s="11" t="b">
        <f t="shared" si="5"/>
        <v>1</v>
      </c>
      <c r="U616" s="11" t="b">
        <f t="shared" si="6"/>
        <v>1</v>
      </c>
      <c r="V616" s="11" t="b">
        <f t="shared" si="7"/>
        <v>1</v>
      </c>
    </row>
    <row r="617" spans="3:22" x14ac:dyDescent="0.3">
      <c r="C617" s="1" t="s">
        <v>348</v>
      </c>
      <c r="D617" s="1" t="s">
        <v>628</v>
      </c>
      <c r="E617" s="1" t="s">
        <v>629</v>
      </c>
      <c r="F617" s="1" t="s">
        <v>411</v>
      </c>
      <c r="G617" s="1" t="s">
        <v>538</v>
      </c>
      <c r="K617" s="1" t="s">
        <v>348</v>
      </c>
      <c r="L617" s="1" t="s">
        <v>628</v>
      </c>
      <c r="M617" s="1" t="s">
        <v>629</v>
      </c>
      <c r="N617" s="1" t="s">
        <v>411</v>
      </c>
      <c r="O617" s="1" t="s">
        <v>538</v>
      </c>
      <c r="R617" s="11" t="b">
        <f t="shared" si="3"/>
        <v>1</v>
      </c>
      <c r="S617" s="11" t="b">
        <f t="shared" si="4"/>
        <v>1</v>
      </c>
      <c r="T617" s="11" t="b">
        <f t="shared" si="5"/>
        <v>1</v>
      </c>
      <c r="U617" s="11" t="b">
        <f t="shared" si="6"/>
        <v>1</v>
      </c>
      <c r="V617" s="11" t="b">
        <f t="shared" si="7"/>
        <v>1</v>
      </c>
    </row>
    <row r="618" spans="3:22" x14ac:dyDescent="0.3">
      <c r="C618" s="1" t="s">
        <v>378</v>
      </c>
      <c r="D618" s="1" t="s">
        <v>630</v>
      </c>
      <c r="E618" s="1" t="s">
        <v>631</v>
      </c>
      <c r="F618" s="1" t="s">
        <v>357</v>
      </c>
      <c r="G618" s="1" t="s">
        <v>543</v>
      </c>
      <c r="K618" s="1" t="s">
        <v>378</v>
      </c>
      <c r="L618" s="1" t="s">
        <v>630</v>
      </c>
      <c r="M618" s="1" t="s">
        <v>631</v>
      </c>
      <c r="N618" s="1" t="s">
        <v>357</v>
      </c>
      <c r="O618" s="1" t="s">
        <v>543</v>
      </c>
      <c r="R618" s="11" t="b">
        <f t="shared" si="3"/>
        <v>1</v>
      </c>
      <c r="S618" s="11" t="b">
        <f t="shared" si="4"/>
        <v>1</v>
      </c>
      <c r="T618" s="11" t="b">
        <f t="shared" si="5"/>
        <v>1</v>
      </c>
      <c r="U618" s="11" t="b">
        <f t="shared" si="6"/>
        <v>1</v>
      </c>
      <c r="V618" s="11" t="b">
        <f t="shared" si="7"/>
        <v>1</v>
      </c>
    </row>
    <row r="619" spans="3:22" x14ac:dyDescent="0.3">
      <c r="C619" s="1" t="s">
        <v>380</v>
      </c>
      <c r="D619" s="1" t="s">
        <v>600</v>
      </c>
      <c r="E619" s="1" t="s">
        <v>550</v>
      </c>
      <c r="F619" s="1" t="s">
        <v>366</v>
      </c>
      <c r="G619" s="1" t="s">
        <v>543</v>
      </c>
      <c r="K619" s="1" t="s">
        <v>380</v>
      </c>
      <c r="L619" s="1" t="s">
        <v>600</v>
      </c>
      <c r="M619" s="1" t="s">
        <v>550</v>
      </c>
      <c r="N619" s="1" t="s">
        <v>366</v>
      </c>
      <c r="O619" s="1" t="s">
        <v>543</v>
      </c>
      <c r="R619" s="11" t="b">
        <f t="shared" si="3"/>
        <v>1</v>
      </c>
      <c r="S619" s="11" t="b">
        <f t="shared" si="4"/>
        <v>1</v>
      </c>
      <c r="T619" s="11" t="b">
        <f t="shared" si="5"/>
        <v>1</v>
      </c>
      <c r="U619" s="11" t="b">
        <f t="shared" si="6"/>
        <v>1</v>
      </c>
      <c r="V619" s="11" t="b">
        <f t="shared" si="7"/>
        <v>1</v>
      </c>
    </row>
    <row r="620" spans="3:22" x14ac:dyDescent="0.3">
      <c r="C620" s="1" t="s">
        <v>381</v>
      </c>
      <c r="D620" s="1" t="s">
        <v>632</v>
      </c>
      <c r="E620" s="1" t="s">
        <v>633</v>
      </c>
      <c r="F620" s="1" t="s">
        <v>324</v>
      </c>
      <c r="G620" s="1" t="s">
        <v>548</v>
      </c>
      <c r="K620" s="1" t="s">
        <v>381</v>
      </c>
      <c r="L620" s="1" t="s">
        <v>632</v>
      </c>
      <c r="M620" s="1" t="s">
        <v>633</v>
      </c>
      <c r="N620" s="1" t="s">
        <v>324</v>
      </c>
      <c r="O620" s="1" t="s">
        <v>548</v>
      </c>
      <c r="R620" s="11" t="b">
        <f t="shared" si="3"/>
        <v>1</v>
      </c>
      <c r="S620" s="11" t="b">
        <f t="shared" si="4"/>
        <v>1</v>
      </c>
      <c r="T620" s="11" t="b">
        <f t="shared" si="5"/>
        <v>1</v>
      </c>
      <c r="U620" s="11" t="b">
        <f t="shared" si="6"/>
        <v>1</v>
      </c>
      <c r="V620" s="11" t="b">
        <f t="shared" si="7"/>
        <v>1</v>
      </c>
    </row>
    <row r="621" spans="3:22" x14ac:dyDescent="0.3">
      <c r="C621" s="1" t="s">
        <v>330</v>
      </c>
      <c r="D621" s="1" t="s">
        <v>634</v>
      </c>
      <c r="E621" s="1" t="s">
        <v>635</v>
      </c>
      <c r="F621" s="1" t="s">
        <v>332</v>
      </c>
      <c r="G621" s="1" t="s">
        <v>538</v>
      </c>
      <c r="K621" s="1" t="s">
        <v>330</v>
      </c>
      <c r="L621" s="1" t="s">
        <v>634</v>
      </c>
      <c r="M621" s="1" t="s">
        <v>635</v>
      </c>
      <c r="N621" s="1" t="s">
        <v>332</v>
      </c>
      <c r="O621" s="1" t="s">
        <v>538</v>
      </c>
      <c r="R621" s="11" t="b">
        <f t="shared" si="3"/>
        <v>1</v>
      </c>
      <c r="S621" s="11" t="b">
        <f t="shared" si="4"/>
        <v>1</v>
      </c>
      <c r="T621" s="11" t="b">
        <f t="shared" si="5"/>
        <v>1</v>
      </c>
      <c r="U621" s="11" t="b">
        <f t="shared" si="6"/>
        <v>1</v>
      </c>
      <c r="V621" s="11" t="b">
        <f t="shared" si="7"/>
        <v>1</v>
      </c>
    </row>
    <row r="622" spans="3:22" x14ac:dyDescent="0.3">
      <c r="C622" s="1" t="s">
        <v>384</v>
      </c>
      <c r="D622" s="1" t="s">
        <v>636</v>
      </c>
      <c r="E622" s="1" t="s">
        <v>637</v>
      </c>
      <c r="F622" s="1" t="s">
        <v>335</v>
      </c>
      <c r="G622" s="1" t="s">
        <v>538</v>
      </c>
      <c r="K622" s="1" t="s">
        <v>384</v>
      </c>
      <c r="L622" s="1" t="s">
        <v>636</v>
      </c>
      <c r="M622" s="1" t="s">
        <v>637</v>
      </c>
      <c r="N622" s="1" t="s">
        <v>335</v>
      </c>
      <c r="O622" s="1" t="s">
        <v>538</v>
      </c>
      <c r="R622" s="11" t="b">
        <f t="shared" si="3"/>
        <v>1</v>
      </c>
      <c r="S622" s="11" t="b">
        <f t="shared" si="4"/>
        <v>1</v>
      </c>
      <c r="T622" s="11" t="b">
        <f t="shared" si="5"/>
        <v>1</v>
      </c>
      <c r="U622" s="11" t="b">
        <f t="shared" si="6"/>
        <v>1</v>
      </c>
      <c r="V622" s="11" t="b">
        <f t="shared" si="7"/>
        <v>1</v>
      </c>
    </row>
    <row r="623" spans="3:22" x14ac:dyDescent="0.3">
      <c r="C623" s="1" t="s">
        <v>386</v>
      </c>
      <c r="D623" s="1" t="s">
        <v>638</v>
      </c>
      <c r="E623" s="1" t="s">
        <v>626</v>
      </c>
      <c r="F623" s="1" t="s">
        <v>325</v>
      </c>
      <c r="G623" s="1" t="s">
        <v>543</v>
      </c>
      <c r="K623" s="1" t="s">
        <v>386</v>
      </c>
      <c r="L623" s="1" t="s">
        <v>638</v>
      </c>
      <c r="M623" s="1" t="s">
        <v>626</v>
      </c>
      <c r="N623" s="1" t="s">
        <v>325</v>
      </c>
      <c r="O623" s="1" t="s">
        <v>543</v>
      </c>
      <c r="R623" s="11" t="b">
        <f t="shared" si="3"/>
        <v>1</v>
      </c>
      <c r="S623" s="11" t="b">
        <f t="shared" si="4"/>
        <v>1</v>
      </c>
      <c r="T623" s="11" t="b">
        <f t="shared" si="5"/>
        <v>1</v>
      </c>
      <c r="U623" s="11" t="b">
        <f t="shared" si="6"/>
        <v>1</v>
      </c>
      <c r="V623" s="11" t="b">
        <f t="shared" si="7"/>
        <v>1</v>
      </c>
    </row>
    <row r="624" spans="3:22" x14ac:dyDescent="0.3">
      <c r="C624" s="1" t="s">
        <v>388</v>
      </c>
      <c r="D624" s="1" t="s">
        <v>639</v>
      </c>
      <c r="E624" s="1" t="s">
        <v>640</v>
      </c>
      <c r="F624" s="1" t="s">
        <v>405</v>
      </c>
      <c r="G624" s="1" t="s">
        <v>543</v>
      </c>
      <c r="K624" s="1" t="s">
        <v>388</v>
      </c>
      <c r="L624" s="1" t="s">
        <v>639</v>
      </c>
      <c r="M624" s="1" t="s">
        <v>640</v>
      </c>
      <c r="N624" s="1" t="s">
        <v>405</v>
      </c>
      <c r="O624" s="1" t="s">
        <v>543</v>
      </c>
      <c r="R624" s="11" t="b">
        <f t="shared" si="3"/>
        <v>1</v>
      </c>
      <c r="S624" s="11" t="b">
        <f t="shared" si="4"/>
        <v>1</v>
      </c>
      <c r="T624" s="11" t="b">
        <f t="shared" si="5"/>
        <v>1</v>
      </c>
      <c r="U624" s="11" t="b">
        <f t="shared" si="6"/>
        <v>1</v>
      </c>
      <c r="V624" s="11" t="b">
        <f t="shared" si="7"/>
        <v>1</v>
      </c>
    </row>
    <row r="625" spans="3:22" x14ac:dyDescent="0.3">
      <c r="C625" s="1" t="s">
        <v>332</v>
      </c>
      <c r="D625" s="1" t="s">
        <v>641</v>
      </c>
      <c r="E625" s="1" t="s">
        <v>633</v>
      </c>
      <c r="F625" s="1" t="s">
        <v>333</v>
      </c>
      <c r="G625" s="1" t="s">
        <v>548</v>
      </c>
      <c r="K625" s="1" t="s">
        <v>332</v>
      </c>
      <c r="L625" s="1" t="s">
        <v>641</v>
      </c>
      <c r="M625" s="1" t="s">
        <v>633</v>
      </c>
      <c r="N625" s="1" t="s">
        <v>333</v>
      </c>
      <c r="O625" s="1" t="s">
        <v>548</v>
      </c>
      <c r="R625" s="11" t="b">
        <f t="shared" si="3"/>
        <v>1</v>
      </c>
      <c r="S625" s="11" t="b">
        <f t="shared" si="4"/>
        <v>1</v>
      </c>
      <c r="T625" s="11" t="b">
        <f t="shared" si="5"/>
        <v>1</v>
      </c>
      <c r="U625" s="11" t="b">
        <f t="shared" si="6"/>
        <v>1</v>
      </c>
      <c r="V625" s="11" t="b">
        <f t="shared" si="7"/>
        <v>1</v>
      </c>
    </row>
    <row r="626" spans="3:22" x14ac:dyDescent="0.3">
      <c r="C626" s="1" t="s">
        <v>361</v>
      </c>
      <c r="D626" s="1" t="s">
        <v>642</v>
      </c>
      <c r="E626" s="1" t="s">
        <v>643</v>
      </c>
      <c r="F626" s="1" t="s">
        <v>375</v>
      </c>
      <c r="G626" s="1" t="s">
        <v>538</v>
      </c>
      <c r="K626" s="1" t="s">
        <v>361</v>
      </c>
      <c r="L626" s="1" t="s">
        <v>642</v>
      </c>
      <c r="M626" s="1" t="s">
        <v>643</v>
      </c>
      <c r="N626" s="1" t="s">
        <v>375</v>
      </c>
      <c r="O626" s="1" t="s">
        <v>538</v>
      </c>
      <c r="R626" s="11" t="b">
        <f t="shared" si="3"/>
        <v>1</v>
      </c>
      <c r="S626" s="11" t="b">
        <f t="shared" si="4"/>
        <v>1</v>
      </c>
      <c r="T626" s="11" t="b">
        <f t="shared" si="5"/>
        <v>1</v>
      </c>
      <c r="U626" s="11" t="b">
        <f t="shared" si="6"/>
        <v>1</v>
      </c>
      <c r="V626" s="11" t="b">
        <f t="shared" si="7"/>
        <v>1</v>
      </c>
    </row>
    <row r="627" spans="3:22" x14ac:dyDescent="0.3">
      <c r="C627" s="1" t="s">
        <v>391</v>
      </c>
      <c r="D627" s="1" t="s">
        <v>622</v>
      </c>
      <c r="E627" s="1" t="s">
        <v>626</v>
      </c>
      <c r="F627" s="1" t="s">
        <v>333</v>
      </c>
      <c r="G627" s="1" t="s">
        <v>538</v>
      </c>
      <c r="K627" s="1" t="s">
        <v>391</v>
      </c>
      <c r="L627" s="1" t="s">
        <v>622</v>
      </c>
      <c r="M627" s="1" t="s">
        <v>626</v>
      </c>
      <c r="N627" s="1" t="s">
        <v>333</v>
      </c>
      <c r="O627" s="1" t="s">
        <v>538</v>
      </c>
      <c r="R627" s="11" t="b">
        <f t="shared" si="3"/>
        <v>1</v>
      </c>
      <c r="S627" s="11" t="b">
        <f t="shared" si="4"/>
        <v>1</v>
      </c>
      <c r="T627" s="11" t="b">
        <f t="shared" si="5"/>
        <v>1</v>
      </c>
      <c r="U627" s="11" t="b">
        <f t="shared" si="6"/>
        <v>1</v>
      </c>
      <c r="V627" s="11" t="b">
        <f t="shared" si="7"/>
        <v>1</v>
      </c>
    </row>
    <row r="628" spans="3:22" x14ac:dyDescent="0.3">
      <c r="C628" s="1" t="s">
        <v>393</v>
      </c>
      <c r="D628" s="1" t="s">
        <v>644</v>
      </c>
      <c r="E628" s="1" t="s">
        <v>645</v>
      </c>
      <c r="F628" s="1" t="s">
        <v>307</v>
      </c>
      <c r="G628" s="1" t="s">
        <v>543</v>
      </c>
      <c r="K628" s="1" t="s">
        <v>393</v>
      </c>
      <c r="L628" s="1" t="s">
        <v>644</v>
      </c>
      <c r="M628" s="1" t="s">
        <v>645</v>
      </c>
      <c r="N628" s="1" t="s">
        <v>307</v>
      </c>
      <c r="O628" s="1" t="s">
        <v>543</v>
      </c>
      <c r="R628" s="11" t="b">
        <f t="shared" si="3"/>
        <v>1</v>
      </c>
      <c r="S628" s="11" t="b">
        <f t="shared" si="4"/>
        <v>1</v>
      </c>
      <c r="T628" s="11" t="b">
        <f t="shared" si="5"/>
        <v>1</v>
      </c>
      <c r="U628" s="11" t="b">
        <f t="shared" si="6"/>
        <v>1</v>
      </c>
      <c r="V628" s="11" t="b">
        <f t="shared" si="7"/>
        <v>1</v>
      </c>
    </row>
    <row r="629" spans="3:22" x14ac:dyDescent="0.3">
      <c r="C629" s="1" t="s">
        <v>387</v>
      </c>
      <c r="D629" s="1" t="s">
        <v>646</v>
      </c>
      <c r="E629" s="1" t="s">
        <v>647</v>
      </c>
      <c r="F629" s="1" t="s">
        <v>358</v>
      </c>
      <c r="G629" s="1" t="s">
        <v>543</v>
      </c>
      <c r="K629" s="1" t="s">
        <v>387</v>
      </c>
      <c r="L629" s="1" t="s">
        <v>646</v>
      </c>
      <c r="M629" s="1" t="s">
        <v>647</v>
      </c>
      <c r="N629" s="1" t="s">
        <v>358</v>
      </c>
      <c r="O629" s="1" t="s">
        <v>543</v>
      </c>
      <c r="R629" s="11" t="b">
        <f t="shared" si="3"/>
        <v>1</v>
      </c>
      <c r="S629" s="11" t="b">
        <f t="shared" si="4"/>
        <v>1</v>
      </c>
      <c r="T629" s="11" t="b">
        <f t="shared" si="5"/>
        <v>1</v>
      </c>
      <c r="U629" s="11" t="b">
        <f t="shared" si="6"/>
        <v>1</v>
      </c>
      <c r="V629" s="11" t="b">
        <f t="shared" si="7"/>
        <v>1</v>
      </c>
    </row>
    <row r="630" spans="3:22" x14ac:dyDescent="0.3">
      <c r="C630" s="1" t="s">
        <v>396</v>
      </c>
      <c r="D630" s="1" t="s">
        <v>551</v>
      </c>
      <c r="E630" s="1" t="s">
        <v>648</v>
      </c>
      <c r="F630" s="1" t="s">
        <v>368</v>
      </c>
      <c r="G630" s="1" t="s">
        <v>548</v>
      </c>
      <c r="K630" s="1" t="s">
        <v>396</v>
      </c>
      <c r="L630" s="1" t="s">
        <v>551</v>
      </c>
      <c r="M630" s="1" t="s">
        <v>648</v>
      </c>
      <c r="N630" s="1" t="s">
        <v>368</v>
      </c>
      <c r="O630" s="1" t="s">
        <v>548</v>
      </c>
      <c r="R630" s="11" t="b">
        <f t="shared" si="3"/>
        <v>1</v>
      </c>
      <c r="S630" s="11" t="b">
        <f t="shared" si="4"/>
        <v>1</v>
      </c>
      <c r="T630" s="11" t="b">
        <f t="shared" si="5"/>
        <v>1</v>
      </c>
      <c r="U630" s="11" t="b">
        <f t="shared" si="6"/>
        <v>1</v>
      </c>
      <c r="V630" s="11" t="b">
        <f t="shared" si="7"/>
        <v>1</v>
      </c>
    </row>
    <row r="631" spans="3:22" x14ac:dyDescent="0.3">
      <c r="C631" s="1" t="s">
        <v>398</v>
      </c>
      <c r="D631" s="1" t="s">
        <v>649</v>
      </c>
      <c r="E631" s="1" t="s">
        <v>650</v>
      </c>
      <c r="F631" s="1" t="s">
        <v>388</v>
      </c>
      <c r="G631" s="1" t="s">
        <v>538</v>
      </c>
      <c r="K631" s="1" t="s">
        <v>398</v>
      </c>
      <c r="L631" s="1" t="s">
        <v>649</v>
      </c>
      <c r="M631" s="1" t="s">
        <v>650</v>
      </c>
      <c r="N631" s="1" t="s">
        <v>388</v>
      </c>
      <c r="O631" s="1" t="s">
        <v>538</v>
      </c>
      <c r="R631" s="11" t="b">
        <f t="shared" ref="R631:R694" si="8">EXACT(C631,K631)</f>
        <v>1</v>
      </c>
      <c r="S631" s="11" t="b">
        <f t="shared" ref="S631:S694" si="9">EXACT(D631,L631)</f>
        <v>1</v>
      </c>
      <c r="T631" s="11" t="b">
        <f t="shared" ref="T631:T694" si="10">EXACT(E631,M631)</f>
        <v>1</v>
      </c>
      <c r="U631" s="11" t="b">
        <f t="shared" ref="U631:U694" si="11">EXACT(F631,N631)</f>
        <v>1</v>
      </c>
      <c r="V631" s="11" t="b">
        <f t="shared" ref="V631:V694" si="12">EXACT(G631,O631)</f>
        <v>1</v>
      </c>
    </row>
    <row r="632" spans="3:22" x14ac:dyDescent="0.3">
      <c r="C632" s="1" t="s">
        <v>323</v>
      </c>
      <c r="D632" s="1" t="s">
        <v>651</v>
      </c>
      <c r="E632" s="1" t="s">
        <v>652</v>
      </c>
      <c r="F632" s="1" t="s">
        <v>362</v>
      </c>
      <c r="G632" s="1" t="s">
        <v>538</v>
      </c>
      <c r="K632" s="1" t="s">
        <v>323</v>
      </c>
      <c r="L632" s="1" t="s">
        <v>651</v>
      </c>
      <c r="M632" s="1" t="s">
        <v>652</v>
      </c>
      <c r="N632" s="1" t="s">
        <v>362</v>
      </c>
      <c r="O632" s="1" t="s">
        <v>538</v>
      </c>
      <c r="R632" s="11" t="b">
        <f t="shared" si="8"/>
        <v>1</v>
      </c>
      <c r="S632" s="11" t="b">
        <f t="shared" si="9"/>
        <v>1</v>
      </c>
      <c r="T632" s="11" t="b">
        <f t="shared" si="10"/>
        <v>1</v>
      </c>
      <c r="U632" s="11" t="b">
        <f t="shared" si="11"/>
        <v>1</v>
      </c>
      <c r="V632" s="11" t="b">
        <f t="shared" si="12"/>
        <v>1</v>
      </c>
    </row>
    <row r="633" spans="3:22" x14ac:dyDescent="0.3">
      <c r="C633" s="1" t="s">
        <v>325</v>
      </c>
      <c r="D633" s="1" t="s">
        <v>653</v>
      </c>
      <c r="E633" s="1" t="s">
        <v>654</v>
      </c>
      <c r="F633" s="1" t="s">
        <v>387</v>
      </c>
      <c r="G633" s="1" t="s">
        <v>543</v>
      </c>
      <c r="K633" s="1" t="s">
        <v>325</v>
      </c>
      <c r="L633" s="1" t="s">
        <v>653</v>
      </c>
      <c r="M633" s="1" t="s">
        <v>654</v>
      </c>
      <c r="N633" s="1" t="s">
        <v>387</v>
      </c>
      <c r="O633" s="1" t="s">
        <v>543</v>
      </c>
      <c r="R633" s="11" t="b">
        <f t="shared" si="8"/>
        <v>1</v>
      </c>
      <c r="S633" s="11" t="b">
        <f t="shared" si="9"/>
        <v>1</v>
      </c>
      <c r="T633" s="11" t="b">
        <f t="shared" si="10"/>
        <v>1</v>
      </c>
      <c r="U633" s="11" t="b">
        <f t="shared" si="11"/>
        <v>1</v>
      </c>
      <c r="V633" s="11" t="b">
        <f t="shared" si="12"/>
        <v>1</v>
      </c>
    </row>
    <row r="634" spans="3:22" x14ac:dyDescent="0.3">
      <c r="C634" s="1" t="s">
        <v>401</v>
      </c>
      <c r="D634" s="1" t="s">
        <v>655</v>
      </c>
      <c r="E634" s="1" t="s">
        <v>656</v>
      </c>
      <c r="F634" s="1" t="s">
        <v>351</v>
      </c>
      <c r="G634" s="1" t="s">
        <v>543</v>
      </c>
      <c r="K634" s="1" t="s">
        <v>401</v>
      </c>
      <c r="L634" s="1" t="s">
        <v>655</v>
      </c>
      <c r="M634" s="1" t="s">
        <v>656</v>
      </c>
      <c r="N634" s="1" t="s">
        <v>351</v>
      </c>
      <c r="O634" s="1" t="s">
        <v>543</v>
      </c>
      <c r="R634" s="11" t="b">
        <f t="shared" si="8"/>
        <v>1</v>
      </c>
      <c r="S634" s="11" t="b">
        <f t="shared" si="9"/>
        <v>1</v>
      </c>
      <c r="T634" s="11" t="b">
        <f t="shared" si="10"/>
        <v>1</v>
      </c>
      <c r="U634" s="11" t="b">
        <f t="shared" si="11"/>
        <v>1</v>
      </c>
      <c r="V634" s="11" t="b">
        <f t="shared" si="12"/>
        <v>1</v>
      </c>
    </row>
    <row r="635" spans="3:22" x14ac:dyDescent="0.3">
      <c r="C635" s="1" t="s">
        <v>403</v>
      </c>
      <c r="D635" s="1" t="s">
        <v>657</v>
      </c>
      <c r="E635" s="1" t="s">
        <v>658</v>
      </c>
      <c r="F635" s="1" t="s">
        <v>320</v>
      </c>
      <c r="G635" s="1" t="s">
        <v>548</v>
      </c>
      <c r="K635" s="1" t="s">
        <v>403</v>
      </c>
      <c r="L635" s="1" t="s">
        <v>657</v>
      </c>
      <c r="M635" s="1" t="s">
        <v>658</v>
      </c>
      <c r="N635" s="1" t="s">
        <v>320</v>
      </c>
      <c r="O635" s="1" t="s">
        <v>548</v>
      </c>
      <c r="R635" s="11" t="b">
        <f t="shared" si="8"/>
        <v>1</v>
      </c>
      <c r="S635" s="11" t="b">
        <f t="shared" si="9"/>
        <v>1</v>
      </c>
      <c r="T635" s="11" t="b">
        <f t="shared" si="10"/>
        <v>1</v>
      </c>
      <c r="U635" s="11" t="b">
        <f t="shared" si="11"/>
        <v>1</v>
      </c>
      <c r="V635" s="11" t="b">
        <f t="shared" si="12"/>
        <v>1</v>
      </c>
    </row>
    <row r="636" spans="3:22" x14ac:dyDescent="0.3">
      <c r="C636" s="1" t="s">
        <v>404</v>
      </c>
      <c r="D636" s="1" t="s">
        <v>659</v>
      </c>
      <c r="E636" s="1" t="s">
        <v>660</v>
      </c>
      <c r="F636" s="1" t="s">
        <v>413</v>
      </c>
      <c r="G636" s="1" t="s">
        <v>538</v>
      </c>
      <c r="K636" s="1" t="s">
        <v>404</v>
      </c>
      <c r="L636" s="1" t="s">
        <v>659</v>
      </c>
      <c r="M636" s="1" t="s">
        <v>660</v>
      </c>
      <c r="N636" s="1" t="s">
        <v>413</v>
      </c>
      <c r="O636" s="1" t="s">
        <v>538</v>
      </c>
      <c r="R636" s="11" t="b">
        <f t="shared" si="8"/>
        <v>1</v>
      </c>
      <c r="S636" s="11" t="b">
        <f t="shared" si="9"/>
        <v>1</v>
      </c>
      <c r="T636" s="11" t="b">
        <f t="shared" si="10"/>
        <v>1</v>
      </c>
      <c r="U636" s="11" t="b">
        <f t="shared" si="11"/>
        <v>1</v>
      </c>
      <c r="V636" s="11" t="b">
        <f t="shared" si="12"/>
        <v>1</v>
      </c>
    </row>
    <row r="637" spans="3:22" x14ac:dyDescent="0.3">
      <c r="C637" s="1" t="s">
        <v>405</v>
      </c>
      <c r="D637" s="1" t="s">
        <v>661</v>
      </c>
      <c r="E637" s="1" t="s">
        <v>662</v>
      </c>
      <c r="F637" s="1" t="s">
        <v>412</v>
      </c>
      <c r="G637" s="1" t="s">
        <v>538</v>
      </c>
      <c r="K637" s="1" t="s">
        <v>405</v>
      </c>
      <c r="L637" s="1" t="s">
        <v>661</v>
      </c>
      <c r="M637" s="1" t="s">
        <v>662</v>
      </c>
      <c r="N637" s="1" t="s">
        <v>412</v>
      </c>
      <c r="O637" s="1" t="s">
        <v>538</v>
      </c>
      <c r="R637" s="11" t="b">
        <f t="shared" si="8"/>
        <v>1</v>
      </c>
      <c r="S637" s="11" t="b">
        <f t="shared" si="9"/>
        <v>1</v>
      </c>
      <c r="T637" s="11" t="b">
        <f t="shared" si="10"/>
        <v>1</v>
      </c>
      <c r="U637" s="11" t="b">
        <f t="shared" si="11"/>
        <v>1</v>
      </c>
      <c r="V637" s="11" t="b">
        <f t="shared" si="12"/>
        <v>1</v>
      </c>
    </row>
    <row r="638" spans="3:22" x14ac:dyDescent="0.3">
      <c r="C638" s="1" t="s">
        <v>407</v>
      </c>
      <c r="D638" s="1" t="s">
        <v>663</v>
      </c>
      <c r="E638" s="1" t="s">
        <v>664</v>
      </c>
      <c r="F638" s="1" t="s">
        <v>369</v>
      </c>
      <c r="G638" s="1" t="s">
        <v>543</v>
      </c>
      <c r="K638" s="1" t="s">
        <v>407</v>
      </c>
      <c r="L638" s="1" t="s">
        <v>663</v>
      </c>
      <c r="M638" s="1" t="s">
        <v>664</v>
      </c>
      <c r="N638" s="1" t="s">
        <v>369</v>
      </c>
      <c r="O638" s="1" t="s">
        <v>543</v>
      </c>
      <c r="R638" s="11" t="b">
        <f t="shared" si="8"/>
        <v>1</v>
      </c>
      <c r="S638" s="11" t="b">
        <f t="shared" si="9"/>
        <v>1</v>
      </c>
      <c r="T638" s="11" t="b">
        <f t="shared" si="10"/>
        <v>1</v>
      </c>
      <c r="U638" s="11" t="b">
        <f t="shared" si="11"/>
        <v>1</v>
      </c>
      <c r="V638" s="11" t="b">
        <f t="shared" si="12"/>
        <v>1</v>
      </c>
    </row>
    <row r="639" spans="3:22" x14ac:dyDescent="0.3">
      <c r="C639" s="1" t="s">
        <v>409</v>
      </c>
      <c r="D639" s="1" t="s">
        <v>665</v>
      </c>
      <c r="E639" s="1" t="s">
        <v>666</v>
      </c>
      <c r="F639" s="1" t="s">
        <v>340</v>
      </c>
      <c r="G639" s="1" t="s">
        <v>543</v>
      </c>
      <c r="K639" s="1" t="s">
        <v>409</v>
      </c>
      <c r="L639" s="1" t="s">
        <v>665</v>
      </c>
      <c r="M639" s="1" t="s">
        <v>666</v>
      </c>
      <c r="N639" s="1" t="s">
        <v>340</v>
      </c>
      <c r="O639" s="1" t="s">
        <v>543</v>
      </c>
      <c r="R639" s="11" t="b">
        <f t="shared" si="8"/>
        <v>1</v>
      </c>
      <c r="S639" s="11" t="b">
        <f t="shared" si="9"/>
        <v>1</v>
      </c>
      <c r="T639" s="11" t="b">
        <f t="shared" si="10"/>
        <v>1</v>
      </c>
      <c r="U639" s="11" t="b">
        <f t="shared" si="11"/>
        <v>1</v>
      </c>
      <c r="V639" s="11" t="b">
        <f t="shared" si="12"/>
        <v>1</v>
      </c>
    </row>
    <row r="640" spans="3:22" x14ac:dyDescent="0.3">
      <c r="C640" s="1" t="s">
        <v>411</v>
      </c>
      <c r="D640" s="1" t="s">
        <v>667</v>
      </c>
      <c r="E640" s="1" t="s">
        <v>668</v>
      </c>
      <c r="F640" s="1" t="s">
        <v>307</v>
      </c>
      <c r="G640" s="1" t="s">
        <v>548</v>
      </c>
      <c r="K640" s="1" t="s">
        <v>411</v>
      </c>
      <c r="L640" s="1" t="s">
        <v>667</v>
      </c>
      <c r="M640" s="1" t="s">
        <v>668</v>
      </c>
      <c r="N640" s="1" t="s">
        <v>307</v>
      </c>
      <c r="O640" s="1" t="s">
        <v>548</v>
      </c>
      <c r="R640" s="11" t="b">
        <f t="shared" si="8"/>
        <v>1</v>
      </c>
      <c r="S640" s="11" t="b">
        <f t="shared" si="9"/>
        <v>1</v>
      </c>
      <c r="T640" s="11" t="b">
        <f t="shared" si="10"/>
        <v>1</v>
      </c>
      <c r="U640" s="11" t="b">
        <f t="shared" si="11"/>
        <v>1</v>
      </c>
      <c r="V640" s="11" t="b">
        <f t="shared" si="12"/>
        <v>1</v>
      </c>
    </row>
    <row r="641" spans="3:22" x14ac:dyDescent="0.3">
      <c r="C641" s="1" t="s">
        <v>412</v>
      </c>
      <c r="D641" s="1" t="s">
        <v>669</v>
      </c>
      <c r="E641" s="1" t="s">
        <v>670</v>
      </c>
      <c r="F641" s="1" t="s">
        <v>307</v>
      </c>
      <c r="G641" s="1" t="s">
        <v>538</v>
      </c>
      <c r="K641" s="1" t="s">
        <v>412</v>
      </c>
      <c r="L641" s="1" t="s">
        <v>669</v>
      </c>
      <c r="M641" s="1" t="s">
        <v>670</v>
      </c>
      <c r="N641" s="1" t="s">
        <v>307</v>
      </c>
      <c r="O641" s="1" t="s">
        <v>538</v>
      </c>
      <c r="R641" s="11" t="b">
        <f t="shared" si="8"/>
        <v>1</v>
      </c>
      <c r="S641" s="11" t="b">
        <f t="shared" si="9"/>
        <v>1</v>
      </c>
      <c r="T641" s="11" t="b">
        <f t="shared" si="10"/>
        <v>1</v>
      </c>
      <c r="U641" s="11" t="b">
        <f t="shared" si="11"/>
        <v>1</v>
      </c>
      <c r="V641" s="11" t="b">
        <f t="shared" si="12"/>
        <v>1</v>
      </c>
    </row>
    <row r="642" spans="3:22" x14ac:dyDescent="0.3">
      <c r="C642" s="1" t="s">
        <v>413</v>
      </c>
      <c r="D642" s="1" t="s">
        <v>671</v>
      </c>
      <c r="E642" s="1" t="s">
        <v>672</v>
      </c>
      <c r="F642" s="1" t="s">
        <v>331</v>
      </c>
      <c r="G642" s="1" t="s">
        <v>538</v>
      </c>
      <c r="K642" s="1" t="s">
        <v>413</v>
      </c>
      <c r="L642" s="1" t="s">
        <v>671</v>
      </c>
      <c r="M642" s="1" t="s">
        <v>672</v>
      </c>
      <c r="N642" s="1" t="s">
        <v>331</v>
      </c>
      <c r="O642" s="1" t="s">
        <v>538</v>
      </c>
      <c r="R642" s="11" t="b">
        <f t="shared" si="8"/>
        <v>1</v>
      </c>
      <c r="S642" s="11" t="b">
        <f t="shared" si="9"/>
        <v>1</v>
      </c>
      <c r="T642" s="11" t="b">
        <f t="shared" si="10"/>
        <v>1</v>
      </c>
      <c r="U642" s="11" t="b">
        <f t="shared" si="11"/>
        <v>1</v>
      </c>
      <c r="V642" s="11" t="b">
        <f t="shared" si="12"/>
        <v>1</v>
      </c>
    </row>
    <row r="643" spans="3:22" x14ac:dyDescent="0.3">
      <c r="C643" s="1" t="s">
        <v>369</v>
      </c>
      <c r="D643" s="1" t="s">
        <v>673</v>
      </c>
      <c r="E643" s="1" t="s">
        <v>674</v>
      </c>
      <c r="F643" s="1" t="s">
        <v>336</v>
      </c>
      <c r="G643" s="1" t="s">
        <v>543</v>
      </c>
      <c r="K643" s="1" t="s">
        <v>369</v>
      </c>
      <c r="L643" s="1" t="s">
        <v>673</v>
      </c>
      <c r="M643" s="1" t="s">
        <v>674</v>
      </c>
      <c r="N643" s="1" t="s">
        <v>336</v>
      </c>
      <c r="O643" s="1" t="s">
        <v>543</v>
      </c>
      <c r="R643" s="11" t="b">
        <f t="shared" si="8"/>
        <v>1</v>
      </c>
      <c r="S643" s="11" t="b">
        <f t="shared" si="9"/>
        <v>1</v>
      </c>
      <c r="T643" s="11" t="b">
        <f t="shared" si="10"/>
        <v>1</v>
      </c>
      <c r="U643" s="11" t="b">
        <f t="shared" si="11"/>
        <v>1</v>
      </c>
      <c r="V643" s="11" t="b">
        <f t="shared" si="12"/>
        <v>1</v>
      </c>
    </row>
    <row r="644" spans="3:22" x14ac:dyDescent="0.3">
      <c r="C644" s="1" t="s">
        <v>415</v>
      </c>
      <c r="D644" s="1" t="s">
        <v>675</v>
      </c>
      <c r="E644" s="1" t="s">
        <v>676</v>
      </c>
      <c r="F644" s="1" t="s">
        <v>412</v>
      </c>
      <c r="G644" s="1" t="s">
        <v>543</v>
      </c>
      <c r="K644" s="1" t="s">
        <v>415</v>
      </c>
      <c r="L644" s="1" t="s">
        <v>675</v>
      </c>
      <c r="M644" s="1" t="s">
        <v>676</v>
      </c>
      <c r="N644" s="1" t="s">
        <v>412</v>
      </c>
      <c r="O644" s="1" t="s">
        <v>543</v>
      </c>
      <c r="R644" s="11" t="b">
        <f t="shared" si="8"/>
        <v>1</v>
      </c>
      <c r="S644" s="11" t="b">
        <f t="shared" si="9"/>
        <v>1</v>
      </c>
      <c r="T644" s="11" t="b">
        <f t="shared" si="10"/>
        <v>1</v>
      </c>
      <c r="U644" s="11" t="b">
        <f t="shared" si="11"/>
        <v>1</v>
      </c>
      <c r="V644" s="11" t="b">
        <f t="shared" si="12"/>
        <v>1</v>
      </c>
    </row>
    <row r="645" spans="3:22" x14ac:dyDescent="0.3">
      <c r="C645" s="1" t="s">
        <v>416</v>
      </c>
      <c r="D645" s="1" t="s">
        <v>677</v>
      </c>
      <c r="E645" s="1" t="s">
        <v>678</v>
      </c>
      <c r="F645" s="1" t="s">
        <v>378</v>
      </c>
      <c r="G645" s="1" t="s">
        <v>548</v>
      </c>
      <c r="K645" s="1" t="s">
        <v>416</v>
      </c>
      <c r="L645" s="1" t="s">
        <v>677</v>
      </c>
      <c r="M645" s="1" t="s">
        <v>678</v>
      </c>
      <c r="N645" s="1" t="s">
        <v>378</v>
      </c>
      <c r="O645" s="1" t="s">
        <v>548</v>
      </c>
      <c r="R645" s="11" t="b">
        <f t="shared" si="8"/>
        <v>1</v>
      </c>
      <c r="S645" s="11" t="b">
        <f t="shared" si="9"/>
        <v>1</v>
      </c>
      <c r="T645" s="11" t="b">
        <f t="shared" si="10"/>
        <v>1</v>
      </c>
      <c r="U645" s="11" t="b">
        <f t="shared" si="11"/>
        <v>1</v>
      </c>
      <c r="V645" s="11" t="b">
        <f t="shared" si="12"/>
        <v>1</v>
      </c>
    </row>
    <row r="646" spans="3:22" x14ac:dyDescent="0.3">
      <c r="C646" s="1" t="s">
        <v>367</v>
      </c>
      <c r="D646" s="1" t="s">
        <v>679</v>
      </c>
      <c r="E646" s="1" t="s">
        <v>680</v>
      </c>
      <c r="F646" s="1" t="s">
        <v>411</v>
      </c>
      <c r="G646" s="1" t="s">
        <v>538</v>
      </c>
      <c r="K646" s="1" t="s">
        <v>367</v>
      </c>
      <c r="L646" s="1" t="s">
        <v>679</v>
      </c>
      <c r="M646" s="1" t="s">
        <v>680</v>
      </c>
      <c r="N646" s="1" t="s">
        <v>411</v>
      </c>
      <c r="O646" s="1" t="s">
        <v>538</v>
      </c>
      <c r="R646" s="11" t="b">
        <f t="shared" si="8"/>
        <v>1</v>
      </c>
      <c r="S646" s="11" t="b">
        <f t="shared" si="9"/>
        <v>1</v>
      </c>
      <c r="T646" s="11" t="b">
        <f t="shared" si="10"/>
        <v>1</v>
      </c>
      <c r="U646" s="11" t="b">
        <f t="shared" si="11"/>
        <v>1</v>
      </c>
      <c r="V646" s="11" t="b">
        <f t="shared" si="12"/>
        <v>1</v>
      </c>
    </row>
    <row r="647" spans="3:22" x14ac:dyDescent="0.3">
      <c r="C647" s="1" t="s">
        <v>419</v>
      </c>
      <c r="D647" s="1" t="s">
        <v>536</v>
      </c>
      <c r="E647" s="1" t="s">
        <v>681</v>
      </c>
      <c r="F647" s="1" t="s">
        <v>357</v>
      </c>
      <c r="G647" s="1" t="s">
        <v>538</v>
      </c>
      <c r="K647" s="1" t="s">
        <v>419</v>
      </c>
      <c r="L647" s="1" t="s">
        <v>536</v>
      </c>
      <c r="M647" s="1" t="s">
        <v>681</v>
      </c>
      <c r="N647" s="1" t="s">
        <v>357</v>
      </c>
      <c r="O647" s="1" t="s">
        <v>538</v>
      </c>
      <c r="R647" s="11" t="b">
        <f t="shared" si="8"/>
        <v>1</v>
      </c>
      <c r="S647" s="11" t="b">
        <f t="shared" si="9"/>
        <v>1</v>
      </c>
      <c r="T647" s="11" t="b">
        <f t="shared" si="10"/>
        <v>1</v>
      </c>
      <c r="U647" s="11" t="b">
        <f t="shared" si="11"/>
        <v>1</v>
      </c>
      <c r="V647" s="11" t="b">
        <f t="shared" si="12"/>
        <v>1</v>
      </c>
    </row>
    <row r="648" spans="3:22" x14ac:dyDescent="0.3">
      <c r="C648" s="1" t="s">
        <v>421</v>
      </c>
      <c r="D648" s="1" t="s">
        <v>682</v>
      </c>
      <c r="E648" s="1" t="s">
        <v>683</v>
      </c>
      <c r="F648" s="1" t="s">
        <v>401</v>
      </c>
      <c r="G648" s="1" t="s">
        <v>543</v>
      </c>
      <c r="K648" s="1" t="s">
        <v>421</v>
      </c>
      <c r="L648" s="1" t="s">
        <v>682</v>
      </c>
      <c r="M648" s="1" t="s">
        <v>683</v>
      </c>
      <c r="N648" s="1" t="s">
        <v>401</v>
      </c>
      <c r="O648" s="1" t="s">
        <v>543</v>
      </c>
      <c r="R648" s="11" t="b">
        <f t="shared" si="8"/>
        <v>1</v>
      </c>
      <c r="S648" s="11" t="b">
        <f t="shared" si="9"/>
        <v>1</v>
      </c>
      <c r="T648" s="11" t="b">
        <f t="shared" si="10"/>
        <v>1</v>
      </c>
      <c r="U648" s="11" t="b">
        <f t="shared" si="11"/>
        <v>1</v>
      </c>
      <c r="V648" s="11" t="b">
        <f t="shared" si="12"/>
        <v>1</v>
      </c>
    </row>
    <row r="649" spans="3:22" x14ac:dyDescent="0.3">
      <c r="C649" s="1" t="s">
        <v>423</v>
      </c>
      <c r="D649" s="1" t="s">
        <v>541</v>
      </c>
      <c r="E649" s="1" t="s">
        <v>652</v>
      </c>
      <c r="F649" s="1" t="s">
        <v>340</v>
      </c>
      <c r="G649" s="1" t="s">
        <v>543</v>
      </c>
      <c r="K649" s="1" t="s">
        <v>423</v>
      </c>
      <c r="L649" s="1" t="s">
        <v>541</v>
      </c>
      <c r="M649" s="1" t="s">
        <v>652</v>
      </c>
      <c r="N649" s="1" t="s">
        <v>340</v>
      </c>
      <c r="O649" s="1" t="s">
        <v>543</v>
      </c>
      <c r="R649" s="11" t="b">
        <f t="shared" si="8"/>
        <v>1</v>
      </c>
      <c r="S649" s="11" t="b">
        <f t="shared" si="9"/>
        <v>1</v>
      </c>
      <c r="T649" s="11" t="b">
        <f t="shared" si="10"/>
        <v>1</v>
      </c>
      <c r="U649" s="11" t="b">
        <f t="shared" si="11"/>
        <v>1</v>
      </c>
      <c r="V649" s="11" t="b">
        <f t="shared" si="12"/>
        <v>1</v>
      </c>
    </row>
    <row r="650" spans="3:22" x14ac:dyDescent="0.3">
      <c r="C650" s="1" t="s">
        <v>424</v>
      </c>
      <c r="D650" s="1" t="s">
        <v>684</v>
      </c>
      <c r="E650" s="1" t="s">
        <v>685</v>
      </c>
      <c r="F650" s="1" t="s">
        <v>416</v>
      </c>
      <c r="G650" s="1" t="s">
        <v>548</v>
      </c>
      <c r="K650" s="1" t="s">
        <v>424</v>
      </c>
      <c r="L650" s="1" t="s">
        <v>684</v>
      </c>
      <c r="M650" s="1" t="s">
        <v>685</v>
      </c>
      <c r="N650" s="1" t="s">
        <v>416</v>
      </c>
      <c r="O650" s="1" t="s">
        <v>548</v>
      </c>
      <c r="R650" s="11" t="b">
        <f t="shared" si="8"/>
        <v>1</v>
      </c>
      <c r="S650" s="11" t="b">
        <f t="shared" si="9"/>
        <v>1</v>
      </c>
      <c r="T650" s="11" t="b">
        <f t="shared" si="10"/>
        <v>1</v>
      </c>
      <c r="U650" s="11" t="b">
        <f t="shared" si="11"/>
        <v>1</v>
      </c>
      <c r="V650" s="11" t="b">
        <f t="shared" si="12"/>
        <v>1</v>
      </c>
    </row>
    <row r="651" spans="3:22" x14ac:dyDescent="0.3">
      <c r="C651" s="1" t="s">
        <v>327</v>
      </c>
      <c r="D651" s="1" t="s">
        <v>686</v>
      </c>
      <c r="E651" s="1" t="s">
        <v>673</v>
      </c>
      <c r="F651" s="1" t="s">
        <v>409</v>
      </c>
      <c r="G651" s="1" t="s">
        <v>538</v>
      </c>
      <c r="K651" s="1" t="s">
        <v>327</v>
      </c>
      <c r="L651" s="1" t="s">
        <v>686</v>
      </c>
      <c r="M651" s="1" t="s">
        <v>673</v>
      </c>
      <c r="N651" s="1" t="s">
        <v>409</v>
      </c>
      <c r="O651" s="1" t="s">
        <v>538</v>
      </c>
      <c r="R651" s="11" t="b">
        <f t="shared" si="8"/>
        <v>1</v>
      </c>
      <c r="S651" s="11" t="b">
        <f t="shared" si="9"/>
        <v>1</v>
      </c>
      <c r="T651" s="11" t="b">
        <f t="shared" si="10"/>
        <v>1</v>
      </c>
      <c r="U651" s="11" t="b">
        <f t="shared" si="11"/>
        <v>1</v>
      </c>
      <c r="V651" s="11" t="b">
        <f t="shared" si="12"/>
        <v>1</v>
      </c>
    </row>
    <row r="652" spans="3:22" x14ac:dyDescent="0.3">
      <c r="C652" s="1" t="s">
        <v>339</v>
      </c>
      <c r="D652" s="1" t="s">
        <v>687</v>
      </c>
      <c r="E652" s="1" t="s">
        <v>688</v>
      </c>
      <c r="F652" s="1" t="s">
        <v>322</v>
      </c>
      <c r="G652" s="1" t="s">
        <v>538</v>
      </c>
      <c r="K652" s="1" t="s">
        <v>339</v>
      </c>
      <c r="L652" s="1" t="s">
        <v>687</v>
      </c>
      <c r="M652" s="1" t="s">
        <v>688</v>
      </c>
      <c r="N652" s="1" t="s">
        <v>322</v>
      </c>
      <c r="O652" s="1" t="s">
        <v>538</v>
      </c>
      <c r="R652" s="11" t="b">
        <f t="shared" si="8"/>
        <v>1</v>
      </c>
      <c r="S652" s="11" t="b">
        <f t="shared" si="9"/>
        <v>1</v>
      </c>
      <c r="T652" s="11" t="b">
        <f t="shared" si="10"/>
        <v>1</v>
      </c>
      <c r="U652" s="11" t="b">
        <f t="shared" si="11"/>
        <v>1</v>
      </c>
      <c r="V652" s="11" t="b">
        <f t="shared" si="12"/>
        <v>1</v>
      </c>
    </row>
    <row r="653" spans="3:22" x14ac:dyDescent="0.3">
      <c r="C653" s="1" t="s">
        <v>426</v>
      </c>
      <c r="D653" s="1" t="s">
        <v>541</v>
      </c>
      <c r="E653" s="1" t="s">
        <v>658</v>
      </c>
      <c r="F653" s="1" t="s">
        <v>412</v>
      </c>
      <c r="G653" s="1" t="s">
        <v>543</v>
      </c>
      <c r="K653" s="1" t="s">
        <v>426</v>
      </c>
      <c r="L653" s="1" t="s">
        <v>541</v>
      </c>
      <c r="M653" s="1" t="s">
        <v>658</v>
      </c>
      <c r="N653" s="1" t="s">
        <v>412</v>
      </c>
      <c r="O653" s="1" t="s">
        <v>543</v>
      </c>
      <c r="R653" s="11" t="b">
        <f t="shared" si="8"/>
        <v>1</v>
      </c>
      <c r="S653" s="11" t="b">
        <f t="shared" si="9"/>
        <v>1</v>
      </c>
      <c r="T653" s="11" t="b">
        <f t="shared" si="10"/>
        <v>1</v>
      </c>
      <c r="U653" s="11" t="b">
        <f t="shared" si="11"/>
        <v>1</v>
      </c>
      <c r="V653" s="11" t="b">
        <f t="shared" si="12"/>
        <v>1</v>
      </c>
    </row>
    <row r="654" spans="3:22" x14ac:dyDescent="0.3">
      <c r="C654" s="1" t="s">
        <v>406</v>
      </c>
      <c r="D654" s="1" t="s">
        <v>551</v>
      </c>
      <c r="E654" s="1" t="s">
        <v>689</v>
      </c>
      <c r="F654" s="1" t="s">
        <v>415</v>
      </c>
      <c r="G654" s="1" t="s">
        <v>543</v>
      </c>
      <c r="K654" s="1" t="s">
        <v>406</v>
      </c>
      <c r="L654" s="1" t="s">
        <v>551</v>
      </c>
      <c r="M654" s="1" t="s">
        <v>689</v>
      </c>
      <c r="N654" s="1" t="s">
        <v>415</v>
      </c>
      <c r="O654" s="1" t="s">
        <v>543</v>
      </c>
      <c r="R654" s="11" t="b">
        <f t="shared" si="8"/>
        <v>1</v>
      </c>
      <c r="S654" s="11" t="b">
        <f t="shared" si="9"/>
        <v>1</v>
      </c>
      <c r="T654" s="11" t="b">
        <f t="shared" si="10"/>
        <v>1</v>
      </c>
      <c r="U654" s="11" t="b">
        <f t="shared" si="11"/>
        <v>1</v>
      </c>
      <c r="V654" s="11" t="b">
        <f t="shared" si="12"/>
        <v>1</v>
      </c>
    </row>
    <row r="655" spans="3:22" x14ac:dyDescent="0.3">
      <c r="C655" s="1" t="s">
        <v>428</v>
      </c>
      <c r="D655" s="1" t="s">
        <v>572</v>
      </c>
      <c r="E655" s="1" t="s">
        <v>690</v>
      </c>
      <c r="F655" s="1" t="s">
        <v>335</v>
      </c>
      <c r="G655" s="1" t="s">
        <v>548</v>
      </c>
      <c r="K655" s="1" t="s">
        <v>428</v>
      </c>
      <c r="L655" s="1" t="s">
        <v>572</v>
      </c>
      <c r="M655" s="1" t="s">
        <v>690</v>
      </c>
      <c r="N655" s="1" t="s">
        <v>335</v>
      </c>
      <c r="O655" s="1" t="s">
        <v>548</v>
      </c>
      <c r="R655" s="11" t="b">
        <f t="shared" si="8"/>
        <v>1</v>
      </c>
      <c r="S655" s="11" t="b">
        <f t="shared" si="9"/>
        <v>1</v>
      </c>
      <c r="T655" s="11" t="b">
        <f t="shared" si="10"/>
        <v>1</v>
      </c>
      <c r="U655" s="11" t="b">
        <f t="shared" si="11"/>
        <v>1</v>
      </c>
      <c r="V655" s="11" t="b">
        <f t="shared" si="12"/>
        <v>1</v>
      </c>
    </row>
    <row r="656" spans="3:22" x14ac:dyDescent="0.3">
      <c r="C656" s="1" t="s">
        <v>427</v>
      </c>
      <c r="D656" s="1" t="s">
        <v>691</v>
      </c>
      <c r="E656" s="1" t="s">
        <v>692</v>
      </c>
      <c r="F656" s="1" t="s">
        <v>378</v>
      </c>
      <c r="G656" s="1" t="s">
        <v>538</v>
      </c>
      <c r="K656" s="1" t="s">
        <v>427</v>
      </c>
      <c r="L656" s="1" t="s">
        <v>691</v>
      </c>
      <c r="M656" s="1" t="s">
        <v>692</v>
      </c>
      <c r="N656" s="1" t="s">
        <v>378</v>
      </c>
      <c r="O656" s="1" t="s">
        <v>538</v>
      </c>
      <c r="R656" s="11" t="b">
        <f t="shared" si="8"/>
        <v>1</v>
      </c>
      <c r="S656" s="11" t="b">
        <f t="shared" si="9"/>
        <v>1</v>
      </c>
      <c r="T656" s="11" t="b">
        <f t="shared" si="10"/>
        <v>1</v>
      </c>
      <c r="U656" s="11" t="b">
        <f t="shared" si="11"/>
        <v>1</v>
      </c>
      <c r="V656" s="11" t="b">
        <f t="shared" si="12"/>
        <v>1</v>
      </c>
    </row>
    <row r="657" spans="3:22" x14ac:dyDescent="0.3">
      <c r="C657" s="1" t="s">
        <v>350</v>
      </c>
      <c r="D657" s="1" t="s">
        <v>693</v>
      </c>
      <c r="E657" s="1" t="s">
        <v>566</v>
      </c>
      <c r="F657" s="1" t="s">
        <v>369</v>
      </c>
      <c r="G657" s="1" t="s">
        <v>538</v>
      </c>
      <c r="K657" s="1" t="s">
        <v>350</v>
      </c>
      <c r="L657" s="1" t="s">
        <v>693</v>
      </c>
      <c r="M657" s="1" t="s">
        <v>566</v>
      </c>
      <c r="N657" s="1" t="s">
        <v>369</v>
      </c>
      <c r="O657" s="1" t="s">
        <v>538</v>
      </c>
      <c r="R657" s="11" t="b">
        <f t="shared" si="8"/>
        <v>1</v>
      </c>
      <c r="S657" s="11" t="b">
        <f t="shared" si="9"/>
        <v>1</v>
      </c>
      <c r="T657" s="11" t="b">
        <f t="shared" si="10"/>
        <v>1</v>
      </c>
      <c r="U657" s="11" t="b">
        <f t="shared" si="11"/>
        <v>1</v>
      </c>
      <c r="V657" s="11" t="b">
        <f t="shared" si="12"/>
        <v>1</v>
      </c>
    </row>
    <row r="658" spans="3:22" x14ac:dyDescent="0.3">
      <c r="C658" s="1" t="s">
        <v>431</v>
      </c>
      <c r="D658" s="1" t="s">
        <v>694</v>
      </c>
      <c r="E658" s="1" t="s">
        <v>695</v>
      </c>
      <c r="F658" s="1" t="s">
        <v>407</v>
      </c>
      <c r="G658" s="1" t="s">
        <v>543</v>
      </c>
      <c r="K658" s="1" t="s">
        <v>431</v>
      </c>
      <c r="L658" s="1" t="s">
        <v>694</v>
      </c>
      <c r="M658" s="1" t="s">
        <v>695</v>
      </c>
      <c r="N658" s="1" t="s">
        <v>407</v>
      </c>
      <c r="O658" s="1" t="s">
        <v>543</v>
      </c>
      <c r="R658" s="11" t="b">
        <f t="shared" si="8"/>
        <v>1</v>
      </c>
      <c r="S658" s="11" t="b">
        <f t="shared" si="9"/>
        <v>1</v>
      </c>
      <c r="T658" s="11" t="b">
        <f t="shared" si="10"/>
        <v>1</v>
      </c>
      <c r="U658" s="11" t="b">
        <f t="shared" si="11"/>
        <v>1</v>
      </c>
      <c r="V658" s="11" t="b">
        <f t="shared" si="12"/>
        <v>1</v>
      </c>
    </row>
    <row r="659" spans="3:22" x14ac:dyDescent="0.3">
      <c r="C659" s="1" t="s">
        <v>433</v>
      </c>
      <c r="D659" s="1" t="s">
        <v>696</v>
      </c>
      <c r="E659" s="1" t="s">
        <v>697</v>
      </c>
      <c r="F659" s="1" t="s">
        <v>360</v>
      </c>
      <c r="G659" s="1" t="s">
        <v>543</v>
      </c>
      <c r="K659" s="1" t="s">
        <v>433</v>
      </c>
      <c r="L659" s="1" t="s">
        <v>696</v>
      </c>
      <c r="M659" s="1" t="s">
        <v>697</v>
      </c>
      <c r="N659" s="1" t="s">
        <v>360</v>
      </c>
      <c r="O659" s="1" t="s">
        <v>543</v>
      </c>
      <c r="R659" s="11" t="b">
        <f t="shared" si="8"/>
        <v>1</v>
      </c>
      <c r="S659" s="11" t="b">
        <f t="shared" si="9"/>
        <v>1</v>
      </c>
      <c r="T659" s="11" t="b">
        <f t="shared" si="10"/>
        <v>1</v>
      </c>
      <c r="U659" s="11" t="b">
        <f t="shared" si="11"/>
        <v>1</v>
      </c>
      <c r="V659" s="11" t="b">
        <f t="shared" si="12"/>
        <v>1</v>
      </c>
    </row>
    <row r="660" spans="3:22" x14ac:dyDescent="0.3">
      <c r="C660" s="1" t="s">
        <v>434</v>
      </c>
      <c r="D660" s="1" t="s">
        <v>698</v>
      </c>
      <c r="E660" s="1" t="s">
        <v>542</v>
      </c>
      <c r="F660" s="1" t="s">
        <v>345</v>
      </c>
      <c r="G660" s="1" t="s">
        <v>548</v>
      </c>
      <c r="K660" s="1" t="s">
        <v>434</v>
      </c>
      <c r="L660" s="1" t="s">
        <v>698</v>
      </c>
      <c r="M660" s="1" t="s">
        <v>542</v>
      </c>
      <c r="N660" s="1" t="s">
        <v>345</v>
      </c>
      <c r="O660" s="1" t="s">
        <v>548</v>
      </c>
      <c r="R660" s="11" t="b">
        <f t="shared" si="8"/>
        <v>1</v>
      </c>
      <c r="S660" s="11" t="b">
        <f t="shared" si="9"/>
        <v>1</v>
      </c>
      <c r="T660" s="11" t="b">
        <f t="shared" si="10"/>
        <v>1</v>
      </c>
      <c r="U660" s="11" t="b">
        <f t="shared" si="11"/>
        <v>1</v>
      </c>
      <c r="V660" s="11" t="b">
        <f t="shared" si="12"/>
        <v>1</v>
      </c>
    </row>
    <row r="661" spans="3:22" x14ac:dyDescent="0.3">
      <c r="C661" s="1" t="s">
        <v>392</v>
      </c>
      <c r="D661" s="1" t="s">
        <v>544</v>
      </c>
      <c r="E661" s="1" t="s">
        <v>699</v>
      </c>
      <c r="F661" s="1" t="s">
        <v>348</v>
      </c>
      <c r="G661" s="1" t="s">
        <v>538</v>
      </c>
      <c r="K661" s="1" t="s">
        <v>392</v>
      </c>
      <c r="L661" s="1" t="s">
        <v>544</v>
      </c>
      <c r="M661" s="1" t="s">
        <v>699</v>
      </c>
      <c r="N661" s="1" t="s">
        <v>348</v>
      </c>
      <c r="O661" s="1" t="s">
        <v>538</v>
      </c>
      <c r="R661" s="11" t="b">
        <f t="shared" si="8"/>
        <v>1</v>
      </c>
      <c r="S661" s="11" t="b">
        <f t="shared" si="9"/>
        <v>1</v>
      </c>
      <c r="T661" s="11" t="b">
        <f t="shared" si="10"/>
        <v>1</v>
      </c>
      <c r="U661" s="11" t="b">
        <f t="shared" si="11"/>
        <v>1</v>
      </c>
      <c r="V661" s="11" t="b">
        <f t="shared" si="12"/>
        <v>1</v>
      </c>
    </row>
    <row r="662" spans="3:22" x14ac:dyDescent="0.3">
      <c r="C662" s="1" t="s">
        <v>435</v>
      </c>
      <c r="D662" s="1" t="s">
        <v>700</v>
      </c>
      <c r="E662" s="1" t="s">
        <v>688</v>
      </c>
      <c r="F662" s="1" t="s">
        <v>412</v>
      </c>
      <c r="G662" s="1" t="s">
        <v>538</v>
      </c>
      <c r="K662" s="1" t="s">
        <v>435</v>
      </c>
      <c r="L662" s="1" t="s">
        <v>700</v>
      </c>
      <c r="M662" s="1" t="s">
        <v>688</v>
      </c>
      <c r="N662" s="1" t="s">
        <v>412</v>
      </c>
      <c r="O662" s="1" t="s">
        <v>538</v>
      </c>
      <c r="R662" s="11" t="b">
        <f t="shared" si="8"/>
        <v>1</v>
      </c>
      <c r="S662" s="11" t="b">
        <f t="shared" si="9"/>
        <v>1</v>
      </c>
      <c r="T662" s="11" t="b">
        <f t="shared" si="10"/>
        <v>1</v>
      </c>
      <c r="U662" s="11" t="b">
        <f t="shared" si="11"/>
        <v>1</v>
      </c>
      <c r="V662" s="11" t="b">
        <f t="shared" si="12"/>
        <v>1</v>
      </c>
    </row>
    <row r="663" spans="3:22" x14ac:dyDescent="0.3">
      <c r="C663" s="1" t="s">
        <v>293</v>
      </c>
      <c r="D663" s="1" t="s">
        <v>701</v>
      </c>
      <c r="E663" s="1" t="s">
        <v>702</v>
      </c>
      <c r="F663" s="1" t="s">
        <v>405</v>
      </c>
      <c r="G663" s="1" t="s">
        <v>543</v>
      </c>
      <c r="K663" s="1" t="s">
        <v>293</v>
      </c>
      <c r="L663" s="1" t="s">
        <v>701</v>
      </c>
      <c r="M663" s="1" t="s">
        <v>702</v>
      </c>
      <c r="N663" s="1" t="s">
        <v>405</v>
      </c>
      <c r="O663" s="1" t="s">
        <v>543</v>
      </c>
      <c r="R663" s="11" t="b">
        <f t="shared" si="8"/>
        <v>1</v>
      </c>
      <c r="S663" s="11" t="b">
        <f t="shared" si="9"/>
        <v>1</v>
      </c>
      <c r="T663" s="11" t="b">
        <f t="shared" si="10"/>
        <v>1</v>
      </c>
      <c r="U663" s="11" t="b">
        <f t="shared" si="11"/>
        <v>1</v>
      </c>
      <c r="V663" s="11" t="b">
        <f t="shared" si="12"/>
        <v>1</v>
      </c>
    </row>
    <row r="664" spans="3:22" x14ac:dyDescent="0.3">
      <c r="C664" s="1" t="s">
        <v>354</v>
      </c>
      <c r="D664" s="1" t="s">
        <v>703</v>
      </c>
      <c r="E664" s="1" t="s">
        <v>704</v>
      </c>
      <c r="F664" s="1" t="s">
        <v>375</v>
      </c>
      <c r="G664" s="1" t="s">
        <v>543</v>
      </c>
      <c r="K664" s="1" t="s">
        <v>354</v>
      </c>
      <c r="L664" s="1" t="s">
        <v>703</v>
      </c>
      <c r="M664" s="1" t="s">
        <v>704</v>
      </c>
      <c r="N664" s="1" t="s">
        <v>375</v>
      </c>
      <c r="O664" s="1" t="s">
        <v>543</v>
      </c>
      <c r="R664" s="11" t="b">
        <f t="shared" si="8"/>
        <v>1</v>
      </c>
      <c r="S664" s="11" t="b">
        <f t="shared" si="9"/>
        <v>1</v>
      </c>
      <c r="T664" s="11" t="b">
        <f t="shared" si="10"/>
        <v>1</v>
      </c>
      <c r="U664" s="11" t="b">
        <f t="shared" si="11"/>
        <v>1</v>
      </c>
      <c r="V664" s="11" t="b">
        <f t="shared" si="12"/>
        <v>1</v>
      </c>
    </row>
    <row r="665" spans="3:22" x14ac:dyDescent="0.3">
      <c r="C665" s="1" t="s">
        <v>438</v>
      </c>
      <c r="D665" s="1" t="s">
        <v>705</v>
      </c>
      <c r="E665" s="1" t="s">
        <v>706</v>
      </c>
      <c r="F665" s="1" t="s">
        <v>323</v>
      </c>
      <c r="G665" s="1" t="s">
        <v>548</v>
      </c>
      <c r="K665" s="1" t="s">
        <v>438</v>
      </c>
      <c r="L665" s="1" t="s">
        <v>705</v>
      </c>
      <c r="M665" s="1" t="s">
        <v>706</v>
      </c>
      <c r="N665" s="1" t="s">
        <v>323</v>
      </c>
      <c r="O665" s="1" t="s">
        <v>548</v>
      </c>
      <c r="R665" s="11" t="b">
        <f t="shared" si="8"/>
        <v>1</v>
      </c>
      <c r="S665" s="11" t="b">
        <f t="shared" si="9"/>
        <v>1</v>
      </c>
      <c r="T665" s="11" t="b">
        <f t="shared" si="10"/>
        <v>1</v>
      </c>
      <c r="U665" s="11" t="b">
        <f t="shared" si="11"/>
        <v>1</v>
      </c>
      <c r="V665" s="11" t="b">
        <f t="shared" si="12"/>
        <v>1</v>
      </c>
    </row>
    <row r="666" spans="3:22" x14ac:dyDescent="0.3">
      <c r="C666" s="1" t="s">
        <v>385</v>
      </c>
      <c r="D666" s="1" t="s">
        <v>602</v>
      </c>
      <c r="E666" s="1" t="s">
        <v>707</v>
      </c>
      <c r="F666" s="1" t="s">
        <v>351</v>
      </c>
      <c r="G666" s="1" t="s">
        <v>538</v>
      </c>
      <c r="K666" s="1" t="s">
        <v>385</v>
      </c>
      <c r="L666" s="1" t="s">
        <v>602</v>
      </c>
      <c r="M666" s="1" t="s">
        <v>707</v>
      </c>
      <c r="N666" s="1" t="s">
        <v>351</v>
      </c>
      <c r="O666" s="1" t="s">
        <v>538</v>
      </c>
      <c r="R666" s="11" t="b">
        <f t="shared" si="8"/>
        <v>1</v>
      </c>
      <c r="S666" s="11" t="b">
        <f t="shared" si="9"/>
        <v>1</v>
      </c>
      <c r="T666" s="11" t="b">
        <f t="shared" si="10"/>
        <v>1</v>
      </c>
      <c r="U666" s="11" t="b">
        <f t="shared" si="11"/>
        <v>1</v>
      </c>
      <c r="V666" s="11" t="b">
        <f t="shared" si="12"/>
        <v>1</v>
      </c>
    </row>
    <row r="667" spans="3:22" x14ac:dyDescent="0.3">
      <c r="C667" s="1" t="s">
        <v>441</v>
      </c>
      <c r="D667" s="1" t="s">
        <v>708</v>
      </c>
      <c r="E667" s="1" t="s">
        <v>709</v>
      </c>
      <c r="F667" s="1" t="s">
        <v>333</v>
      </c>
      <c r="G667" s="1" t="s">
        <v>538</v>
      </c>
      <c r="K667" s="1" t="s">
        <v>441</v>
      </c>
      <c r="L667" s="1" t="s">
        <v>708</v>
      </c>
      <c r="M667" s="1" t="s">
        <v>709</v>
      </c>
      <c r="N667" s="1" t="s">
        <v>333</v>
      </c>
      <c r="O667" s="1" t="s">
        <v>538</v>
      </c>
      <c r="R667" s="11" t="b">
        <f t="shared" si="8"/>
        <v>1</v>
      </c>
      <c r="S667" s="11" t="b">
        <f t="shared" si="9"/>
        <v>1</v>
      </c>
      <c r="T667" s="11" t="b">
        <f t="shared" si="10"/>
        <v>1</v>
      </c>
      <c r="U667" s="11" t="b">
        <f t="shared" si="11"/>
        <v>1</v>
      </c>
      <c r="V667" s="11" t="b">
        <f t="shared" si="12"/>
        <v>1</v>
      </c>
    </row>
    <row r="668" spans="3:22" x14ac:dyDescent="0.3">
      <c r="C668" s="1" t="s">
        <v>442</v>
      </c>
      <c r="D668" s="1" t="s">
        <v>691</v>
      </c>
      <c r="E668" s="1" t="s">
        <v>710</v>
      </c>
      <c r="F668" s="1" t="s">
        <v>315</v>
      </c>
      <c r="G668" s="1" t="s">
        <v>543</v>
      </c>
      <c r="K668" s="1" t="s">
        <v>442</v>
      </c>
      <c r="L668" s="1" t="s">
        <v>691</v>
      </c>
      <c r="M668" s="1" t="s">
        <v>710</v>
      </c>
      <c r="N668" s="1" t="s">
        <v>315</v>
      </c>
      <c r="O668" s="1" t="s">
        <v>543</v>
      </c>
      <c r="R668" s="11" t="b">
        <f t="shared" si="8"/>
        <v>1</v>
      </c>
      <c r="S668" s="11" t="b">
        <f t="shared" si="9"/>
        <v>1</v>
      </c>
      <c r="T668" s="11" t="b">
        <f t="shared" si="10"/>
        <v>1</v>
      </c>
      <c r="U668" s="11" t="b">
        <f t="shared" si="11"/>
        <v>1</v>
      </c>
      <c r="V668" s="11" t="b">
        <f t="shared" si="12"/>
        <v>1</v>
      </c>
    </row>
    <row r="669" spans="3:22" x14ac:dyDescent="0.3">
      <c r="C669" s="1" t="s">
        <v>444</v>
      </c>
      <c r="D669" s="1" t="s">
        <v>711</v>
      </c>
      <c r="E669" s="1" t="s">
        <v>573</v>
      </c>
      <c r="F669" s="1" t="s">
        <v>413</v>
      </c>
      <c r="G669" s="1" t="s">
        <v>543</v>
      </c>
      <c r="K669" s="1" t="s">
        <v>444</v>
      </c>
      <c r="L669" s="1" t="s">
        <v>711</v>
      </c>
      <c r="M669" s="1" t="s">
        <v>573</v>
      </c>
      <c r="N669" s="1" t="s">
        <v>413</v>
      </c>
      <c r="O669" s="1" t="s">
        <v>543</v>
      </c>
      <c r="R669" s="11" t="b">
        <f t="shared" si="8"/>
        <v>1</v>
      </c>
      <c r="S669" s="11" t="b">
        <f t="shared" si="9"/>
        <v>1</v>
      </c>
      <c r="T669" s="11" t="b">
        <f t="shared" si="10"/>
        <v>1</v>
      </c>
      <c r="U669" s="11" t="b">
        <f t="shared" si="11"/>
        <v>1</v>
      </c>
      <c r="V669" s="11" t="b">
        <f t="shared" si="12"/>
        <v>1</v>
      </c>
    </row>
    <row r="670" spans="3:22" x14ac:dyDescent="0.3">
      <c r="C670" s="1" t="s">
        <v>352</v>
      </c>
      <c r="D670" s="1" t="s">
        <v>712</v>
      </c>
      <c r="E670" s="1" t="s">
        <v>668</v>
      </c>
      <c r="F670" s="1" t="s">
        <v>405</v>
      </c>
      <c r="G670" s="1" t="s">
        <v>548</v>
      </c>
      <c r="K670" s="1" t="s">
        <v>352</v>
      </c>
      <c r="L670" s="1" t="s">
        <v>712</v>
      </c>
      <c r="M670" s="1" t="s">
        <v>668</v>
      </c>
      <c r="N670" s="1" t="s">
        <v>405</v>
      </c>
      <c r="O670" s="1" t="s">
        <v>548</v>
      </c>
      <c r="R670" s="11" t="b">
        <f t="shared" si="8"/>
        <v>1</v>
      </c>
      <c r="S670" s="11" t="b">
        <f t="shared" si="9"/>
        <v>1</v>
      </c>
      <c r="T670" s="11" t="b">
        <f t="shared" si="10"/>
        <v>1</v>
      </c>
      <c r="U670" s="11" t="b">
        <f t="shared" si="11"/>
        <v>1</v>
      </c>
      <c r="V670" s="11" t="b">
        <f t="shared" si="12"/>
        <v>1</v>
      </c>
    </row>
    <row r="671" spans="3:22" x14ac:dyDescent="0.3">
      <c r="C671" s="1" t="s">
        <v>446</v>
      </c>
      <c r="D671" s="1" t="s">
        <v>713</v>
      </c>
      <c r="E671" s="1" t="s">
        <v>714</v>
      </c>
      <c r="F671" s="1" t="s">
        <v>315</v>
      </c>
      <c r="G671" s="1" t="s">
        <v>538</v>
      </c>
      <c r="K671" s="1" t="s">
        <v>446</v>
      </c>
      <c r="L671" s="1" t="s">
        <v>713</v>
      </c>
      <c r="M671" s="1" t="s">
        <v>714</v>
      </c>
      <c r="N671" s="1" t="s">
        <v>315</v>
      </c>
      <c r="O671" s="1" t="s">
        <v>538</v>
      </c>
      <c r="R671" s="11" t="b">
        <f t="shared" si="8"/>
        <v>1</v>
      </c>
      <c r="S671" s="11" t="b">
        <f t="shared" si="9"/>
        <v>1</v>
      </c>
      <c r="T671" s="11" t="b">
        <f t="shared" si="10"/>
        <v>1</v>
      </c>
      <c r="U671" s="11" t="b">
        <f t="shared" si="11"/>
        <v>1</v>
      </c>
      <c r="V671" s="11" t="b">
        <f t="shared" si="12"/>
        <v>1</v>
      </c>
    </row>
    <row r="672" spans="3:22" x14ac:dyDescent="0.3">
      <c r="C672" s="1" t="s">
        <v>445</v>
      </c>
      <c r="D672" s="1" t="s">
        <v>715</v>
      </c>
      <c r="E672" s="1" t="s">
        <v>716</v>
      </c>
      <c r="F672" s="1" t="s">
        <v>329</v>
      </c>
      <c r="G672" s="1" t="s">
        <v>538</v>
      </c>
      <c r="K672" s="1" t="s">
        <v>445</v>
      </c>
      <c r="L672" s="1" t="s">
        <v>715</v>
      </c>
      <c r="M672" s="1" t="s">
        <v>716</v>
      </c>
      <c r="N672" s="1" t="s">
        <v>329</v>
      </c>
      <c r="O672" s="1" t="s">
        <v>538</v>
      </c>
      <c r="R672" s="11" t="b">
        <f t="shared" si="8"/>
        <v>1</v>
      </c>
      <c r="S672" s="11" t="b">
        <f t="shared" si="9"/>
        <v>1</v>
      </c>
      <c r="T672" s="11" t="b">
        <f t="shared" si="10"/>
        <v>1</v>
      </c>
      <c r="U672" s="11" t="b">
        <f t="shared" si="11"/>
        <v>1</v>
      </c>
      <c r="V672" s="11" t="b">
        <f t="shared" si="12"/>
        <v>1</v>
      </c>
    </row>
    <row r="673" spans="3:22" x14ac:dyDescent="0.3">
      <c r="C673" s="1" t="s">
        <v>425</v>
      </c>
      <c r="D673" s="1" t="s">
        <v>641</v>
      </c>
      <c r="E673" s="1" t="s">
        <v>717</v>
      </c>
      <c r="F673" s="1" t="s">
        <v>329</v>
      </c>
      <c r="G673" s="1" t="s">
        <v>543</v>
      </c>
      <c r="K673" s="1" t="s">
        <v>425</v>
      </c>
      <c r="L673" s="1" t="s">
        <v>641</v>
      </c>
      <c r="M673" s="1" t="s">
        <v>717</v>
      </c>
      <c r="N673" s="1" t="s">
        <v>329</v>
      </c>
      <c r="O673" s="1" t="s">
        <v>543</v>
      </c>
      <c r="R673" s="11" t="b">
        <f t="shared" si="8"/>
        <v>1</v>
      </c>
      <c r="S673" s="11" t="b">
        <f t="shared" si="9"/>
        <v>1</v>
      </c>
      <c r="T673" s="11" t="b">
        <f t="shared" si="10"/>
        <v>1</v>
      </c>
      <c r="U673" s="11" t="b">
        <f t="shared" si="11"/>
        <v>1</v>
      </c>
      <c r="V673" s="11" t="b">
        <f t="shared" si="12"/>
        <v>1</v>
      </c>
    </row>
    <row r="674" spans="3:22" x14ac:dyDescent="0.3">
      <c r="C674" s="1" t="s">
        <v>448</v>
      </c>
      <c r="D674" s="1" t="s">
        <v>718</v>
      </c>
      <c r="E674" s="1" t="s">
        <v>540</v>
      </c>
      <c r="F674" s="1" t="s">
        <v>355</v>
      </c>
      <c r="G674" s="1" t="s">
        <v>543</v>
      </c>
      <c r="K674" s="1" t="s">
        <v>448</v>
      </c>
      <c r="L674" s="1" t="s">
        <v>718</v>
      </c>
      <c r="M674" s="1" t="s">
        <v>540</v>
      </c>
      <c r="N674" s="1" t="s">
        <v>355</v>
      </c>
      <c r="O674" s="1" t="s">
        <v>543</v>
      </c>
      <c r="R674" s="11" t="b">
        <f t="shared" si="8"/>
        <v>1</v>
      </c>
      <c r="S674" s="11" t="b">
        <f t="shared" si="9"/>
        <v>1</v>
      </c>
      <c r="T674" s="11" t="b">
        <f t="shared" si="10"/>
        <v>1</v>
      </c>
      <c r="U674" s="11" t="b">
        <f t="shared" si="11"/>
        <v>1</v>
      </c>
      <c r="V674" s="11" t="b">
        <f t="shared" si="12"/>
        <v>1</v>
      </c>
    </row>
    <row r="675" spans="3:22" x14ac:dyDescent="0.3">
      <c r="C675" s="1" t="s">
        <v>449</v>
      </c>
      <c r="D675" s="1" t="s">
        <v>597</v>
      </c>
      <c r="E675" s="1" t="s">
        <v>719</v>
      </c>
      <c r="F675" s="1" t="s">
        <v>413</v>
      </c>
      <c r="G675" s="1" t="s">
        <v>548</v>
      </c>
      <c r="K675" s="1" t="s">
        <v>449</v>
      </c>
      <c r="L675" s="1" t="s">
        <v>597</v>
      </c>
      <c r="M675" s="1" t="s">
        <v>719</v>
      </c>
      <c r="N675" s="1" t="s">
        <v>413</v>
      </c>
      <c r="O675" s="1" t="s">
        <v>548</v>
      </c>
      <c r="R675" s="11" t="b">
        <f t="shared" si="8"/>
        <v>1</v>
      </c>
      <c r="S675" s="11" t="b">
        <f t="shared" si="9"/>
        <v>1</v>
      </c>
      <c r="T675" s="11" t="b">
        <f t="shared" si="10"/>
        <v>1</v>
      </c>
      <c r="U675" s="11" t="b">
        <f t="shared" si="11"/>
        <v>1</v>
      </c>
      <c r="V675" s="11" t="b">
        <f t="shared" si="12"/>
        <v>1</v>
      </c>
    </row>
    <row r="676" spans="3:22" x14ac:dyDescent="0.3">
      <c r="C676" s="1" t="s">
        <v>450</v>
      </c>
      <c r="D676" s="1" t="s">
        <v>720</v>
      </c>
      <c r="E676" s="1" t="s">
        <v>721</v>
      </c>
      <c r="F676" s="1" t="s">
        <v>378</v>
      </c>
      <c r="G676" s="1" t="s">
        <v>538</v>
      </c>
      <c r="K676" s="1" t="s">
        <v>450</v>
      </c>
      <c r="L676" s="1" t="s">
        <v>720</v>
      </c>
      <c r="M676" s="1" t="s">
        <v>721</v>
      </c>
      <c r="N676" s="1" t="s">
        <v>378</v>
      </c>
      <c r="O676" s="1" t="s">
        <v>538</v>
      </c>
      <c r="R676" s="11" t="b">
        <f t="shared" si="8"/>
        <v>1</v>
      </c>
      <c r="S676" s="11" t="b">
        <f t="shared" si="9"/>
        <v>1</v>
      </c>
      <c r="T676" s="11" t="b">
        <f t="shared" si="10"/>
        <v>1</v>
      </c>
      <c r="U676" s="11" t="b">
        <f t="shared" si="11"/>
        <v>1</v>
      </c>
      <c r="V676" s="11" t="b">
        <f t="shared" si="12"/>
        <v>1</v>
      </c>
    </row>
    <row r="677" spans="3:22" x14ac:dyDescent="0.3">
      <c r="C677" s="1" t="s">
        <v>410</v>
      </c>
      <c r="D677" s="1" t="s">
        <v>722</v>
      </c>
      <c r="E677" s="1" t="s">
        <v>592</v>
      </c>
      <c r="F677" s="1" t="s">
        <v>387</v>
      </c>
      <c r="G677" s="1" t="s">
        <v>538</v>
      </c>
      <c r="K677" s="1" t="s">
        <v>410</v>
      </c>
      <c r="L677" s="1" t="s">
        <v>722</v>
      </c>
      <c r="M677" s="1" t="s">
        <v>592</v>
      </c>
      <c r="N677" s="1" t="s">
        <v>387</v>
      </c>
      <c r="O677" s="1" t="s">
        <v>538</v>
      </c>
      <c r="R677" s="11" t="b">
        <f t="shared" si="8"/>
        <v>1</v>
      </c>
      <c r="S677" s="11" t="b">
        <f t="shared" si="9"/>
        <v>1</v>
      </c>
      <c r="T677" s="11" t="b">
        <f t="shared" si="10"/>
        <v>1</v>
      </c>
      <c r="U677" s="11" t="b">
        <f t="shared" si="11"/>
        <v>1</v>
      </c>
      <c r="V677" s="11" t="b">
        <f t="shared" si="12"/>
        <v>1</v>
      </c>
    </row>
    <row r="678" spans="3:22" x14ac:dyDescent="0.3">
      <c r="C678" s="1" t="s">
        <v>453</v>
      </c>
      <c r="D678" s="1" t="s">
        <v>723</v>
      </c>
      <c r="E678" s="1" t="s">
        <v>724</v>
      </c>
      <c r="F678" s="1" t="s">
        <v>405</v>
      </c>
      <c r="G678" s="1" t="s">
        <v>543</v>
      </c>
      <c r="K678" s="1" t="s">
        <v>453</v>
      </c>
      <c r="L678" s="1" t="s">
        <v>723</v>
      </c>
      <c r="M678" s="1" t="s">
        <v>724</v>
      </c>
      <c r="N678" s="1" t="s">
        <v>405</v>
      </c>
      <c r="O678" s="1" t="s">
        <v>543</v>
      </c>
      <c r="R678" s="11" t="b">
        <f t="shared" si="8"/>
        <v>1</v>
      </c>
      <c r="S678" s="11" t="b">
        <f t="shared" si="9"/>
        <v>1</v>
      </c>
      <c r="T678" s="11" t="b">
        <f t="shared" si="10"/>
        <v>1</v>
      </c>
      <c r="U678" s="11" t="b">
        <f t="shared" si="11"/>
        <v>1</v>
      </c>
      <c r="V678" s="11" t="b">
        <f t="shared" si="12"/>
        <v>1</v>
      </c>
    </row>
    <row r="679" spans="3:22" x14ac:dyDescent="0.3">
      <c r="C679" s="1" t="s">
        <v>454</v>
      </c>
      <c r="D679" s="1" t="s">
        <v>725</v>
      </c>
      <c r="E679" s="1" t="s">
        <v>726</v>
      </c>
      <c r="F679" s="1" t="s">
        <v>361</v>
      </c>
      <c r="G679" s="1" t="s">
        <v>543</v>
      </c>
      <c r="K679" s="1" t="s">
        <v>454</v>
      </c>
      <c r="L679" s="1" t="s">
        <v>725</v>
      </c>
      <c r="M679" s="1" t="s">
        <v>726</v>
      </c>
      <c r="N679" s="1" t="s">
        <v>361</v>
      </c>
      <c r="O679" s="1" t="s">
        <v>543</v>
      </c>
      <c r="R679" s="11" t="b">
        <f t="shared" si="8"/>
        <v>1</v>
      </c>
      <c r="S679" s="11" t="b">
        <f t="shared" si="9"/>
        <v>1</v>
      </c>
      <c r="T679" s="11" t="b">
        <f t="shared" si="10"/>
        <v>1</v>
      </c>
      <c r="U679" s="11" t="b">
        <f t="shared" si="11"/>
        <v>1</v>
      </c>
      <c r="V679" s="11" t="b">
        <f t="shared" si="12"/>
        <v>1</v>
      </c>
    </row>
    <row r="680" spans="3:22" x14ac:dyDescent="0.3">
      <c r="C680" s="1" t="s">
        <v>455</v>
      </c>
      <c r="D680" s="1" t="s">
        <v>727</v>
      </c>
      <c r="E680" s="1" t="s">
        <v>728</v>
      </c>
      <c r="F680" s="1" t="s">
        <v>328</v>
      </c>
      <c r="G680" s="1" t="s">
        <v>548</v>
      </c>
      <c r="K680" s="1" t="s">
        <v>455</v>
      </c>
      <c r="L680" s="1" t="s">
        <v>727</v>
      </c>
      <c r="M680" s="1" t="s">
        <v>728</v>
      </c>
      <c r="N680" s="1" t="s">
        <v>328</v>
      </c>
      <c r="O680" s="1" t="s">
        <v>548</v>
      </c>
      <c r="R680" s="11" t="b">
        <f t="shared" si="8"/>
        <v>1</v>
      </c>
      <c r="S680" s="11" t="b">
        <f t="shared" si="9"/>
        <v>1</v>
      </c>
      <c r="T680" s="11" t="b">
        <f t="shared" si="10"/>
        <v>1</v>
      </c>
      <c r="U680" s="11" t="b">
        <f t="shared" si="11"/>
        <v>1</v>
      </c>
      <c r="V680" s="11" t="b">
        <f t="shared" si="12"/>
        <v>1</v>
      </c>
    </row>
    <row r="681" spans="3:22" x14ac:dyDescent="0.3">
      <c r="C681" s="1" t="s">
        <v>457</v>
      </c>
      <c r="D681" s="1" t="s">
        <v>729</v>
      </c>
      <c r="E681" s="1" t="s">
        <v>730</v>
      </c>
      <c r="F681" s="1" t="s">
        <v>348</v>
      </c>
      <c r="G681" s="1" t="s">
        <v>538</v>
      </c>
      <c r="K681" s="1" t="s">
        <v>457</v>
      </c>
      <c r="L681" s="1" t="s">
        <v>729</v>
      </c>
      <c r="M681" s="1" t="s">
        <v>730</v>
      </c>
      <c r="N681" s="1" t="s">
        <v>348</v>
      </c>
      <c r="O681" s="1" t="s">
        <v>538</v>
      </c>
      <c r="R681" s="11" t="b">
        <f t="shared" si="8"/>
        <v>1</v>
      </c>
      <c r="S681" s="11" t="b">
        <f t="shared" si="9"/>
        <v>1</v>
      </c>
      <c r="T681" s="11" t="b">
        <f t="shared" si="10"/>
        <v>1</v>
      </c>
      <c r="U681" s="11" t="b">
        <f t="shared" si="11"/>
        <v>1</v>
      </c>
      <c r="V681" s="11" t="b">
        <f t="shared" si="12"/>
        <v>1</v>
      </c>
    </row>
    <row r="682" spans="3:22" x14ac:dyDescent="0.3">
      <c r="C682" s="1" t="s">
        <v>458</v>
      </c>
      <c r="D682" s="1" t="s">
        <v>682</v>
      </c>
      <c r="E682" s="1" t="s">
        <v>731</v>
      </c>
      <c r="F682" s="1" t="s">
        <v>357</v>
      </c>
      <c r="G682" s="1" t="s">
        <v>538</v>
      </c>
      <c r="K682" s="1" t="s">
        <v>458</v>
      </c>
      <c r="L682" s="1" t="s">
        <v>682</v>
      </c>
      <c r="M682" s="1" t="s">
        <v>731</v>
      </c>
      <c r="N682" s="1" t="s">
        <v>357</v>
      </c>
      <c r="O682" s="1" t="s">
        <v>538</v>
      </c>
      <c r="R682" s="11" t="b">
        <f t="shared" si="8"/>
        <v>1</v>
      </c>
      <c r="S682" s="11" t="b">
        <f t="shared" si="9"/>
        <v>1</v>
      </c>
      <c r="T682" s="11" t="b">
        <f t="shared" si="10"/>
        <v>1</v>
      </c>
      <c r="U682" s="11" t="b">
        <f t="shared" si="11"/>
        <v>1</v>
      </c>
      <c r="V682" s="11" t="b">
        <f t="shared" si="12"/>
        <v>1</v>
      </c>
    </row>
    <row r="683" spans="3:22" x14ac:dyDescent="0.3">
      <c r="C683" s="1" t="s">
        <v>390</v>
      </c>
      <c r="D683" s="1" t="s">
        <v>718</v>
      </c>
      <c r="E683" s="1" t="s">
        <v>732</v>
      </c>
      <c r="F683" s="1" t="s">
        <v>333</v>
      </c>
      <c r="G683" s="1" t="s">
        <v>543</v>
      </c>
      <c r="K683" s="1" t="s">
        <v>390</v>
      </c>
      <c r="L683" s="1" t="s">
        <v>718</v>
      </c>
      <c r="M683" s="1" t="s">
        <v>732</v>
      </c>
      <c r="N683" s="1" t="s">
        <v>333</v>
      </c>
      <c r="O683" s="1" t="s">
        <v>543</v>
      </c>
      <c r="R683" s="11" t="b">
        <f t="shared" si="8"/>
        <v>1</v>
      </c>
      <c r="S683" s="11" t="b">
        <f t="shared" si="9"/>
        <v>1</v>
      </c>
      <c r="T683" s="11" t="b">
        <f t="shared" si="10"/>
        <v>1</v>
      </c>
      <c r="U683" s="11" t="b">
        <f t="shared" si="11"/>
        <v>1</v>
      </c>
      <c r="V683" s="11" t="b">
        <f t="shared" si="12"/>
        <v>1</v>
      </c>
    </row>
    <row r="684" spans="3:22" x14ac:dyDescent="0.3">
      <c r="C684" s="1" t="s">
        <v>297</v>
      </c>
      <c r="D684" s="1" t="s">
        <v>733</v>
      </c>
      <c r="E684" s="1" t="s">
        <v>734</v>
      </c>
      <c r="F684" s="1" t="s">
        <v>317</v>
      </c>
      <c r="G684" s="1" t="s">
        <v>543</v>
      </c>
      <c r="K684" s="1" t="s">
        <v>297</v>
      </c>
      <c r="L684" s="1" t="s">
        <v>733</v>
      </c>
      <c r="M684" s="1" t="s">
        <v>734</v>
      </c>
      <c r="N684" s="1" t="s">
        <v>317</v>
      </c>
      <c r="O684" s="1" t="s">
        <v>543</v>
      </c>
      <c r="R684" s="11" t="b">
        <f t="shared" si="8"/>
        <v>1</v>
      </c>
      <c r="S684" s="11" t="b">
        <f t="shared" si="9"/>
        <v>1</v>
      </c>
      <c r="T684" s="11" t="b">
        <f t="shared" si="10"/>
        <v>1</v>
      </c>
      <c r="U684" s="11" t="b">
        <f t="shared" si="11"/>
        <v>1</v>
      </c>
      <c r="V684" s="11" t="b">
        <f t="shared" si="12"/>
        <v>1</v>
      </c>
    </row>
    <row r="685" spans="3:22" x14ac:dyDescent="0.3">
      <c r="C685" s="1" t="s">
        <v>460</v>
      </c>
      <c r="D685" s="1" t="s">
        <v>735</v>
      </c>
      <c r="E685" s="1" t="s">
        <v>736</v>
      </c>
      <c r="F685" s="1" t="s">
        <v>416</v>
      </c>
      <c r="G685" s="1" t="s">
        <v>548</v>
      </c>
      <c r="K685" s="1" t="s">
        <v>460</v>
      </c>
      <c r="L685" s="1" t="s">
        <v>735</v>
      </c>
      <c r="M685" s="1" t="s">
        <v>736</v>
      </c>
      <c r="N685" s="1" t="s">
        <v>416</v>
      </c>
      <c r="O685" s="1" t="s">
        <v>548</v>
      </c>
      <c r="R685" s="11" t="b">
        <f t="shared" si="8"/>
        <v>1</v>
      </c>
      <c r="S685" s="11" t="b">
        <f t="shared" si="9"/>
        <v>1</v>
      </c>
      <c r="T685" s="11" t="b">
        <f t="shared" si="10"/>
        <v>1</v>
      </c>
      <c r="U685" s="11" t="b">
        <f t="shared" si="11"/>
        <v>1</v>
      </c>
      <c r="V685" s="11" t="b">
        <f t="shared" si="12"/>
        <v>1</v>
      </c>
    </row>
    <row r="686" spans="3:22" x14ac:dyDescent="0.3">
      <c r="C686" s="1" t="s">
        <v>461</v>
      </c>
      <c r="D686" s="1" t="s">
        <v>737</v>
      </c>
      <c r="E686" s="1" t="s">
        <v>738</v>
      </c>
      <c r="F686" s="1" t="s">
        <v>358</v>
      </c>
      <c r="G686" s="1" t="s">
        <v>538</v>
      </c>
      <c r="K686" s="1" t="s">
        <v>461</v>
      </c>
      <c r="L686" s="1" t="s">
        <v>737</v>
      </c>
      <c r="M686" s="1" t="s">
        <v>738</v>
      </c>
      <c r="N686" s="1" t="s">
        <v>358</v>
      </c>
      <c r="O686" s="1" t="s">
        <v>538</v>
      </c>
      <c r="R686" s="11" t="b">
        <f t="shared" si="8"/>
        <v>1</v>
      </c>
      <c r="S686" s="11" t="b">
        <f t="shared" si="9"/>
        <v>1</v>
      </c>
      <c r="T686" s="11" t="b">
        <f t="shared" si="10"/>
        <v>1</v>
      </c>
      <c r="U686" s="11" t="b">
        <f t="shared" si="11"/>
        <v>1</v>
      </c>
      <c r="V686" s="11" t="b">
        <f t="shared" si="12"/>
        <v>1</v>
      </c>
    </row>
    <row r="687" spans="3:22" x14ac:dyDescent="0.3">
      <c r="C687" s="1" t="s">
        <v>462</v>
      </c>
      <c r="D687" s="1" t="s">
        <v>625</v>
      </c>
      <c r="E687" s="1" t="s">
        <v>739</v>
      </c>
      <c r="F687" s="1" t="s">
        <v>416</v>
      </c>
      <c r="G687" s="1" t="s">
        <v>538</v>
      </c>
      <c r="K687" s="1" t="s">
        <v>462</v>
      </c>
      <c r="L687" s="1" t="s">
        <v>625</v>
      </c>
      <c r="M687" s="1" t="s">
        <v>739</v>
      </c>
      <c r="N687" s="1" t="s">
        <v>416</v>
      </c>
      <c r="O687" s="1" t="s">
        <v>538</v>
      </c>
      <c r="R687" s="11" t="b">
        <f t="shared" si="8"/>
        <v>1</v>
      </c>
      <c r="S687" s="11" t="b">
        <f t="shared" si="9"/>
        <v>1</v>
      </c>
      <c r="T687" s="11" t="b">
        <f t="shared" si="10"/>
        <v>1</v>
      </c>
      <c r="U687" s="11" t="b">
        <f t="shared" si="11"/>
        <v>1</v>
      </c>
      <c r="V687" s="11" t="b">
        <f t="shared" si="12"/>
        <v>1</v>
      </c>
    </row>
    <row r="688" spans="3:22" x14ac:dyDescent="0.3">
      <c r="C688" s="1" t="s">
        <v>463</v>
      </c>
      <c r="D688" s="1" t="s">
        <v>740</v>
      </c>
      <c r="E688" s="1" t="s">
        <v>741</v>
      </c>
      <c r="F688" s="1" t="s">
        <v>348</v>
      </c>
      <c r="G688" s="1" t="s">
        <v>543</v>
      </c>
      <c r="K688" s="1" t="s">
        <v>463</v>
      </c>
      <c r="L688" s="1" t="s">
        <v>740</v>
      </c>
      <c r="M688" s="1" t="s">
        <v>741</v>
      </c>
      <c r="N688" s="1" t="s">
        <v>348</v>
      </c>
      <c r="O688" s="1" t="s">
        <v>543</v>
      </c>
      <c r="R688" s="11" t="b">
        <f t="shared" si="8"/>
        <v>1</v>
      </c>
      <c r="S688" s="11" t="b">
        <f t="shared" si="9"/>
        <v>1</v>
      </c>
      <c r="T688" s="11" t="b">
        <f t="shared" si="10"/>
        <v>1</v>
      </c>
      <c r="U688" s="11" t="b">
        <f t="shared" si="11"/>
        <v>1</v>
      </c>
      <c r="V688" s="11" t="b">
        <f t="shared" si="12"/>
        <v>1</v>
      </c>
    </row>
    <row r="689" spans="3:22" x14ac:dyDescent="0.3">
      <c r="C689" s="1" t="s">
        <v>290</v>
      </c>
      <c r="D689" s="1" t="s">
        <v>742</v>
      </c>
      <c r="E689" s="1" t="s">
        <v>743</v>
      </c>
      <c r="F689" s="1" t="s">
        <v>320</v>
      </c>
      <c r="G689" s="1" t="s">
        <v>543</v>
      </c>
      <c r="K689" s="1" t="s">
        <v>290</v>
      </c>
      <c r="L689" s="1" t="s">
        <v>742</v>
      </c>
      <c r="M689" s="1" t="s">
        <v>743</v>
      </c>
      <c r="N689" s="1" t="s">
        <v>320</v>
      </c>
      <c r="O689" s="1" t="s">
        <v>543</v>
      </c>
      <c r="R689" s="11" t="b">
        <f t="shared" si="8"/>
        <v>1</v>
      </c>
      <c r="S689" s="11" t="b">
        <f t="shared" si="9"/>
        <v>1</v>
      </c>
      <c r="T689" s="11" t="b">
        <f t="shared" si="10"/>
        <v>1</v>
      </c>
      <c r="U689" s="11" t="b">
        <f t="shared" si="11"/>
        <v>1</v>
      </c>
      <c r="V689" s="11" t="b">
        <f t="shared" si="12"/>
        <v>1</v>
      </c>
    </row>
    <row r="690" spans="3:22" x14ac:dyDescent="0.3">
      <c r="C690" s="1" t="s">
        <v>382</v>
      </c>
      <c r="D690" s="1" t="s">
        <v>744</v>
      </c>
      <c r="E690" s="1" t="s">
        <v>745</v>
      </c>
      <c r="F690" s="1" t="s">
        <v>345</v>
      </c>
      <c r="G690" s="1" t="s">
        <v>548</v>
      </c>
      <c r="K690" s="1" t="s">
        <v>382</v>
      </c>
      <c r="L690" s="1" t="s">
        <v>744</v>
      </c>
      <c r="M690" s="1" t="s">
        <v>745</v>
      </c>
      <c r="N690" s="1" t="s">
        <v>345</v>
      </c>
      <c r="O690" s="1" t="s">
        <v>548</v>
      </c>
      <c r="R690" s="11" t="b">
        <f t="shared" si="8"/>
        <v>1</v>
      </c>
      <c r="S690" s="11" t="b">
        <f t="shared" si="9"/>
        <v>1</v>
      </c>
      <c r="T690" s="11" t="b">
        <f t="shared" si="10"/>
        <v>1</v>
      </c>
      <c r="U690" s="11" t="b">
        <f t="shared" si="11"/>
        <v>1</v>
      </c>
      <c r="V690" s="11" t="b">
        <f t="shared" si="12"/>
        <v>1</v>
      </c>
    </row>
    <row r="691" spans="3:22" x14ac:dyDescent="0.3">
      <c r="C691" s="1" t="s">
        <v>363</v>
      </c>
      <c r="D691" s="1" t="s">
        <v>746</v>
      </c>
      <c r="E691" s="1" t="s">
        <v>747</v>
      </c>
      <c r="F691" s="1" t="s">
        <v>380</v>
      </c>
      <c r="G691" s="1" t="s">
        <v>538</v>
      </c>
      <c r="K691" s="1" t="s">
        <v>363</v>
      </c>
      <c r="L691" s="1" t="s">
        <v>746</v>
      </c>
      <c r="M691" s="1" t="s">
        <v>747</v>
      </c>
      <c r="N691" s="1" t="s">
        <v>380</v>
      </c>
      <c r="O691" s="1" t="s">
        <v>538</v>
      </c>
      <c r="R691" s="11" t="b">
        <f t="shared" si="8"/>
        <v>1</v>
      </c>
      <c r="S691" s="11" t="b">
        <f t="shared" si="9"/>
        <v>1</v>
      </c>
      <c r="T691" s="11" t="b">
        <f t="shared" si="10"/>
        <v>1</v>
      </c>
      <c r="U691" s="11" t="b">
        <f t="shared" si="11"/>
        <v>1</v>
      </c>
      <c r="V691" s="11" t="b">
        <f t="shared" si="12"/>
        <v>1</v>
      </c>
    </row>
    <row r="692" spans="3:22" x14ac:dyDescent="0.3">
      <c r="C692" s="1" t="s">
        <v>465</v>
      </c>
      <c r="D692" s="1" t="s">
        <v>665</v>
      </c>
      <c r="E692" s="1" t="s">
        <v>748</v>
      </c>
      <c r="F692" s="1" t="s">
        <v>307</v>
      </c>
      <c r="G692" s="1" t="s">
        <v>538</v>
      </c>
      <c r="K692" s="1" t="s">
        <v>465</v>
      </c>
      <c r="L692" s="1" t="s">
        <v>665</v>
      </c>
      <c r="M692" s="1" t="s">
        <v>748</v>
      </c>
      <c r="N692" s="1" t="s">
        <v>307</v>
      </c>
      <c r="O692" s="1" t="s">
        <v>538</v>
      </c>
      <c r="R692" s="11" t="b">
        <f t="shared" si="8"/>
        <v>1</v>
      </c>
      <c r="S692" s="11" t="b">
        <f t="shared" si="9"/>
        <v>1</v>
      </c>
      <c r="T692" s="11" t="b">
        <f t="shared" si="10"/>
        <v>1</v>
      </c>
      <c r="U692" s="11" t="b">
        <f t="shared" si="11"/>
        <v>1</v>
      </c>
      <c r="V692" s="11" t="b">
        <f t="shared" si="12"/>
        <v>1</v>
      </c>
    </row>
    <row r="693" spans="3:22" x14ac:dyDescent="0.3">
      <c r="C693" s="1" t="s">
        <v>466</v>
      </c>
      <c r="D693" s="1" t="s">
        <v>749</v>
      </c>
      <c r="E693" s="1" t="s">
        <v>750</v>
      </c>
      <c r="F693" s="1" t="s">
        <v>373</v>
      </c>
      <c r="G693" s="1" t="s">
        <v>543</v>
      </c>
      <c r="K693" s="1" t="s">
        <v>466</v>
      </c>
      <c r="L693" s="1" t="s">
        <v>749</v>
      </c>
      <c r="M693" s="1" t="s">
        <v>750</v>
      </c>
      <c r="N693" s="1" t="s">
        <v>373</v>
      </c>
      <c r="O693" s="1" t="s">
        <v>543</v>
      </c>
      <c r="R693" s="11" t="b">
        <f t="shared" si="8"/>
        <v>1</v>
      </c>
      <c r="S693" s="11" t="b">
        <f t="shared" si="9"/>
        <v>1</v>
      </c>
      <c r="T693" s="11" t="b">
        <f t="shared" si="10"/>
        <v>1</v>
      </c>
      <c r="U693" s="11" t="b">
        <f t="shared" si="11"/>
        <v>1</v>
      </c>
      <c r="V693" s="11" t="b">
        <f t="shared" si="12"/>
        <v>1</v>
      </c>
    </row>
    <row r="694" spans="3:22" x14ac:dyDescent="0.3">
      <c r="C694" s="1" t="s">
        <v>422</v>
      </c>
      <c r="D694" s="1" t="s">
        <v>751</v>
      </c>
      <c r="E694" s="1" t="s">
        <v>752</v>
      </c>
      <c r="F694" s="1" t="s">
        <v>380</v>
      </c>
      <c r="G694" s="1" t="s">
        <v>543</v>
      </c>
      <c r="K694" s="1" t="s">
        <v>422</v>
      </c>
      <c r="L694" s="1" t="s">
        <v>751</v>
      </c>
      <c r="M694" s="1" t="s">
        <v>752</v>
      </c>
      <c r="N694" s="1" t="s">
        <v>380</v>
      </c>
      <c r="O694" s="1" t="s">
        <v>543</v>
      </c>
      <c r="R694" s="11" t="b">
        <f t="shared" si="8"/>
        <v>1</v>
      </c>
      <c r="S694" s="11" t="b">
        <f t="shared" si="9"/>
        <v>1</v>
      </c>
      <c r="T694" s="11" t="b">
        <f t="shared" si="10"/>
        <v>1</v>
      </c>
      <c r="U694" s="11" t="b">
        <f t="shared" si="11"/>
        <v>1</v>
      </c>
      <c r="V694" s="11" t="b">
        <f t="shared" si="12"/>
        <v>1</v>
      </c>
    </row>
    <row r="695" spans="3:22" x14ac:dyDescent="0.3">
      <c r="C695" s="1" t="s">
        <v>468</v>
      </c>
      <c r="D695" s="1" t="s">
        <v>753</v>
      </c>
      <c r="E695" s="1" t="s">
        <v>754</v>
      </c>
      <c r="F695" s="1" t="s">
        <v>391</v>
      </c>
      <c r="G695" s="1" t="s">
        <v>548</v>
      </c>
      <c r="K695" s="1" t="s">
        <v>468</v>
      </c>
      <c r="L695" s="1" t="s">
        <v>753</v>
      </c>
      <c r="M695" s="1" t="s">
        <v>754</v>
      </c>
      <c r="N695" s="1" t="s">
        <v>391</v>
      </c>
      <c r="O695" s="1" t="s">
        <v>548</v>
      </c>
      <c r="R695" s="11" t="b">
        <f t="shared" ref="R695:R758" si="13">EXACT(C695,K695)</f>
        <v>1</v>
      </c>
      <c r="S695" s="11" t="b">
        <f t="shared" ref="S695:S758" si="14">EXACT(D695,L695)</f>
        <v>1</v>
      </c>
      <c r="T695" s="11" t="b">
        <f t="shared" ref="T695:T758" si="15">EXACT(E695,M695)</f>
        <v>1</v>
      </c>
      <c r="U695" s="11" t="b">
        <f t="shared" ref="U695:U758" si="16">EXACT(F695,N695)</f>
        <v>1</v>
      </c>
      <c r="V695" s="11" t="b">
        <f t="shared" ref="V695:V758" si="17">EXACT(G695,O695)</f>
        <v>1</v>
      </c>
    </row>
    <row r="696" spans="3:22" x14ac:dyDescent="0.3">
      <c r="C696" s="1" t="s">
        <v>464</v>
      </c>
      <c r="D696" s="1" t="s">
        <v>755</v>
      </c>
      <c r="E696" s="1" t="s">
        <v>608</v>
      </c>
      <c r="F696" s="1" t="s">
        <v>370</v>
      </c>
      <c r="G696" s="1" t="s">
        <v>538</v>
      </c>
      <c r="K696" s="1" t="s">
        <v>464</v>
      </c>
      <c r="L696" s="1" t="s">
        <v>755</v>
      </c>
      <c r="M696" s="1" t="s">
        <v>608</v>
      </c>
      <c r="N696" s="1" t="s">
        <v>370</v>
      </c>
      <c r="O696" s="1" t="s">
        <v>538</v>
      </c>
      <c r="R696" s="11" t="b">
        <f t="shared" si="13"/>
        <v>1</v>
      </c>
      <c r="S696" s="11" t="b">
        <f t="shared" si="14"/>
        <v>1</v>
      </c>
      <c r="T696" s="11" t="b">
        <f t="shared" si="15"/>
        <v>1</v>
      </c>
      <c r="U696" s="11" t="b">
        <f t="shared" si="16"/>
        <v>1</v>
      </c>
      <c r="V696" s="11" t="b">
        <f t="shared" si="17"/>
        <v>1</v>
      </c>
    </row>
    <row r="697" spans="3:22" x14ac:dyDescent="0.3">
      <c r="C697" s="1" t="s">
        <v>469</v>
      </c>
      <c r="D697" s="1" t="s">
        <v>661</v>
      </c>
      <c r="E697" s="1" t="s">
        <v>608</v>
      </c>
      <c r="F697" s="1" t="s">
        <v>370</v>
      </c>
      <c r="G697" s="1" t="s">
        <v>538</v>
      </c>
      <c r="K697" s="1" t="s">
        <v>469</v>
      </c>
      <c r="L697" s="1" t="s">
        <v>661</v>
      </c>
      <c r="M697" s="1" t="s">
        <v>608</v>
      </c>
      <c r="N697" s="1" t="s">
        <v>370</v>
      </c>
      <c r="O697" s="1" t="s">
        <v>538</v>
      </c>
      <c r="R697" s="11" t="b">
        <f t="shared" si="13"/>
        <v>1</v>
      </c>
      <c r="S697" s="11" t="b">
        <f t="shared" si="14"/>
        <v>1</v>
      </c>
      <c r="T697" s="11" t="b">
        <f t="shared" si="15"/>
        <v>1</v>
      </c>
      <c r="U697" s="11" t="b">
        <f t="shared" si="16"/>
        <v>1</v>
      </c>
      <c r="V697" s="11" t="b">
        <f t="shared" si="17"/>
        <v>1</v>
      </c>
    </row>
    <row r="698" spans="3:22" x14ac:dyDescent="0.3">
      <c r="C698" s="1" t="s">
        <v>471</v>
      </c>
      <c r="D698" s="1" t="s">
        <v>756</v>
      </c>
      <c r="E698" s="1" t="s">
        <v>757</v>
      </c>
      <c r="F698" s="1" t="s">
        <v>384</v>
      </c>
      <c r="G698" s="1" t="s">
        <v>543</v>
      </c>
      <c r="K698" s="1" t="s">
        <v>471</v>
      </c>
      <c r="L698" s="1" t="s">
        <v>756</v>
      </c>
      <c r="M698" s="1" t="s">
        <v>757</v>
      </c>
      <c r="N698" s="1" t="s">
        <v>384</v>
      </c>
      <c r="O698" s="1" t="s">
        <v>543</v>
      </c>
      <c r="R698" s="11" t="b">
        <f t="shared" si="13"/>
        <v>1</v>
      </c>
      <c r="S698" s="11" t="b">
        <f t="shared" si="14"/>
        <v>1</v>
      </c>
      <c r="T698" s="11" t="b">
        <f t="shared" si="15"/>
        <v>1</v>
      </c>
      <c r="U698" s="11" t="b">
        <f t="shared" si="16"/>
        <v>1</v>
      </c>
      <c r="V698" s="11" t="b">
        <f t="shared" si="17"/>
        <v>1</v>
      </c>
    </row>
    <row r="699" spans="3:22" x14ac:dyDescent="0.3">
      <c r="C699" s="1" t="s">
        <v>344</v>
      </c>
      <c r="D699" s="1" t="s">
        <v>572</v>
      </c>
      <c r="E699" s="1" t="s">
        <v>758</v>
      </c>
      <c r="F699" s="1" t="s">
        <v>373</v>
      </c>
      <c r="G699" s="1" t="s">
        <v>543</v>
      </c>
      <c r="K699" s="1" t="s">
        <v>344</v>
      </c>
      <c r="L699" s="1" t="s">
        <v>572</v>
      </c>
      <c r="M699" s="1" t="s">
        <v>758</v>
      </c>
      <c r="N699" s="1" t="s">
        <v>373</v>
      </c>
      <c r="O699" s="1" t="s">
        <v>543</v>
      </c>
      <c r="R699" s="11" t="b">
        <f t="shared" si="13"/>
        <v>1</v>
      </c>
      <c r="S699" s="11" t="b">
        <f t="shared" si="14"/>
        <v>1</v>
      </c>
      <c r="T699" s="11" t="b">
        <f t="shared" si="15"/>
        <v>1</v>
      </c>
      <c r="U699" s="11" t="b">
        <f t="shared" si="16"/>
        <v>1</v>
      </c>
      <c r="V699" s="11" t="b">
        <f t="shared" si="17"/>
        <v>1</v>
      </c>
    </row>
    <row r="700" spans="3:22" x14ac:dyDescent="0.3">
      <c r="C700" s="1" t="s">
        <v>472</v>
      </c>
      <c r="D700" s="1" t="s">
        <v>759</v>
      </c>
      <c r="E700" s="1" t="s">
        <v>573</v>
      </c>
      <c r="F700" s="1" t="s">
        <v>315</v>
      </c>
      <c r="G700" s="1" t="s">
        <v>548</v>
      </c>
      <c r="K700" s="1" t="s">
        <v>472</v>
      </c>
      <c r="L700" s="1" t="s">
        <v>759</v>
      </c>
      <c r="M700" s="1" t="s">
        <v>573</v>
      </c>
      <c r="N700" s="1" t="s">
        <v>315</v>
      </c>
      <c r="O700" s="1" t="s">
        <v>548</v>
      </c>
      <c r="R700" s="11" t="b">
        <f t="shared" si="13"/>
        <v>1</v>
      </c>
      <c r="S700" s="11" t="b">
        <f t="shared" si="14"/>
        <v>1</v>
      </c>
      <c r="T700" s="11" t="b">
        <f t="shared" si="15"/>
        <v>1</v>
      </c>
      <c r="U700" s="11" t="b">
        <f t="shared" si="16"/>
        <v>1</v>
      </c>
      <c r="V700" s="11" t="b">
        <f t="shared" si="17"/>
        <v>1</v>
      </c>
    </row>
    <row r="701" spans="3:22" x14ac:dyDescent="0.3">
      <c r="C701" s="1" t="s">
        <v>402</v>
      </c>
      <c r="D701" s="1" t="s">
        <v>760</v>
      </c>
      <c r="E701" s="1" t="s">
        <v>761</v>
      </c>
      <c r="F701" s="1" t="s">
        <v>411</v>
      </c>
      <c r="G701" s="1" t="s">
        <v>538</v>
      </c>
      <c r="K701" s="1" t="s">
        <v>402</v>
      </c>
      <c r="L701" s="1" t="s">
        <v>760</v>
      </c>
      <c r="M701" s="1" t="s">
        <v>761</v>
      </c>
      <c r="N701" s="1" t="s">
        <v>411</v>
      </c>
      <c r="O701" s="1" t="s">
        <v>538</v>
      </c>
      <c r="R701" s="11" t="b">
        <f t="shared" si="13"/>
        <v>1</v>
      </c>
      <c r="S701" s="11" t="b">
        <f t="shared" si="14"/>
        <v>1</v>
      </c>
      <c r="T701" s="11" t="b">
        <f t="shared" si="15"/>
        <v>1</v>
      </c>
      <c r="U701" s="11" t="b">
        <f t="shared" si="16"/>
        <v>1</v>
      </c>
      <c r="V701" s="11" t="b">
        <f t="shared" si="17"/>
        <v>1</v>
      </c>
    </row>
    <row r="702" spans="3:22" x14ac:dyDescent="0.3">
      <c r="C702" s="1" t="s">
        <v>473</v>
      </c>
      <c r="D702" s="1" t="s">
        <v>762</v>
      </c>
      <c r="E702" s="1" t="s">
        <v>763</v>
      </c>
      <c r="F702" s="1" t="s">
        <v>333</v>
      </c>
      <c r="G702" s="1" t="s">
        <v>538</v>
      </c>
      <c r="K702" s="1" t="s">
        <v>473</v>
      </c>
      <c r="L702" s="1" t="s">
        <v>762</v>
      </c>
      <c r="M702" s="1" t="s">
        <v>763</v>
      </c>
      <c r="N702" s="1" t="s">
        <v>333</v>
      </c>
      <c r="O702" s="1" t="s">
        <v>538</v>
      </c>
      <c r="R702" s="11" t="b">
        <f t="shared" si="13"/>
        <v>1</v>
      </c>
      <c r="S702" s="11" t="b">
        <f t="shared" si="14"/>
        <v>1</v>
      </c>
      <c r="T702" s="11" t="b">
        <f t="shared" si="15"/>
        <v>1</v>
      </c>
      <c r="U702" s="11" t="b">
        <f t="shared" si="16"/>
        <v>1</v>
      </c>
      <c r="V702" s="11" t="b">
        <f t="shared" si="17"/>
        <v>1</v>
      </c>
    </row>
    <row r="703" spans="3:22" x14ac:dyDescent="0.3">
      <c r="C703" s="1" t="s">
        <v>474</v>
      </c>
      <c r="D703" s="1" t="s">
        <v>602</v>
      </c>
      <c r="E703" s="1" t="s">
        <v>764</v>
      </c>
      <c r="F703" s="1" t="s">
        <v>381</v>
      </c>
      <c r="G703" s="1" t="s">
        <v>543</v>
      </c>
      <c r="K703" s="1" t="s">
        <v>474</v>
      </c>
      <c r="L703" s="1" t="s">
        <v>602</v>
      </c>
      <c r="M703" s="1" t="s">
        <v>764</v>
      </c>
      <c r="N703" s="1" t="s">
        <v>381</v>
      </c>
      <c r="O703" s="1" t="s">
        <v>543</v>
      </c>
      <c r="R703" s="11" t="b">
        <f t="shared" si="13"/>
        <v>1</v>
      </c>
      <c r="S703" s="11" t="b">
        <f t="shared" si="14"/>
        <v>1</v>
      </c>
      <c r="T703" s="11" t="b">
        <f t="shared" si="15"/>
        <v>1</v>
      </c>
      <c r="U703" s="11" t="b">
        <f t="shared" si="16"/>
        <v>1</v>
      </c>
      <c r="V703" s="11" t="b">
        <f t="shared" si="17"/>
        <v>1</v>
      </c>
    </row>
    <row r="704" spans="3:22" x14ac:dyDescent="0.3">
      <c r="C704" s="1" t="s">
        <v>270</v>
      </c>
      <c r="D704" s="1" t="s">
        <v>703</v>
      </c>
      <c r="E704" s="1" t="s">
        <v>564</v>
      </c>
      <c r="F704" s="1" t="s">
        <v>361</v>
      </c>
      <c r="G704" s="1" t="s">
        <v>543</v>
      </c>
      <c r="K704" s="1" t="s">
        <v>270</v>
      </c>
      <c r="L704" s="1" t="s">
        <v>703</v>
      </c>
      <c r="M704" s="1" t="s">
        <v>564</v>
      </c>
      <c r="N704" s="1" t="s">
        <v>361</v>
      </c>
      <c r="O704" s="1" t="s">
        <v>543</v>
      </c>
      <c r="R704" s="11" t="b">
        <f t="shared" si="13"/>
        <v>1</v>
      </c>
      <c r="S704" s="11" t="b">
        <f t="shared" si="14"/>
        <v>1</v>
      </c>
      <c r="T704" s="11" t="b">
        <f t="shared" si="15"/>
        <v>1</v>
      </c>
      <c r="U704" s="11" t="b">
        <f t="shared" si="16"/>
        <v>1</v>
      </c>
      <c r="V704" s="11" t="b">
        <f t="shared" si="17"/>
        <v>1</v>
      </c>
    </row>
    <row r="705" spans="3:22" x14ac:dyDescent="0.3">
      <c r="C705" s="1" t="s">
        <v>475</v>
      </c>
      <c r="D705" s="1" t="s">
        <v>765</v>
      </c>
      <c r="E705" s="1" t="s">
        <v>766</v>
      </c>
      <c r="F705" s="1" t="s">
        <v>364</v>
      </c>
      <c r="G705" s="1" t="s">
        <v>548</v>
      </c>
      <c r="K705" s="1" t="s">
        <v>475</v>
      </c>
      <c r="L705" s="1" t="s">
        <v>765</v>
      </c>
      <c r="M705" s="1" t="s">
        <v>766</v>
      </c>
      <c r="N705" s="1" t="s">
        <v>364</v>
      </c>
      <c r="O705" s="1" t="s">
        <v>548</v>
      </c>
      <c r="R705" s="11" t="b">
        <f t="shared" si="13"/>
        <v>1</v>
      </c>
      <c r="S705" s="11" t="b">
        <f t="shared" si="14"/>
        <v>1</v>
      </c>
      <c r="T705" s="11" t="b">
        <f t="shared" si="15"/>
        <v>1</v>
      </c>
      <c r="U705" s="11" t="b">
        <f t="shared" si="16"/>
        <v>1</v>
      </c>
      <c r="V705" s="11" t="b">
        <f t="shared" si="17"/>
        <v>1</v>
      </c>
    </row>
    <row r="706" spans="3:22" x14ac:dyDescent="0.3">
      <c r="C706" s="1" t="s">
        <v>476</v>
      </c>
      <c r="D706" s="1" t="s">
        <v>536</v>
      </c>
      <c r="E706" s="1" t="s">
        <v>767</v>
      </c>
      <c r="F706" s="1" t="s">
        <v>398</v>
      </c>
      <c r="G706" s="1" t="s">
        <v>538</v>
      </c>
      <c r="K706" s="1" t="s">
        <v>476</v>
      </c>
      <c r="L706" s="1" t="s">
        <v>536</v>
      </c>
      <c r="M706" s="1" t="s">
        <v>767</v>
      </c>
      <c r="N706" s="1" t="s">
        <v>398</v>
      </c>
      <c r="O706" s="1" t="s">
        <v>538</v>
      </c>
      <c r="R706" s="11" t="b">
        <f t="shared" si="13"/>
        <v>1</v>
      </c>
      <c r="S706" s="11" t="b">
        <f t="shared" si="14"/>
        <v>1</v>
      </c>
      <c r="T706" s="11" t="b">
        <f t="shared" si="15"/>
        <v>1</v>
      </c>
      <c r="U706" s="11" t="b">
        <f t="shared" si="16"/>
        <v>1</v>
      </c>
      <c r="V706" s="11" t="b">
        <f t="shared" si="17"/>
        <v>1</v>
      </c>
    </row>
    <row r="707" spans="3:22" x14ac:dyDescent="0.3">
      <c r="C707" s="1" t="s">
        <v>477</v>
      </c>
      <c r="D707" s="1" t="s">
        <v>768</v>
      </c>
      <c r="E707" s="1" t="s">
        <v>769</v>
      </c>
      <c r="F707" s="1" t="s">
        <v>332</v>
      </c>
      <c r="G707" s="1" t="s">
        <v>538</v>
      </c>
      <c r="K707" s="1" t="s">
        <v>477</v>
      </c>
      <c r="L707" s="1" t="s">
        <v>768</v>
      </c>
      <c r="M707" s="1" t="s">
        <v>769</v>
      </c>
      <c r="N707" s="1" t="s">
        <v>332</v>
      </c>
      <c r="O707" s="1" t="s">
        <v>538</v>
      </c>
      <c r="R707" s="11" t="b">
        <f t="shared" si="13"/>
        <v>1</v>
      </c>
      <c r="S707" s="11" t="b">
        <f t="shared" si="14"/>
        <v>1</v>
      </c>
      <c r="T707" s="11" t="b">
        <f t="shared" si="15"/>
        <v>1</v>
      </c>
      <c r="U707" s="11" t="b">
        <f t="shared" si="16"/>
        <v>1</v>
      </c>
      <c r="V707" s="11" t="b">
        <f t="shared" si="17"/>
        <v>1</v>
      </c>
    </row>
    <row r="708" spans="3:22" x14ac:dyDescent="0.3">
      <c r="C708" s="1" t="s">
        <v>452</v>
      </c>
      <c r="D708" s="1" t="s">
        <v>770</v>
      </c>
      <c r="E708" s="1" t="s">
        <v>709</v>
      </c>
      <c r="F708" s="1" t="s">
        <v>366</v>
      </c>
      <c r="G708" s="1" t="s">
        <v>543</v>
      </c>
      <c r="K708" s="1" t="s">
        <v>452</v>
      </c>
      <c r="L708" s="1" t="s">
        <v>770</v>
      </c>
      <c r="M708" s="1" t="s">
        <v>709</v>
      </c>
      <c r="N708" s="1" t="s">
        <v>366</v>
      </c>
      <c r="O708" s="1" t="s">
        <v>543</v>
      </c>
      <c r="R708" s="11" t="b">
        <f t="shared" si="13"/>
        <v>1</v>
      </c>
      <c r="S708" s="11" t="b">
        <f t="shared" si="14"/>
        <v>1</v>
      </c>
      <c r="T708" s="11" t="b">
        <f t="shared" si="15"/>
        <v>1</v>
      </c>
      <c r="U708" s="11" t="b">
        <f t="shared" si="16"/>
        <v>1</v>
      </c>
      <c r="V708" s="11" t="b">
        <f t="shared" si="17"/>
        <v>1</v>
      </c>
    </row>
    <row r="709" spans="3:22" x14ac:dyDescent="0.3">
      <c r="C709" s="1" t="s">
        <v>400</v>
      </c>
      <c r="D709" s="1" t="s">
        <v>771</v>
      </c>
      <c r="E709" s="1" t="s">
        <v>772</v>
      </c>
      <c r="F709" s="1" t="s">
        <v>357</v>
      </c>
      <c r="G709" s="1" t="s">
        <v>543</v>
      </c>
      <c r="K709" s="1" t="s">
        <v>400</v>
      </c>
      <c r="L709" s="1" t="s">
        <v>771</v>
      </c>
      <c r="M709" s="1" t="s">
        <v>772</v>
      </c>
      <c r="N709" s="1" t="s">
        <v>357</v>
      </c>
      <c r="O709" s="1" t="s">
        <v>543</v>
      </c>
      <c r="R709" s="11" t="b">
        <f t="shared" si="13"/>
        <v>1</v>
      </c>
      <c r="S709" s="11" t="b">
        <f t="shared" si="14"/>
        <v>1</v>
      </c>
      <c r="T709" s="11" t="b">
        <f t="shared" si="15"/>
        <v>1</v>
      </c>
      <c r="U709" s="11" t="b">
        <f t="shared" si="16"/>
        <v>1</v>
      </c>
      <c r="V709" s="11" t="b">
        <f t="shared" si="17"/>
        <v>1</v>
      </c>
    </row>
    <row r="710" spans="3:22" x14ac:dyDescent="0.3">
      <c r="C710" s="1" t="s">
        <v>430</v>
      </c>
      <c r="D710" s="1" t="s">
        <v>593</v>
      </c>
      <c r="E710" s="1" t="s">
        <v>773</v>
      </c>
      <c r="F710" s="1" t="s">
        <v>335</v>
      </c>
      <c r="G710" s="1" t="s">
        <v>548</v>
      </c>
      <c r="K710" s="1" t="s">
        <v>430</v>
      </c>
      <c r="L710" s="1" t="s">
        <v>593</v>
      </c>
      <c r="M710" s="1" t="s">
        <v>773</v>
      </c>
      <c r="N710" s="1" t="s">
        <v>335</v>
      </c>
      <c r="O710" s="1" t="s">
        <v>548</v>
      </c>
      <c r="R710" s="11" t="b">
        <f t="shared" si="13"/>
        <v>1</v>
      </c>
      <c r="S710" s="11" t="b">
        <f t="shared" si="14"/>
        <v>1</v>
      </c>
      <c r="T710" s="11" t="b">
        <f t="shared" si="15"/>
        <v>1</v>
      </c>
      <c r="U710" s="11" t="b">
        <f t="shared" si="16"/>
        <v>1</v>
      </c>
      <c r="V710" s="11" t="b">
        <f t="shared" si="17"/>
        <v>1</v>
      </c>
    </row>
    <row r="711" spans="3:22" x14ac:dyDescent="0.3">
      <c r="C711" s="1" t="s">
        <v>376</v>
      </c>
      <c r="D711" s="1" t="s">
        <v>774</v>
      </c>
      <c r="E711" s="1" t="s">
        <v>775</v>
      </c>
      <c r="F711" s="1" t="s">
        <v>325</v>
      </c>
      <c r="G711" s="1" t="s">
        <v>538</v>
      </c>
      <c r="K711" s="1" t="s">
        <v>376</v>
      </c>
      <c r="L711" s="1" t="s">
        <v>774</v>
      </c>
      <c r="M711" s="1" t="s">
        <v>775</v>
      </c>
      <c r="N711" s="1" t="s">
        <v>325</v>
      </c>
      <c r="O711" s="1" t="s">
        <v>538</v>
      </c>
      <c r="R711" s="11" t="b">
        <f t="shared" si="13"/>
        <v>1</v>
      </c>
      <c r="S711" s="11" t="b">
        <f t="shared" si="14"/>
        <v>1</v>
      </c>
      <c r="T711" s="11" t="b">
        <f t="shared" si="15"/>
        <v>1</v>
      </c>
      <c r="U711" s="11" t="b">
        <f t="shared" si="16"/>
        <v>1</v>
      </c>
      <c r="V711" s="11" t="b">
        <f t="shared" si="17"/>
        <v>1</v>
      </c>
    </row>
    <row r="712" spans="3:22" x14ac:dyDescent="0.3">
      <c r="C712" s="1" t="s">
        <v>478</v>
      </c>
      <c r="D712" s="1" t="s">
        <v>776</v>
      </c>
      <c r="E712" s="1" t="s">
        <v>777</v>
      </c>
      <c r="F712" s="1" t="s">
        <v>360</v>
      </c>
      <c r="G712" s="1" t="s">
        <v>538</v>
      </c>
      <c r="K712" s="1" t="s">
        <v>478</v>
      </c>
      <c r="L712" s="1" t="s">
        <v>776</v>
      </c>
      <c r="M712" s="1" t="s">
        <v>777</v>
      </c>
      <c r="N712" s="1" t="s">
        <v>360</v>
      </c>
      <c r="O712" s="1" t="s">
        <v>538</v>
      </c>
      <c r="R712" s="11" t="b">
        <f t="shared" si="13"/>
        <v>1</v>
      </c>
      <c r="S712" s="11" t="b">
        <f t="shared" si="14"/>
        <v>1</v>
      </c>
      <c r="T712" s="11" t="b">
        <f t="shared" si="15"/>
        <v>1</v>
      </c>
      <c r="U712" s="11" t="b">
        <f t="shared" si="16"/>
        <v>1</v>
      </c>
      <c r="V712" s="11" t="b">
        <f t="shared" si="17"/>
        <v>1</v>
      </c>
    </row>
    <row r="713" spans="3:22" x14ac:dyDescent="0.3">
      <c r="C713" s="1" t="s">
        <v>480</v>
      </c>
      <c r="D713" s="1" t="s">
        <v>778</v>
      </c>
      <c r="E713" s="1" t="s">
        <v>779</v>
      </c>
      <c r="F713" s="1" t="s">
        <v>338</v>
      </c>
      <c r="G713" s="1" t="s">
        <v>543</v>
      </c>
      <c r="K713" s="1" t="s">
        <v>480</v>
      </c>
      <c r="L713" s="1" t="s">
        <v>778</v>
      </c>
      <c r="M713" s="1" t="s">
        <v>779</v>
      </c>
      <c r="N713" s="1" t="s">
        <v>338</v>
      </c>
      <c r="O713" s="1" t="s">
        <v>543</v>
      </c>
      <c r="R713" s="11" t="b">
        <f t="shared" si="13"/>
        <v>1</v>
      </c>
      <c r="S713" s="11" t="b">
        <f t="shared" si="14"/>
        <v>1</v>
      </c>
      <c r="T713" s="11" t="b">
        <f t="shared" si="15"/>
        <v>1</v>
      </c>
      <c r="U713" s="11" t="b">
        <f t="shared" si="16"/>
        <v>1</v>
      </c>
      <c r="V713" s="11" t="b">
        <f t="shared" si="17"/>
        <v>1</v>
      </c>
    </row>
    <row r="714" spans="3:22" x14ac:dyDescent="0.3">
      <c r="C714" s="1" t="s">
        <v>481</v>
      </c>
      <c r="D714" s="1" t="s">
        <v>780</v>
      </c>
      <c r="E714" s="1" t="s">
        <v>781</v>
      </c>
      <c r="F714" s="1" t="s">
        <v>329</v>
      </c>
      <c r="G714" s="1" t="s">
        <v>543</v>
      </c>
      <c r="K714" s="1" t="s">
        <v>481</v>
      </c>
      <c r="L714" s="1" t="s">
        <v>780</v>
      </c>
      <c r="M714" s="1" t="s">
        <v>781</v>
      </c>
      <c r="N714" s="1" t="s">
        <v>329</v>
      </c>
      <c r="O714" s="1" t="s">
        <v>543</v>
      </c>
      <c r="R714" s="11" t="b">
        <f t="shared" si="13"/>
        <v>1</v>
      </c>
      <c r="S714" s="11" t="b">
        <f t="shared" si="14"/>
        <v>1</v>
      </c>
      <c r="T714" s="11" t="b">
        <f t="shared" si="15"/>
        <v>1</v>
      </c>
      <c r="U714" s="11" t="b">
        <f t="shared" si="16"/>
        <v>1</v>
      </c>
      <c r="V714" s="11" t="b">
        <f t="shared" si="17"/>
        <v>1</v>
      </c>
    </row>
    <row r="715" spans="3:22" x14ac:dyDescent="0.3">
      <c r="C715" s="1" t="s">
        <v>374</v>
      </c>
      <c r="D715" s="1" t="s">
        <v>782</v>
      </c>
      <c r="E715" s="1" t="s">
        <v>783</v>
      </c>
      <c r="F715" s="1" t="s">
        <v>348</v>
      </c>
      <c r="G715" s="1" t="s">
        <v>548</v>
      </c>
      <c r="K715" s="1" t="s">
        <v>374</v>
      </c>
      <c r="L715" s="1" t="s">
        <v>782</v>
      </c>
      <c r="M715" s="1" t="s">
        <v>783</v>
      </c>
      <c r="N715" s="1" t="s">
        <v>348</v>
      </c>
      <c r="O715" s="1" t="s">
        <v>548</v>
      </c>
      <c r="R715" s="11" t="b">
        <f t="shared" si="13"/>
        <v>1</v>
      </c>
      <c r="S715" s="11" t="b">
        <f t="shared" si="14"/>
        <v>1</v>
      </c>
      <c r="T715" s="11" t="b">
        <f t="shared" si="15"/>
        <v>1</v>
      </c>
      <c r="U715" s="11" t="b">
        <f t="shared" si="16"/>
        <v>1</v>
      </c>
      <c r="V715" s="11" t="b">
        <f t="shared" si="17"/>
        <v>1</v>
      </c>
    </row>
    <row r="716" spans="3:22" x14ac:dyDescent="0.3">
      <c r="C716" s="1" t="s">
        <v>408</v>
      </c>
      <c r="D716" s="1" t="s">
        <v>784</v>
      </c>
      <c r="E716" s="1" t="s">
        <v>550</v>
      </c>
      <c r="F716" s="1" t="s">
        <v>416</v>
      </c>
      <c r="G716" s="1" t="s">
        <v>538</v>
      </c>
      <c r="K716" s="1" t="s">
        <v>408</v>
      </c>
      <c r="L716" s="1" t="s">
        <v>784</v>
      </c>
      <c r="M716" s="1" t="s">
        <v>550</v>
      </c>
      <c r="N716" s="1" t="s">
        <v>416</v>
      </c>
      <c r="O716" s="1" t="s">
        <v>538</v>
      </c>
      <c r="R716" s="11" t="b">
        <f t="shared" si="13"/>
        <v>1</v>
      </c>
      <c r="S716" s="11" t="b">
        <f t="shared" si="14"/>
        <v>1</v>
      </c>
      <c r="T716" s="11" t="b">
        <f t="shared" si="15"/>
        <v>1</v>
      </c>
      <c r="U716" s="11" t="b">
        <f t="shared" si="16"/>
        <v>1</v>
      </c>
      <c r="V716" s="11" t="b">
        <f t="shared" si="17"/>
        <v>1</v>
      </c>
    </row>
    <row r="717" spans="3:22" x14ac:dyDescent="0.3">
      <c r="C717" s="1" t="s">
        <v>447</v>
      </c>
      <c r="D717" s="1" t="s">
        <v>785</v>
      </c>
      <c r="E717" s="1" t="s">
        <v>786</v>
      </c>
      <c r="F717" s="1" t="s">
        <v>340</v>
      </c>
      <c r="G717" s="1" t="s">
        <v>538</v>
      </c>
      <c r="K717" s="1" t="s">
        <v>447</v>
      </c>
      <c r="L717" s="1" t="s">
        <v>785</v>
      </c>
      <c r="M717" s="1" t="s">
        <v>786</v>
      </c>
      <c r="N717" s="1" t="s">
        <v>340</v>
      </c>
      <c r="O717" s="1" t="s">
        <v>538</v>
      </c>
      <c r="R717" s="11" t="b">
        <f t="shared" si="13"/>
        <v>1</v>
      </c>
      <c r="S717" s="11" t="b">
        <f t="shared" si="14"/>
        <v>1</v>
      </c>
      <c r="T717" s="11" t="b">
        <f t="shared" si="15"/>
        <v>1</v>
      </c>
      <c r="U717" s="11" t="b">
        <f t="shared" si="16"/>
        <v>1</v>
      </c>
      <c r="V717" s="11" t="b">
        <f t="shared" si="17"/>
        <v>1</v>
      </c>
    </row>
    <row r="718" spans="3:22" x14ac:dyDescent="0.3">
      <c r="C718" s="1" t="s">
        <v>280</v>
      </c>
      <c r="D718" s="1" t="s">
        <v>787</v>
      </c>
      <c r="E718" s="1" t="s">
        <v>788</v>
      </c>
      <c r="F718" s="1" t="s">
        <v>335</v>
      </c>
      <c r="G718" s="1" t="s">
        <v>543</v>
      </c>
      <c r="K718" s="1" t="s">
        <v>280</v>
      </c>
      <c r="L718" s="1" t="s">
        <v>787</v>
      </c>
      <c r="M718" s="1" t="s">
        <v>788</v>
      </c>
      <c r="N718" s="1" t="s">
        <v>335</v>
      </c>
      <c r="O718" s="1" t="s">
        <v>543</v>
      </c>
      <c r="R718" s="11" t="b">
        <f t="shared" si="13"/>
        <v>1</v>
      </c>
      <c r="S718" s="11" t="b">
        <f t="shared" si="14"/>
        <v>1</v>
      </c>
      <c r="T718" s="11" t="b">
        <f t="shared" si="15"/>
        <v>1</v>
      </c>
      <c r="U718" s="11" t="b">
        <f t="shared" si="16"/>
        <v>1</v>
      </c>
      <c r="V718" s="11" t="b">
        <f t="shared" si="17"/>
        <v>1</v>
      </c>
    </row>
    <row r="719" spans="3:22" x14ac:dyDescent="0.3">
      <c r="C719" s="1" t="s">
        <v>483</v>
      </c>
      <c r="D719" s="1" t="s">
        <v>789</v>
      </c>
      <c r="E719" s="1" t="s">
        <v>790</v>
      </c>
      <c r="F719" s="1" t="s">
        <v>336</v>
      </c>
      <c r="G719" s="1" t="s">
        <v>543</v>
      </c>
      <c r="K719" s="1" t="s">
        <v>483</v>
      </c>
      <c r="L719" s="1" t="s">
        <v>789</v>
      </c>
      <c r="M719" s="1" t="s">
        <v>790</v>
      </c>
      <c r="N719" s="1" t="s">
        <v>336</v>
      </c>
      <c r="O719" s="1" t="s">
        <v>543</v>
      </c>
      <c r="R719" s="11" t="b">
        <f t="shared" si="13"/>
        <v>1</v>
      </c>
      <c r="S719" s="11" t="b">
        <f t="shared" si="14"/>
        <v>1</v>
      </c>
      <c r="T719" s="11" t="b">
        <f t="shared" si="15"/>
        <v>1</v>
      </c>
      <c r="U719" s="11" t="b">
        <f t="shared" si="16"/>
        <v>1</v>
      </c>
      <c r="V719" s="11" t="b">
        <f t="shared" si="17"/>
        <v>1</v>
      </c>
    </row>
    <row r="720" spans="3:22" x14ac:dyDescent="0.3">
      <c r="C720" s="1" t="s">
        <v>484</v>
      </c>
      <c r="D720" s="1" t="s">
        <v>791</v>
      </c>
      <c r="E720" s="1" t="s">
        <v>573</v>
      </c>
      <c r="F720" s="1" t="s">
        <v>333</v>
      </c>
      <c r="G720" s="1" t="s">
        <v>548</v>
      </c>
      <c r="K720" s="1" t="s">
        <v>484</v>
      </c>
      <c r="L720" s="1" t="s">
        <v>791</v>
      </c>
      <c r="M720" s="1" t="s">
        <v>573</v>
      </c>
      <c r="N720" s="1" t="s">
        <v>333</v>
      </c>
      <c r="O720" s="1" t="s">
        <v>548</v>
      </c>
      <c r="R720" s="11" t="b">
        <f t="shared" si="13"/>
        <v>1</v>
      </c>
      <c r="S720" s="11" t="b">
        <f t="shared" si="14"/>
        <v>1</v>
      </c>
      <c r="T720" s="11" t="b">
        <f t="shared" si="15"/>
        <v>1</v>
      </c>
      <c r="U720" s="11" t="b">
        <f t="shared" si="16"/>
        <v>1</v>
      </c>
      <c r="V720" s="11" t="b">
        <f t="shared" si="17"/>
        <v>1</v>
      </c>
    </row>
    <row r="721" spans="3:22" x14ac:dyDescent="0.3">
      <c r="C721" s="1" t="s">
        <v>420</v>
      </c>
      <c r="D721" s="1" t="s">
        <v>708</v>
      </c>
      <c r="E721" s="1" t="s">
        <v>792</v>
      </c>
      <c r="F721" s="1" t="s">
        <v>320</v>
      </c>
      <c r="G721" s="1" t="s">
        <v>538</v>
      </c>
      <c r="K721" s="1" t="s">
        <v>420</v>
      </c>
      <c r="L721" s="1" t="s">
        <v>708</v>
      </c>
      <c r="M721" s="1" t="s">
        <v>792</v>
      </c>
      <c r="N721" s="1" t="s">
        <v>320</v>
      </c>
      <c r="O721" s="1" t="s">
        <v>538</v>
      </c>
      <c r="R721" s="11" t="b">
        <f t="shared" si="13"/>
        <v>1</v>
      </c>
      <c r="S721" s="11" t="b">
        <f t="shared" si="14"/>
        <v>1</v>
      </c>
      <c r="T721" s="11" t="b">
        <f t="shared" si="15"/>
        <v>1</v>
      </c>
      <c r="U721" s="11" t="b">
        <f t="shared" si="16"/>
        <v>1</v>
      </c>
      <c r="V721" s="11" t="b">
        <f t="shared" si="17"/>
        <v>1</v>
      </c>
    </row>
    <row r="722" spans="3:22" x14ac:dyDescent="0.3">
      <c r="C722" s="1" t="s">
        <v>305</v>
      </c>
      <c r="D722" s="1" t="s">
        <v>793</v>
      </c>
      <c r="E722" s="1" t="s">
        <v>794</v>
      </c>
      <c r="F722" s="1" t="s">
        <v>381</v>
      </c>
      <c r="G722" s="1" t="s">
        <v>538</v>
      </c>
      <c r="K722" s="1" t="s">
        <v>305</v>
      </c>
      <c r="L722" s="1" t="s">
        <v>793</v>
      </c>
      <c r="M722" s="1" t="s">
        <v>794</v>
      </c>
      <c r="N722" s="1" t="s">
        <v>381</v>
      </c>
      <c r="O722" s="1" t="s">
        <v>538</v>
      </c>
      <c r="R722" s="11" t="b">
        <f t="shared" si="13"/>
        <v>1</v>
      </c>
      <c r="S722" s="11" t="b">
        <f t="shared" si="14"/>
        <v>1</v>
      </c>
      <c r="T722" s="11" t="b">
        <f t="shared" si="15"/>
        <v>1</v>
      </c>
      <c r="U722" s="11" t="b">
        <f t="shared" si="16"/>
        <v>1</v>
      </c>
      <c r="V722" s="11" t="b">
        <f t="shared" si="17"/>
        <v>1</v>
      </c>
    </row>
    <row r="723" spans="3:22" x14ac:dyDescent="0.3">
      <c r="C723" s="1" t="s">
        <v>342</v>
      </c>
      <c r="D723" s="1" t="s">
        <v>762</v>
      </c>
      <c r="E723" s="1" t="s">
        <v>608</v>
      </c>
      <c r="F723" s="1" t="s">
        <v>317</v>
      </c>
      <c r="G723" s="1" t="s">
        <v>543</v>
      </c>
      <c r="K723" s="1" t="s">
        <v>342</v>
      </c>
      <c r="L723" s="1" t="s">
        <v>762</v>
      </c>
      <c r="M723" s="1" t="s">
        <v>608</v>
      </c>
      <c r="N723" s="1" t="s">
        <v>317</v>
      </c>
      <c r="O723" s="1" t="s">
        <v>543</v>
      </c>
      <c r="R723" s="11" t="b">
        <f t="shared" si="13"/>
        <v>1</v>
      </c>
      <c r="S723" s="11" t="b">
        <f t="shared" si="14"/>
        <v>1</v>
      </c>
      <c r="T723" s="11" t="b">
        <f t="shared" si="15"/>
        <v>1</v>
      </c>
      <c r="U723" s="11" t="b">
        <f t="shared" si="16"/>
        <v>1</v>
      </c>
      <c r="V723" s="11" t="b">
        <f t="shared" si="17"/>
        <v>1</v>
      </c>
    </row>
    <row r="724" spans="3:22" x14ac:dyDescent="0.3">
      <c r="C724" s="1" t="s">
        <v>301</v>
      </c>
      <c r="D724" s="1" t="s">
        <v>795</v>
      </c>
      <c r="E724" s="1" t="s">
        <v>796</v>
      </c>
      <c r="F724" s="1" t="s">
        <v>336</v>
      </c>
      <c r="G724" s="1" t="s">
        <v>543</v>
      </c>
      <c r="K724" s="1" t="s">
        <v>301</v>
      </c>
      <c r="L724" s="1" t="s">
        <v>795</v>
      </c>
      <c r="M724" s="1" t="s">
        <v>796</v>
      </c>
      <c r="N724" s="1" t="s">
        <v>336</v>
      </c>
      <c r="O724" s="1" t="s">
        <v>543</v>
      </c>
      <c r="R724" s="11" t="b">
        <f t="shared" si="13"/>
        <v>1</v>
      </c>
      <c r="S724" s="11" t="b">
        <f t="shared" si="14"/>
        <v>1</v>
      </c>
      <c r="T724" s="11" t="b">
        <f t="shared" si="15"/>
        <v>1</v>
      </c>
      <c r="U724" s="11" t="b">
        <f t="shared" si="16"/>
        <v>1</v>
      </c>
      <c r="V724" s="11" t="b">
        <f t="shared" si="17"/>
        <v>1</v>
      </c>
    </row>
    <row r="725" spans="3:22" x14ac:dyDescent="0.3">
      <c r="C725" s="1" t="s">
        <v>485</v>
      </c>
      <c r="D725" s="1" t="s">
        <v>703</v>
      </c>
      <c r="E725" s="1" t="s">
        <v>797</v>
      </c>
      <c r="F725" s="1" t="s">
        <v>413</v>
      </c>
      <c r="G725" s="1" t="s">
        <v>548</v>
      </c>
      <c r="K725" s="1" t="s">
        <v>485</v>
      </c>
      <c r="L725" s="1" t="s">
        <v>703</v>
      </c>
      <c r="M725" s="1" t="s">
        <v>797</v>
      </c>
      <c r="N725" s="1" t="s">
        <v>413</v>
      </c>
      <c r="O725" s="1" t="s">
        <v>548</v>
      </c>
      <c r="R725" s="11" t="b">
        <f t="shared" si="13"/>
        <v>1</v>
      </c>
      <c r="S725" s="11" t="b">
        <f t="shared" si="14"/>
        <v>1</v>
      </c>
      <c r="T725" s="11" t="b">
        <f t="shared" si="15"/>
        <v>1</v>
      </c>
      <c r="U725" s="11" t="b">
        <f t="shared" si="16"/>
        <v>1</v>
      </c>
      <c r="V725" s="11" t="b">
        <f t="shared" si="17"/>
        <v>1</v>
      </c>
    </row>
    <row r="726" spans="3:22" x14ac:dyDescent="0.3">
      <c r="C726" s="1" t="s">
        <v>429</v>
      </c>
      <c r="D726" s="1" t="s">
        <v>798</v>
      </c>
      <c r="E726" s="1" t="s">
        <v>605</v>
      </c>
      <c r="F726" s="1" t="s">
        <v>362</v>
      </c>
      <c r="G726" s="1" t="s">
        <v>538</v>
      </c>
      <c r="K726" s="1" t="s">
        <v>429</v>
      </c>
      <c r="L726" s="1" t="s">
        <v>798</v>
      </c>
      <c r="M726" s="1" t="s">
        <v>605</v>
      </c>
      <c r="N726" s="1" t="s">
        <v>362</v>
      </c>
      <c r="O726" s="1" t="s">
        <v>538</v>
      </c>
      <c r="R726" s="11" t="b">
        <f t="shared" si="13"/>
        <v>1</v>
      </c>
      <c r="S726" s="11" t="b">
        <f t="shared" si="14"/>
        <v>1</v>
      </c>
      <c r="T726" s="11" t="b">
        <f t="shared" si="15"/>
        <v>1</v>
      </c>
      <c r="U726" s="11" t="b">
        <f t="shared" si="16"/>
        <v>1</v>
      </c>
      <c r="V726" s="11" t="b">
        <f t="shared" si="17"/>
        <v>1</v>
      </c>
    </row>
    <row r="727" spans="3:22" x14ac:dyDescent="0.3">
      <c r="C727" s="1" t="s">
        <v>487</v>
      </c>
      <c r="D727" s="1" t="s">
        <v>549</v>
      </c>
      <c r="E727" s="1" t="s">
        <v>652</v>
      </c>
      <c r="F727" s="1" t="s">
        <v>375</v>
      </c>
      <c r="G727" s="1" t="s">
        <v>538</v>
      </c>
      <c r="K727" s="1" t="s">
        <v>487</v>
      </c>
      <c r="L727" s="1" t="s">
        <v>549</v>
      </c>
      <c r="M727" s="1" t="s">
        <v>652</v>
      </c>
      <c r="N727" s="1" t="s">
        <v>375</v>
      </c>
      <c r="O727" s="1" t="s">
        <v>538</v>
      </c>
      <c r="R727" s="11" t="b">
        <f t="shared" si="13"/>
        <v>1</v>
      </c>
      <c r="S727" s="11" t="b">
        <f t="shared" si="14"/>
        <v>1</v>
      </c>
      <c r="T727" s="11" t="b">
        <f t="shared" si="15"/>
        <v>1</v>
      </c>
      <c r="U727" s="11" t="b">
        <f t="shared" si="16"/>
        <v>1</v>
      </c>
      <c r="V727" s="11" t="b">
        <f t="shared" si="17"/>
        <v>1</v>
      </c>
    </row>
    <row r="728" spans="3:22" x14ac:dyDescent="0.3">
      <c r="C728" s="1" t="s">
        <v>436</v>
      </c>
      <c r="D728" s="1" t="s">
        <v>799</v>
      </c>
      <c r="E728" s="1" t="s">
        <v>800</v>
      </c>
      <c r="F728" s="1" t="s">
        <v>411</v>
      </c>
      <c r="G728" s="1" t="s">
        <v>543</v>
      </c>
      <c r="K728" s="1" t="s">
        <v>436</v>
      </c>
      <c r="L728" s="1" t="s">
        <v>799</v>
      </c>
      <c r="M728" s="1" t="s">
        <v>800</v>
      </c>
      <c r="N728" s="1" t="s">
        <v>411</v>
      </c>
      <c r="O728" s="1" t="s">
        <v>543</v>
      </c>
      <c r="R728" s="11" t="b">
        <f t="shared" si="13"/>
        <v>1</v>
      </c>
      <c r="S728" s="11" t="b">
        <f t="shared" si="14"/>
        <v>1</v>
      </c>
      <c r="T728" s="11" t="b">
        <f t="shared" si="15"/>
        <v>1</v>
      </c>
      <c r="U728" s="11" t="b">
        <f t="shared" si="16"/>
        <v>1</v>
      </c>
      <c r="V728" s="11" t="b">
        <f t="shared" si="17"/>
        <v>1</v>
      </c>
    </row>
    <row r="729" spans="3:22" x14ac:dyDescent="0.3">
      <c r="C729" s="1" t="s">
        <v>286</v>
      </c>
      <c r="D729" s="1" t="s">
        <v>646</v>
      </c>
      <c r="E729" s="1" t="s">
        <v>801</v>
      </c>
      <c r="F729" s="1" t="s">
        <v>343</v>
      </c>
      <c r="G729" s="1" t="s">
        <v>543</v>
      </c>
      <c r="K729" s="1" t="s">
        <v>286</v>
      </c>
      <c r="L729" s="1" t="s">
        <v>646</v>
      </c>
      <c r="M729" s="1" t="s">
        <v>801</v>
      </c>
      <c r="N729" s="1" t="s">
        <v>343</v>
      </c>
      <c r="O729" s="1" t="s">
        <v>543</v>
      </c>
      <c r="R729" s="11" t="b">
        <f t="shared" si="13"/>
        <v>1</v>
      </c>
      <c r="S729" s="11" t="b">
        <f t="shared" si="14"/>
        <v>1</v>
      </c>
      <c r="T729" s="11" t="b">
        <f t="shared" si="15"/>
        <v>1</v>
      </c>
      <c r="U729" s="11" t="b">
        <f t="shared" si="16"/>
        <v>1</v>
      </c>
      <c r="V729" s="11" t="b">
        <f t="shared" si="17"/>
        <v>1</v>
      </c>
    </row>
    <row r="730" spans="3:22" x14ac:dyDescent="0.3">
      <c r="C730" s="1" t="s">
        <v>489</v>
      </c>
      <c r="D730" s="1" t="s">
        <v>775</v>
      </c>
      <c r="E730" s="1" t="s">
        <v>637</v>
      </c>
      <c r="F730" s="1" t="s">
        <v>358</v>
      </c>
      <c r="G730" s="1" t="s">
        <v>548</v>
      </c>
      <c r="K730" s="1" t="s">
        <v>489</v>
      </c>
      <c r="L730" s="1" t="s">
        <v>775</v>
      </c>
      <c r="M730" s="1" t="s">
        <v>637</v>
      </c>
      <c r="N730" s="1" t="s">
        <v>358</v>
      </c>
      <c r="O730" s="1" t="s">
        <v>548</v>
      </c>
      <c r="R730" s="11" t="b">
        <f t="shared" si="13"/>
        <v>1</v>
      </c>
      <c r="S730" s="11" t="b">
        <f t="shared" si="14"/>
        <v>1</v>
      </c>
      <c r="T730" s="11" t="b">
        <f t="shared" si="15"/>
        <v>1</v>
      </c>
      <c r="U730" s="11" t="b">
        <f t="shared" si="16"/>
        <v>1</v>
      </c>
      <c r="V730" s="11" t="b">
        <f t="shared" si="17"/>
        <v>1</v>
      </c>
    </row>
    <row r="731" spans="3:22" x14ac:dyDescent="0.3">
      <c r="C731" s="1" t="s">
        <v>488</v>
      </c>
      <c r="D731" s="1" t="s">
        <v>802</v>
      </c>
      <c r="E731" s="1" t="s">
        <v>803</v>
      </c>
      <c r="F731" s="1" t="s">
        <v>315</v>
      </c>
      <c r="G731" s="1" t="s">
        <v>538</v>
      </c>
      <c r="K731" s="1" t="s">
        <v>488</v>
      </c>
      <c r="L731" s="1" t="s">
        <v>802</v>
      </c>
      <c r="M731" s="1" t="s">
        <v>803</v>
      </c>
      <c r="N731" s="1" t="s">
        <v>315</v>
      </c>
      <c r="O731" s="1" t="s">
        <v>538</v>
      </c>
      <c r="R731" s="11" t="b">
        <f t="shared" si="13"/>
        <v>1</v>
      </c>
      <c r="S731" s="11" t="b">
        <f t="shared" si="14"/>
        <v>1</v>
      </c>
      <c r="T731" s="11" t="b">
        <f t="shared" si="15"/>
        <v>1</v>
      </c>
      <c r="U731" s="11" t="b">
        <f t="shared" si="16"/>
        <v>1</v>
      </c>
      <c r="V731" s="11" t="b">
        <f t="shared" si="17"/>
        <v>1</v>
      </c>
    </row>
    <row r="732" spans="3:22" x14ac:dyDescent="0.3">
      <c r="C732" s="1" t="s">
        <v>303</v>
      </c>
      <c r="D732" s="1" t="s">
        <v>613</v>
      </c>
      <c r="E732" s="1" t="s">
        <v>804</v>
      </c>
      <c r="F732" s="1" t="s">
        <v>358</v>
      </c>
      <c r="G732" s="1" t="s">
        <v>538</v>
      </c>
      <c r="K732" s="1" t="s">
        <v>303</v>
      </c>
      <c r="L732" s="1" t="s">
        <v>613</v>
      </c>
      <c r="M732" s="1" t="s">
        <v>804</v>
      </c>
      <c r="N732" s="1" t="s">
        <v>358</v>
      </c>
      <c r="O732" s="1" t="s">
        <v>538</v>
      </c>
      <c r="R732" s="11" t="b">
        <f t="shared" si="13"/>
        <v>1</v>
      </c>
      <c r="S732" s="11" t="b">
        <f t="shared" si="14"/>
        <v>1</v>
      </c>
      <c r="T732" s="11" t="b">
        <f t="shared" si="15"/>
        <v>1</v>
      </c>
      <c r="U732" s="11" t="b">
        <f t="shared" si="16"/>
        <v>1</v>
      </c>
      <c r="V732" s="11" t="b">
        <f t="shared" si="17"/>
        <v>1</v>
      </c>
    </row>
    <row r="733" spans="3:22" x14ac:dyDescent="0.3">
      <c r="C733" s="1" t="s">
        <v>490</v>
      </c>
      <c r="D733" s="1" t="s">
        <v>805</v>
      </c>
      <c r="E733" s="1" t="s">
        <v>806</v>
      </c>
      <c r="F733" s="1" t="s">
        <v>375</v>
      </c>
      <c r="G733" s="1" t="s">
        <v>543</v>
      </c>
      <c r="K733" s="1" t="s">
        <v>490</v>
      </c>
      <c r="L733" s="1" t="s">
        <v>805</v>
      </c>
      <c r="M733" s="1" t="s">
        <v>806</v>
      </c>
      <c r="N733" s="1" t="s">
        <v>375</v>
      </c>
      <c r="O733" s="1" t="s">
        <v>543</v>
      </c>
      <c r="R733" s="11" t="b">
        <f t="shared" si="13"/>
        <v>1</v>
      </c>
      <c r="S733" s="11" t="b">
        <f t="shared" si="14"/>
        <v>1</v>
      </c>
      <c r="T733" s="11" t="b">
        <f t="shared" si="15"/>
        <v>1</v>
      </c>
      <c r="U733" s="11" t="b">
        <f t="shared" si="16"/>
        <v>1</v>
      </c>
      <c r="V733" s="11" t="b">
        <f t="shared" si="17"/>
        <v>1</v>
      </c>
    </row>
    <row r="734" spans="3:22" x14ac:dyDescent="0.3">
      <c r="C734" s="1" t="s">
        <v>491</v>
      </c>
      <c r="D734" s="1" t="s">
        <v>807</v>
      </c>
      <c r="E734" s="1" t="s">
        <v>808</v>
      </c>
      <c r="F734" s="1" t="s">
        <v>409</v>
      </c>
      <c r="G734" s="1" t="s">
        <v>543</v>
      </c>
      <c r="K734" s="1" t="s">
        <v>491</v>
      </c>
      <c r="L734" s="1" t="s">
        <v>807</v>
      </c>
      <c r="M734" s="1" t="s">
        <v>808</v>
      </c>
      <c r="N734" s="1" t="s">
        <v>409</v>
      </c>
      <c r="O734" s="1" t="s">
        <v>543</v>
      </c>
      <c r="R734" s="11" t="b">
        <f t="shared" si="13"/>
        <v>1</v>
      </c>
      <c r="S734" s="11" t="b">
        <f t="shared" si="14"/>
        <v>1</v>
      </c>
      <c r="T734" s="11" t="b">
        <f t="shared" si="15"/>
        <v>1</v>
      </c>
      <c r="U734" s="11" t="b">
        <f t="shared" si="16"/>
        <v>1</v>
      </c>
      <c r="V734" s="11" t="b">
        <f t="shared" si="17"/>
        <v>1</v>
      </c>
    </row>
    <row r="735" spans="3:22" x14ac:dyDescent="0.3">
      <c r="C735" s="1" t="s">
        <v>493</v>
      </c>
      <c r="D735" s="1" t="s">
        <v>768</v>
      </c>
      <c r="E735" s="1" t="s">
        <v>809</v>
      </c>
      <c r="F735" s="1" t="s">
        <v>391</v>
      </c>
      <c r="G735" s="1" t="s">
        <v>548</v>
      </c>
      <c r="K735" s="1" t="s">
        <v>493</v>
      </c>
      <c r="L735" s="1" t="s">
        <v>768</v>
      </c>
      <c r="M735" s="1" t="s">
        <v>809</v>
      </c>
      <c r="N735" s="1" t="s">
        <v>391</v>
      </c>
      <c r="O735" s="1" t="s">
        <v>548</v>
      </c>
      <c r="R735" s="11" t="b">
        <f t="shared" si="13"/>
        <v>1</v>
      </c>
      <c r="S735" s="11" t="b">
        <f t="shared" si="14"/>
        <v>1</v>
      </c>
      <c r="T735" s="11" t="b">
        <f t="shared" si="15"/>
        <v>1</v>
      </c>
      <c r="U735" s="11" t="b">
        <f t="shared" si="16"/>
        <v>1</v>
      </c>
      <c r="V735" s="11" t="b">
        <f t="shared" si="17"/>
        <v>1</v>
      </c>
    </row>
    <row r="736" spans="3:22" x14ac:dyDescent="0.3">
      <c r="C736" s="1" t="s">
        <v>321</v>
      </c>
      <c r="D736" s="1" t="s">
        <v>810</v>
      </c>
      <c r="E736" s="1" t="s">
        <v>811</v>
      </c>
      <c r="F736" s="1" t="s">
        <v>373</v>
      </c>
      <c r="G736" s="1" t="s">
        <v>538</v>
      </c>
      <c r="K736" s="1" t="s">
        <v>321</v>
      </c>
      <c r="L736" s="1" t="s">
        <v>810</v>
      </c>
      <c r="M736" s="1" t="s">
        <v>811</v>
      </c>
      <c r="N736" s="1" t="s">
        <v>373</v>
      </c>
      <c r="O736" s="1" t="s">
        <v>538</v>
      </c>
      <c r="R736" s="11" t="b">
        <f t="shared" si="13"/>
        <v>1</v>
      </c>
      <c r="S736" s="11" t="b">
        <f t="shared" si="14"/>
        <v>1</v>
      </c>
      <c r="T736" s="11" t="b">
        <f t="shared" si="15"/>
        <v>1</v>
      </c>
      <c r="U736" s="11" t="b">
        <f t="shared" si="16"/>
        <v>1</v>
      </c>
      <c r="V736" s="11" t="b">
        <f t="shared" si="17"/>
        <v>1</v>
      </c>
    </row>
    <row r="737" spans="3:22" x14ac:dyDescent="0.3">
      <c r="C737" s="1" t="s">
        <v>365</v>
      </c>
      <c r="D737" s="1" t="s">
        <v>725</v>
      </c>
      <c r="E737" s="1" t="s">
        <v>812</v>
      </c>
      <c r="F737" s="1" t="s">
        <v>401</v>
      </c>
      <c r="G737" s="1" t="s">
        <v>538</v>
      </c>
      <c r="K737" s="1" t="s">
        <v>365</v>
      </c>
      <c r="L737" s="1" t="s">
        <v>725</v>
      </c>
      <c r="M737" s="1" t="s">
        <v>812</v>
      </c>
      <c r="N737" s="1" t="s">
        <v>401</v>
      </c>
      <c r="O737" s="1" t="s">
        <v>538</v>
      </c>
      <c r="R737" s="11" t="b">
        <f t="shared" si="13"/>
        <v>1</v>
      </c>
      <c r="S737" s="11" t="b">
        <f t="shared" si="14"/>
        <v>1</v>
      </c>
      <c r="T737" s="11" t="b">
        <f t="shared" si="15"/>
        <v>1</v>
      </c>
      <c r="U737" s="11" t="b">
        <f t="shared" si="16"/>
        <v>1</v>
      </c>
      <c r="V737" s="11" t="b">
        <f t="shared" si="17"/>
        <v>1</v>
      </c>
    </row>
    <row r="738" spans="3:22" x14ac:dyDescent="0.3">
      <c r="C738" s="1" t="s">
        <v>495</v>
      </c>
      <c r="D738" s="1" t="s">
        <v>536</v>
      </c>
      <c r="E738" s="1" t="s">
        <v>566</v>
      </c>
      <c r="F738" s="1" t="s">
        <v>335</v>
      </c>
      <c r="G738" s="1" t="s">
        <v>543</v>
      </c>
      <c r="K738" s="1" t="s">
        <v>495</v>
      </c>
      <c r="L738" s="1" t="s">
        <v>536</v>
      </c>
      <c r="M738" s="1" t="s">
        <v>566</v>
      </c>
      <c r="N738" s="1" t="s">
        <v>335</v>
      </c>
      <c r="O738" s="1" t="s">
        <v>543</v>
      </c>
      <c r="R738" s="11" t="b">
        <f t="shared" si="13"/>
        <v>1</v>
      </c>
      <c r="S738" s="11" t="b">
        <f t="shared" si="14"/>
        <v>1</v>
      </c>
      <c r="T738" s="11" t="b">
        <f t="shared" si="15"/>
        <v>1</v>
      </c>
      <c r="U738" s="11" t="b">
        <f t="shared" si="16"/>
        <v>1</v>
      </c>
      <c r="V738" s="11" t="b">
        <f t="shared" si="17"/>
        <v>1</v>
      </c>
    </row>
    <row r="739" spans="3:22" x14ac:dyDescent="0.3">
      <c r="C739" s="1" t="s">
        <v>341</v>
      </c>
      <c r="D739" s="1" t="s">
        <v>686</v>
      </c>
      <c r="E739" s="1" t="s">
        <v>550</v>
      </c>
      <c r="F739" s="1" t="s">
        <v>332</v>
      </c>
      <c r="G739" s="1" t="s">
        <v>543</v>
      </c>
      <c r="K739" s="1" t="s">
        <v>341</v>
      </c>
      <c r="L739" s="1" t="s">
        <v>686</v>
      </c>
      <c r="M739" s="1" t="s">
        <v>550</v>
      </c>
      <c r="N739" s="1" t="s">
        <v>332</v>
      </c>
      <c r="O739" s="1" t="s">
        <v>543</v>
      </c>
      <c r="R739" s="11" t="b">
        <f t="shared" si="13"/>
        <v>1</v>
      </c>
      <c r="S739" s="11" t="b">
        <f t="shared" si="14"/>
        <v>1</v>
      </c>
      <c r="T739" s="11" t="b">
        <f t="shared" si="15"/>
        <v>1</v>
      </c>
      <c r="U739" s="11" t="b">
        <f t="shared" si="16"/>
        <v>1</v>
      </c>
      <c r="V739" s="11" t="b">
        <f t="shared" si="17"/>
        <v>1</v>
      </c>
    </row>
    <row r="740" spans="3:22" x14ac:dyDescent="0.3">
      <c r="C740" s="1" t="s">
        <v>496</v>
      </c>
      <c r="D740" s="1" t="s">
        <v>813</v>
      </c>
      <c r="E740" s="1" t="s">
        <v>552</v>
      </c>
      <c r="F740" s="1" t="s">
        <v>416</v>
      </c>
      <c r="G740" s="1" t="s">
        <v>548</v>
      </c>
      <c r="K740" s="1" t="s">
        <v>496</v>
      </c>
      <c r="L740" s="1" t="s">
        <v>813</v>
      </c>
      <c r="M740" s="1" t="s">
        <v>552</v>
      </c>
      <c r="N740" s="1" t="s">
        <v>416</v>
      </c>
      <c r="O740" s="1" t="s">
        <v>548</v>
      </c>
      <c r="R740" s="11" t="b">
        <f t="shared" si="13"/>
        <v>1</v>
      </c>
      <c r="S740" s="11" t="b">
        <f t="shared" si="14"/>
        <v>1</v>
      </c>
      <c r="T740" s="11" t="b">
        <f t="shared" si="15"/>
        <v>1</v>
      </c>
      <c r="U740" s="11" t="b">
        <f t="shared" si="16"/>
        <v>1</v>
      </c>
      <c r="V740" s="11" t="b">
        <f t="shared" si="17"/>
        <v>1</v>
      </c>
    </row>
    <row r="741" spans="3:22" x14ac:dyDescent="0.3">
      <c r="C741" s="1" t="s">
        <v>498</v>
      </c>
      <c r="D741" s="1" t="s">
        <v>597</v>
      </c>
      <c r="E741" s="1" t="s">
        <v>814</v>
      </c>
      <c r="F741" s="1" t="s">
        <v>353</v>
      </c>
      <c r="G741" s="1" t="s">
        <v>538</v>
      </c>
      <c r="K741" s="1" t="s">
        <v>498</v>
      </c>
      <c r="L741" s="1" t="s">
        <v>597</v>
      </c>
      <c r="M741" s="1" t="s">
        <v>814</v>
      </c>
      <c r="N741" s="1" t="s">
        <v>353</v>
      </c>
      <c r="O741" s="1" t="s">
        <v>538</v>
      </c>
      <c r="R741" s="11" t="b">
        <f t="shared" si="13"/>
        <v>1</v>
      </c>
      <c r="S741" s="11" t="b">
        <f t="shared" si="14"/>
        <v>1</v>
      </c>
      <c r="T741" s="11" t="b">
        <f t="shared" si="15"/>
        <v>1</v>
      </c>
      <c r="U741" s="11" t="b">
        <f t="shared" si="16"/>
        <v>1</v>
      </c>
      <c r="V741" s="11" t="b">
        <f t="shared" si="17"/>
        <v>1</v>
      </c>
    </row>
    <row r="742" spans="3:22" x14ac:dyDescent="0.3">
      <c r="C742" s="1" t="s">
        <v>316</v>
      </c>
      <c r="D742" s="1" t="s">
        <v>815</v>
      </c>
      <c r="E742" s="1" t="s">
        <v>595</v>
      </c>
      <c r="F742" s="1" t="s">
        <v>328</v>
      </c>
      <c r="G742" s="1" t="s">
        <v>538</v>
      </c>
      <c r="K742" s="1" t="s">
        <v>316</v>
      </c>
      <c r="L742" s="1" t="s">
        <v>815</v>
      </c>
      <c r="M742" s="1" t="s">
        <v>595</v>
      </c>
      <c r="N742" s="1" t="s">
        <v>328</v>
      </c>
      <c r="O742" s="1" t="s">
        <v>538</v>
      </c>
      <c r="R742" s="11" t="b">
        <f t="shared" si="13"/>
        <v>1</v>
      </c>
      <c r="S742" s="11" t="b">
        <f t="shared" si="14"/>
        <v>1</v>
      </c>
      <c r="T742" s="11" t="b">
        <f t="shared" si="15"/>
        <v>1</v>
      </c>
      <c r="U742" s="11" t="b">
        <f t="shared" si="16"/>
        <v>1</v>
      </c>
      <c r="V742" s="11" t="b">
        <f t="shared" si="17"/>
        <v>1</v>
      </c>
    </row>
    <row r="743" spans="3:22" x14ac:dyDescent="0.3">
      <c r="C743" s="1" t="s">
        <v>499</v>
      </c>
      <c r="D743" s="1" t="s">
        <v>816</v>
      </c>
      <c r="E743" s="1" t="s">
        <v>605</v>
      </c>
      <c r="F743" s="1" t="s">
        <v>409</v>
      </c>
      <c r="G743" s="1" t="s">
        <v>543</v>
      </c>
      <c r="K743" s="1" t="s">
        <v>499</v>
      </c>
      <c r="L743" s="1" t="s">
        <v>816</v>
      </c>
      <c r="M743" s="1" t="s">
        <v>605</v>
      </c>
      <c r="N743" s="1" t="s">
        <v>409</v>
      </c>
      <c r="O743" s="1" t="s">
        <v>543</v>
      </c>
      <c r="R743" s="11" t="b">
        <f t="shared" si="13"/>
        <v>1</v>
      </c>
      <c r="S743" s="11" t="b">
        <f t="shared" si="14"/>
        <v>1</v>
      </c>
      <c r="T743" s="11" t="b">
        <f t="shared" si="15"/>
        <v>1</v>
      </c>
      <c r="U743" s="11" t="b">
        <f t="shared" si="16"/>
        <v>1</v>
      </c>
      <c r="V743" s="11" t="b">
        <f t="shared" si="17"/>
        <v>1</v>
      </c>
    </row>
    <row r="744" spans="3:22" x14ac:dyDescent="0.3">
      <c r="C744" s="1" t="s">
        <v>500</v>
      </c>
      <c r="D744" s="1" t="s">
        <v>613</v>
      </c>
      <c r="E744" s="1" t="s">
        <v>608</v>
      </c>
      <c r="F744" s="1" t="s">
        <v>335</v>
      </c>
      <c r="G744" s="1" t="s">
        <v>543</v>
      </c>
      <c r="K744" s="1" t="s">
        <v>500</v>
      </c>
      <c r="L744" s="1" t="s">
        <v>613</v>
      </c>
      <c r="M744" s="1" t="s">
        <v>608</v>
      </c>
      <c r="N744" s="1" t="s">
        <v>335</v>
      </c>
      <c r="O744" s="1" t="s">
        <v>543</v>
      </c>
      <c r="R744" s="11" t="b">
        <f t="shared" si="13"/>
        <v>1</v>
      </c>
      <c r="S744" s="11" t="b">
        <f t="shared" si="14"/>
        <v>1</v>
      </c>
      <c r="T744" s="11" t="b">
        <f t="shared" si="15"/>
        <v>1</v>
      </c>
      <c r="U744" s="11" t="b">
        <f t="shared" si="16"/>
        <v>1</v>
      </c>
      <c r="V744" s="11" t="b">
        <f t="shared" si="17"/>
        <v>1</v>
      </c>
    </row>
    <row r="745" spans="3:22" x14ac:dyDescent="0.3">
      <c r="C745" s="1" t="s">
        <v>359</v>
      </c>
      <c r="D745" s="1" t="s">
        <v>817</v>
      </c>
      <c r="E745" s="1" t="s">
        <v>818</v>
      </c>
      <c r="F745" s="1" t="s">
        <v>320</v>
      </c>
      <c r="G745" s="1" t="s">
        <v>548</v>
      </c>
      <c r="K745" s="1" t="s">
        <v>359</v>
      </c>
      <c r="L745" s="1" t="s">
        <v>817</v>
      </c>
      <c r="M745" s="1" t="s">
        <v>818</v>
      </c>
      <c r="N745" s="1" t="s">
        <v>320</v>
      </c>
      <c r="O745" s="1" t="s">
        <v>548</v>
      </c>
      <c r="R745" s="11" t="b">
        <f t="shared" si="13"/>
        <v>1</v>
      </c>
      <c r="S745" s="11" t="b">
        <f t="shared" si="14"/>
        <v>1</v>
      </c>
      <c r="T745" s="11" t="b">
        <f t="shared" si="15"/>
        <v>1</v>
      </c>
      <c r="U745" s="11" t="b">
        <f t="shared" si="16"/>
        <v>1</v>
      </c>
      <c r="V745" s="11" t="b">
        <f t="shared" si="17"/>
        <v>1</v>
      </c>
    </row>
    <row r="746" spans="3:22" x14ac:dyDescent="0.3">
      <c r="C746" s="1" t="s">
        <v>313</v>
      </c>
      <c r="D746" s="1" t="s">
        <v>671</v>
      </c>
      <c r="E746" s="1" t="s">
        <v>819</v>
      </c>
      <c r="F746" s="1" t="s">
        <v>375</v>
      </c>
      <c r="G746" s="1" t="s">
        <v>538</v>
      </c>
      <c r="K746" s="1" t="s">
        <v>313</v>
      </c>
      <c r="L746" s="1" t="s">
        <v>671</v>
      </c>
      <c r="M746" s="1" t="s">
        <v>819</v>
      </c>
      <c r="N746" s="1" t="s">
        <v>375</v>
      </c>
      <c r="O746" s="1" t="s">
        <v>538</v>
      </c>
      <c r="R746" s="11" t="b">
        <f t="shared" si="13"/>
        <v>1</v>
      </c>
      <c r="S746" s="11" t="b">
        <f t="shared" si="14"/>
        <v>1</v>
      </c>
      <c r="T746" s="11" t="b">
        <f t="shared" si="15"/>
        <v>1</v>
      </c>
      <c r="U746" s="11" t="b">
        <f t="shared" si="16"/>
        <v>1</v>
      </c>
      <c r="V746" s="11" t="b">
        <f t="shared" si="17"/>
        <v>1</v>
      </c>
    </row>
    <row r="747" spans="3:22" x14ac:dyDescent="0.3">
      <c r="C747" s="1" t="s">
        <v>501</v>
      </c>
      <c r="D747" s="1" t="s">
        <v>727</v>
      </c>
      <c r="E747" s="1" t="s">
        <v>820</v>
      </c>
      <c r="F747" s="1" t="s">
        <v>333</v>
      </c>
      <c r="G747" s="1" t="s">
        <v>538</v>
      </c>
      <c r="K747" s="1" t="s">
        <v>501</v>
      </c>
      <c r="L747" s="1" t="s">
        <v>727</v>
      </c>
      <c r="M747" s="1" t="s">
        <v>820</v>
      </c>
      <c r="N747" s="1" t="s">
        <v>333</v>
      </c>
      <c r="O747" s="1" t="s">
        <v>538</v>
      </c>
      <c r="R747" s="11" t="b">
        <f t="shared" si="13"/>
        <v>1</v>
      </c>
      <c r="S747" s="11" t="b">
        <f t="shared" si="14"/>
        <v>1</v>
      </c>
      <c r="T747" s="11" t="b">
        <f t="shared" si="15"/>
        <v>1</v>
      </c>
      <c r="U747" s="11" t="b">
        <f t="shared" si="16"/>
        <v>1</v>
      </c>
      <c r="V747" s="11" t="b">
        <f t="shared" si="17"/>
        <v>1</v>
      </c>
    </row>
    <row r="748" spans="3:22" x14ac:dyDescent="0.3">
      <c r="C748" s="1" t="s">
        <v>470</v>
      </c>
      <c r="D748" s="1" t="s">
        <v>821</v>
      </c>
      <c r="E748" s="1" t="s">
        <v>822</v>
      </c>
      <c r="F748" s="1" t="s">
        <v>416</v>
      </c>
      <c r="G748" s="1" t="s">
        <v>543</v>
      </c>
      <c r="K748" s="1" t="s">
        <v>470</v>
      </c>
      <c r="L748" s="1" t="s">
        <v>821</v>
      </c>
      <c r="M748" s="1" t="s">
        <v>822</v>
      </c>
      <c r="N748" s="1" t="s">
        <v>416</v>
      </c>
      <c r="O748" s="1" t="s">
        <v>543</v>
      </c>
      <c r="R748" s="11" t="b">
        <f t="shared" si="13"/>
        <v>1</v>
      </c>
      <c r="S748" s="11" t="b">
        <f t="shared" si="14"/>
        <v>1</v>
      </c>
      <c r="T748" s="11" t="b">
        <f t="shared" si="15"/>
        <v>1</v>
      </c>
      <c r="U748" s="11" t="b">
        <f t="shared" si="16"/>
        <v>1</v>
      </c>
      <c r="V748" s="11" t="b">
        <f t="shared" si="17"/>
        <v>1</v>
      </c>
    </row>
    <row r="749" spans="3:22" x14ac:dyDescent="0.3">
      <c r="C749" s="1" t="s">
        <v>459</v>
      </c>
      <c r="D749" s="1" t="s">
        <v>618</v>
      </c>
      <c r="E749" s="1" t="s">
        <v>823</v>
      </c>
      <c r="F749" s="1" t="s">
        <v>322</v>
      </c>
      <c r="G749" s="1" t="s">
        <v>543</v>
      </c>
      <c r="K749" s="1" t="s">
        <v>459</v>
      </c>
      <c r="L749" s="1" t="s">
        <v>618</v>
      </c>
      <c r="M749" s="1" t="s">
        <v>823</v>
      </c>
      <c r="N749" s="1" t="s">
        <v>322</v>
      </c>
      <c r="O749" s="1" t="s">
        <v>543</v>
      </c>
      <c r="R749" s="11" t="b">
        <f t="shared" si="13"/>
        <v>1</v>
      </c>
      <c r="S749" s="11" t="b">
        <f t="shared" si="14"/>
        <v>1</v>
      </c>
      <c r="T749" s="11" t="b">
        <f t="shared" si="15"/>
        <v>1</v>
      </c>
      <c r="U749" s="11" t="b">
        <f t="shared" si="16"/>
        <v>1</v>
      </c>
      <c r="V749" s="11" t="b">
        <f t="shared" si="17"/>
        <v>1</v>
      </c>
    </row>
    <row r="750" spans="3:22" x14ac:dyDescent="0.3">
      <c r="C750" s="1" t="s">
        <v>502</v>
      </c>
      <c r="D750" s="1" t="s">
        <v>824</v>
      </c>
      <c r="E750" s="1" t="s">
        <v>626</v>
      </c>
      <c r="F750" s="1" t="s">
        <v>369</v>
      </c>
      <c r="G750" s="1" t="s">
        <v>548</v>
      </c>
      <c r="K750" s="1" t="s">
        <v>502</v>
      </c>
      <c r="L750" s="1" t="s">
        <v>824</v>
      </c>
      <c r="M750" s="1" t="s">
        <v>626</v>
      </c>
      <c r="N750" s="1" t="s">
        <v>369</v>
      </c>
      <c r="O750" s="1" t="s">
        <v>548</v>
      </c>
      <c r="R750" s="11" t="b">
        <f t="shared" si="13"/>
        <v>1</v>
      </c>
      <c r="S750" s="11" t="b">
        <f t="shared" si="14"/>
        <v>1</v>
      </c>
      <c r="T750" s="11" t="b">
        <f t="shared" si="15"/>
        <v>1</v>
      </c>
      <c r="U750" s="11" t="b">
        <f t="shared" si="16"/>
        <v>1</v>
      </c>
      <c r="V750" s="11" t="b">
        <f t="shared" si="17"/>
        <v>1</v>
      </c>
    </row>
    <row r="751" spans="3:22" x14ac:dyDescent="0.3">
      <c r="C751" s="1" t="s">
        <v>456</v>
      </c>
      <c r="D751" s="1" t="s">
        <v>825</v>
      </c>
      <c r="E751" s="1" t="s">
        <v>826</v>
      </c>
      <c r="F751" s="1" t="s">
        <v>364</v>
      </c>
      <c r="G751" s="1" t="s">
        <v>538</v>
      </c>
      <c r="K751" s="1" t="s">
        <v>456</v>
      </c>
      <c r="L751" s="1" t="s">
        <v>825</v>
      </c>
      <c r="M751" s="1" t="s">
        <v>826</v>
      </c>
      <c r="N751" s="1" t="s">
        <v>364</v>
      </c>
      <c r="O751" s="1" t="s">
        <v>538</v>
      </c>
      <c r="R751" s="11" t="b">
        <f t="shared" si="13"/>
        <v>1</v>
      </c>
      <c r="S751" s="11" t="b">
        <f t="shared" si="14"/>
        <v>1</v>
      </c>
      <c r="T751" s="11" t="b">
        <f t="shared" si="15"/>
        <v>1</v>
      </c>
      <c r="U751" s="11" t="b">
        <f t="shared" si="16"/>
        <v>1</v>
      </c>
      <c r="V751" s="11" t="b">
        <f t="shared" si="17"/>
        <v>1</v>
      </c>
    </row>
    <row r="752" spans="3:22" x14ac:dyDescent="0.3">
      <c r="C752" s="1" t="s">
        <v>503</v>
      </c>
      <c r="D752" s="1" t="s">
        <v>827</v>
      </c>
      <c r="E752" s="1" t="s">
        <v>828</v>
      </c>
      <c r="F752" s="1" t="s">
        <v>358</v>
      </c>
      <c r="G752" s="1" t="s">
        <v>538</v>
      </c>
      <c r="K752" s="1" t="s">
        <v>503</v>
      </c>
      <c r="L752" s="1" t="s">
        <v>827</v>
      </c>
      <c r="M752" s="1" t="s">
        <v>828</v>
      </c>
      <c r="N752" s="1" t="s">
        <v>358</v>
      </c>
      <c r="O752" s="1" t="s">
        <v>538</v>
      </c>
      <c r="R752" s="11" t="b">
        <f t="shared" si="13"/>
        <v>1</v>
      </c>
      <c r="S752" s="11" t="b">
        <f t="shared" si="14"/>
        <v>1</v>
      </c>
      <c r="T752" s="11" t="b">
        <f t="shared" si="15"/>
        <v>1</v>
      </c>
      <c r="U752" s="11" t="b">
        <f t="shared" si="16"/>
        <v>1</v>
      </c>
      <c r="V752" s="11" t="b">
        <f t="shared" si="17"/>
        <v>1</v>
      </c>
    </row>
    <row r="753" spans="3:22" x14ac:dyDescent="0.3">
      <c r="C753" s="1" t="s">
        <v>334</v>
      </c>
      <c r="D753" s="1" t="s">
        <v>684</v>
      </c>
      <c r="E753" s="1" t="s">
        <v>688</v>
      </c>
      <c r="F753" s="1" t="s">
        <v>370</v>
      </c>
      <c r="G753" s="1" t="s">
        <v>543</v>
      </c>
      <c r="K753" s="1" t="s">
        <v>334</v>
      </c>
      <c r="L753" s="1" t="s">
        <v>684</v>
      </c>
      <c r="M753" s="1" t="s">
        <v>688</v>
      </c>
      <c r="N753" s="1" t="s">
        <v>370</v>
      </c>
      <c r="O753" s="1" t="s">
        <v>543</v>
      </c>
      <c r="R753" s="11" t="b">
        <f t="shared" si="13"/>
        <v>1</v>
      </c>
      <c r="S753" s="11" t="b">
        <f t="shared" si="14"/>
        <v>1</v>
      </c>
      <c r="T753" s="11" t="b">
        <f t="shared" si="15"/>
        <v>1</v>
      </c>
      <c r="U753" s="11" t="b">
        <f t="shared" si="16"/>
        <v>1</v>
      </c>
      <c r="V753" s="11" t="b">
        <f t="shared" si="17"/>
        <v>1</v>
      </c>
    </row>
    <row r="754" spans="3:22" x14ac:dyDescent="0.3">
      <c r="C754" s="1" t="s">
        <v>504</v>
      </c>
      <c r="D754" s="1" t="s">
        <v>574</v>
      </c>
      <c r="E754" s="1" t="s">
        <v>829</v>
      </c>
      <c r="F754" s="1" t="s">
        <v>336</v>
      </c>
      <c r="G754" s="1" t="s">
        <v>543</v>
      </c>
      <c r="K754" s="1" t="s">
        <v>504</v>
      </c>
      <c r="L754" s="1" t="s">
        <v>574</v>
      </c>
      <c r="M754" s="1" t="s">
        <v>829</v>
      </c>
      <c r="N754" s="1" t="s">
        <v>336</v>
      </c>
      <c r="O754" s="1" t="s">
        <v>543</v>
      </c>
      <c r="R754" s="11" t="b">
        <f t="shared" si="13"/>
        <v>1</v>
      </c>
      <c r="S754" s="11" t="b">
        <f t="shared" si="14"/>
        <v>1</v>
      </c>
      <c r="T754" s="11" t="b">
        <f t="shared" si="15"/>
        <v>1</v>
      </c>
      <c r="U754" s="11" t="b">
        <f t="shared" si="16"/>
        <v>1</v>
      </c>
      <c r="V754" s="11" t="b">
        <f t="shared" si="17"/>
        <v>1</v>
      </c>
    </row>
    <row r="755" spans="3:22" x14ac:dyDescent="0.3">
      <c r="C755" s="1" t="s">
        <v>395</v>
      </c>
      <c r="D755" s="1" t="s">
        <v>830</v>
      </c>
      <c r="E755" s="1" t="s">
        <v>831</v>
      </c>
      <c r="F755" s="1" t="s">
        <v>329</v>
      </c>
      <c r="G755" s="1" t="s">
        <v>548</v>
      </c>
      <c r="K755" s="1" t="s">
        <v>395</v>
      </c>
      <c r="L755" s="1" t="s">
        <v>830</v>
      </c>
      <c r="M755" s="1" t="s">
        <v>831</v>
      </c>
      <c r="N755" s="1" t="s">
        <v>329</v>
      </c>
      <c r="O755" s="1" t="s">
        <v>548</v>
      </c>
      <c r="R755" s="11" t="b">
        <f t="shared" si="13"/>
        <v>1</v>
      </c>
      <c r="S755" s="11" t="b">
        <f t="shared" si="14"/>
        <v>1</v>
      </c>
      <c r="T755" s="11" t="b">
        <f t="shared" si="15"/>
        <v>1</v>
      </c>
      <c r="U755" s="11" t="b">
        <f t="shared" si="16"/>
        <v>1</v>
      </c>
      <c r="V755" s="11" t="b">
        <f t="shared" si="17"/>
        <v>1</v>
      </c>
    </row>
    <row r="756" spans="3:22" x14ac:dyDescent="0.3">
      <c r="C756" s="1" t="s">
        <v>467</v>
      </c>
      <c r="D756" s="1" t="s">
        <v>536</v>
      </c>
      <c r="E756" s="1" t="s">
        <v>748</v>
      </c>
      <c r="F756" s="1" t="s">
        <v>347</v>
      </c>
      <c r="G756" s="1" t="s">
        <v>538</v>
      </c>
      <c r="K756" s="1" t="s">
        <v>467</v>
      </c>
      <c r="L756" s="1" t="s">
        <v>536</v>
      </c>
      <c r="M756" s="1" t="s">
        <v>748</v>
      </c>
      <c r="N756" s="1" t="s">
        <v>347</v>
      </c>
      <c r="O756" s="1" t="s">
        <v>538</v>
      </c>
      <c r="R756" s="11" t="b">
        <f t="shared" si="13"/>
        <v>1</v>
      </c>
      <c r="S756" s="11" t="b">
        <f t="shared" si="14"/>
        <v>1</v>
      </c>
      <c r="T756" s="11" t="b">
        <f t="shared" si="15"/>
        <v>1</v>
      </c>
      <c r="U756" s="11" t="b">
        <f t="shared" si="16"/>
        <v>1</v>
      </c>
      <c r="V756" s="11" t="b">
        <f t="shared" si="17"/>
        <v>1</v>
      </c>
    </row>
    <row r="757" spans="3:22" x14ac:dyDescent="0.3">
      <c r="C757" s="1" t="s">
        <v>377</v>
      </c>
      <c r="D757" s="1" t="s">
        <v>551</v>
      </c>
      <c r="E757" s="1" t="s">
        <v>832</v>
      </c>
      <c r="F757" s="1" t="s">
        <v>391</v>
      </c>
      <c r="G757" s="1" t="s">
        <v>538</v>
      </c>
      <c r="K757" s="1" t="s">
        <v>377</v>
      </c>
      <c r="L757" s="1" t="s">
        <v>551</v>
      </c>
      <c r="M757" s="1" t="s">
        <v>832</v>
      </c>
      <c r="N757" s="1" t="s">
        <v>391</v>
      </c>
      <c r="O757" s="1" t="s">
        <v>538</v>
      </c>
      <c r="R757" s="11" t="b">
        <f t="shared" si="13"/>
        <v>1</v>
      </c>
      <c r="S757" s="11" t="b">
        <f t="shared" si="14"/>
        <v>1</v>
      </c>
      <c r="T757" s="11" t="b">
        <f t="shared" si="15"/>
        <v>1</v>
      </c>
      <c r="U757" s="11" t="b">
        <f t="shared" si="16"/>
        <v>1</v>
      </c>
      <c r="V757" s="11" t="b">
        <f t="shared" si="17"/>
        <v>1</v>
      </c>
    </row>
    <row r="758" spans="3:22" x14ac:dyDescent="0.3">
      <c r="C758" s="1" t="s">
        <v>379</v>
      </c>
      <c r="D758" s="1" t="s">
        <v>833</v>
      </c>
      <c r="E758" s="1" t="s">
        <v>588</v>
      </c>
      <c r="F758" s="1" t="s">
        <v>328</v>
      </c>
      <c r="G758" s="1" t="s">
        <v>543</v>
      </c>
      <c r="K758" s="1" t="s">
        <v>379</v>
      </c>
      <c r="L758" s="1" t="s">
        <v>833</v>
      </c>
      <c r="M758" s="1" t="s">
        <v>588</v>
      </c>
      <c r="N758" s="1" t="s">
        <v>328</v>
      </c>
      <c r="O758" s="1" t="s">
        <v>543</v>
      </c>
      <c r="R758" s="11" t="b">
        <f t="shared" si="13"/>
        <v>1</v>
      </c>
      <c r="S758" s="11" t="b">
        <f t="shared" si="14"/>
        <v>1</v>
      </c>
      <c r="T758" s="11" t="b">
        <f t="shared" si="15"/>
        <v>1</v>
      </c>
      <c r="U758" s="11" t="b">
        <f t="shared" si="16"/>
        <v>1</v>
      </c>
      <c r="V758" s="11" t="b">
        <f t="shared" si="17"/>
        <v>1</v>
      </c>
    </row>
    <row r="759" spans="3:22" x14ac:dyDescent="0.3">
      <c r="C759" s="1" t="s">
        <v>372</v>
      </c>
      <c r="D759" s="1" t="s">
        <v>834</v>
      </c>
      <c r="E759" s="1" t="s">
        <v>748</v>
      </c>
      <c r="F759" s="1" t="s">
        <v>396</v>
      </c>
      <c r="G759" s="1" t="s">
        <v>543</v>
      </c>
      <c r="K759" s="1" t="s">
        <v>372</v>
      </c>
      <c r="L759" s="1" t="s">
        <v>834</v>
      </c>
      <c r="M759" s="1" t="s">
        <v>748</v>
      </c>
      <c r="N759" s="1" t="s">
        <v>396</v>
      </c>
      <c r="O759" s="1" t="s">
        <v>543</v>
      </c>
      <c r="R759" s="11" t="b">
        <f t="shared" ref="R759:R815" si="18">EXACT(C759,K759)</f>
        <v>1</v>
      </c>
      <c r="S759" s="11" t="b">
        <f t="shared" ref="S759:S815" si="19">EXACT(D759,L759)</f>
        <v>1</v>
      </c>
      <c r="T759" s="11" t="b">
        <f t="shared" ref="T759:T815" si="20">EXACT(E759,M759)</f>
        <v>1</v>
      </c>
      <c r="U759" s="11" t="b">
        <f t="shared" ref="U759:U815" si="21">EXACT(F759,N759)</f>
        <v>1</v>
      </c>
      <c r="V759" s="11" t="b">
        <f t="shared" ref="V759:V815" si="22">EXACT(G759,O759)</f>
        <v>1</v>
      </c>
    </row>
    <row r="760" spans="3:22" x14ac:dyDescent="0.3">
      <c r="C760" s="1" t="s">
        <v>437</v>
      </c>
      <c r="D760" s="1" t="s">
        <v>776</v>
      </c>
      <c r="E760" s="1" t="s">
        <v>835</v>
      </c>
      <c r="F760" s="1" t="s">
        <v>360</v>
      </c>
      <c r="G760" s="1" t="s">
        <v>548</v>
      </c>
      <c r="K760" s="1" t="s">
        <v>437</v>
      </c>
      <c r="L760" s="1" t="s">
        <v>776</v>
      </c>
      <c r="M760" s="1" t="s">
        <v>835</v>
      </c>
      <c r="N760" s="1" t="s">
        <v>360</v>
      </c>
      <c r="O760" s="1" t="s">
        <v>548</v>
      </c>
      <c r="R760" s="11" t="b">
        <f t="shared" si="18"/>
        <v>1</v>
      </c>
      <c r="S760" s="11" t="b">
        <f t="shared" si="19"/>
        <v>1</v>
      </c>
      <c r="T760" s="11" t="b">
        <f t="shared" si="20"/>
        <v>1</v>
      </c>
      <c r="U760" s="11" t="b">
        <f t="shared" si="21"/>
        <v>1</v>
      </c>
      <c r="V760" s="11" t="b">
        <f t="shared" si="22"/>
        <v>1</v>
      </c>
    </row>
    <row r="761" spans="3:22" x14ac:dyDescent="0.3">
      <c r="C761" s="1" t="s">
        <v>508</v>
      </c>
      <c r="D761" s="1" t="s">
        <v>585</v>
      </c>
      <c r="E761" s="1" t="s">
        <v>836</v>
      </c>
      <c r="F761" s="1" t="s">
        <v>409</v>
      </c>
      <c r="G761" s="1" t="s">
        <v>538</v>
      </c>
      <c r="K761" s="1" t="s">
        <v>508</v>
      </c>
      <c r="L761" s="1" t="s">
        <v>585</v>
      </c>
      <c r="M761" s="1" t="s">
        <v>836</v>
      </c>
      <c r="N761" s="1" t="s">
        <v>409</v>
      </c>
      <c r="O761" s="1" t="s">
        <v>538</v>
      </c>
      <c r="R761" s="11" t="b">
        <f t="shared" si="18"/>
        <v>1</v>
      </c>
      <c r="S761" s="11" t="b">
        <f t="shared" si="19"/>
        <v>1</v>
      </c>
      <c r="T761" s="11" t="b">
        <f t="shared" si="20"/>
        <v>1</v>
      </c>
      <c r="U761" s="11" t="b">
        <f t="shared" si="21"/>
        <v>1</v>
      </c>
      <c r="V761" s="11" t="b">
        <f t="shared" si="22"/>
        <v>1</v>
      </c>
    </row>
    <row r="762" spans="3:22" x14ac:dyDescent="0.3">
      <c r="C762" s="1" t="s">
        <v>505</v>
      </c>
      <c r="D762" s="1" t="s">
        <v>837</v>
      </c>
      <c r="E762" s="1" t="s">
        <v>838</v>
      </c>
      <c r="F762" s="1" t="s">
        <v>357</v>
      </c>
      <c r="G762" s="1" t="s">
        <v>538</v>
      </c>
      <c r="K762" s="1" t="s">
        <v>505</v>
      </c>
      <c r="L762" s="1" t="s">
        <v>837</v>
      </c>
      <c r="M762" s="1" t="s">
        <v>838</v>
      </c>
      <c r="N762" s="1" t="s">
        <v>357</v>
      </c>
      <c r="O762" s="1" t="s">
        <v>538</v>
      </c>
      <c r="R762" s="11" t="b">
        <f t="shared" si="18"/>
        <v>1</v>
      </c>
      <c r="S762" s="11" t="b">
        <f t="shared" si="19"/>
        <v>1</v>
      </c>
      <c r="T762" s="11" t="b">
        <f t="shared" si="20"/>
        <v>1</v>
      </c>
      <c r="U762" s="11" t="b">
        <f t="shared" si="21"/>
        <v>1</v>
      </c>
      <c r="V762" s="11" t="b">
        <f t="shared" si="22"/>
        <v>1</v>
      </c>
    </row>
    <row r="763" spans="3:22" x14ac:dyDescent="0.3">
      <c r="C763" s="1" t="s">
        <v>397</v>
      </c>
      <c r="D763" s="1" t="s">
        <v>718</v>
      </c>
      <c r="E763" s="1" t="s">
        <v>839</v>
      </c>
      <c r="F763" s="1" t="s">
        <v>307</v>
      </c>
      <c r="G763" s="1" t="s">
        <v>543</v>
      </c>
      <c r="K763" s="1" t="s">
        <v>397</v>
      </c>
      <c r="L763" s="1" t="s">
        <v>718</v>
      </c>
      <c r="M763" s="1" t="s">
        <v>839</v>
      </c>
      <c r="N763" s="1" t="s">
        <v>307</v>
      </c>
      <c r="O763" s="1" t="s">
        <v>543</v>
      </c>
      <c r="R763" s="11" t="b">
        <f t="shared" si="18"/>
        <v>1</v>
      </c>
      <c r="S763" s="11" t="b">
        <f t="shared" si="19"/>
        <v>1</v>
      </c>
      <c r="T763" s="11" t="b">
        <f t="shared" si="20"/>
        <v>1</v>
      </c>
      <c r="U763" s="11" t="b">
        <f t="shared" si="21"/>
        <v>1</v>
      </c>
      <c r="V763" s="11" t="b">
        <f t="shared" si="22"/>
        <v>1</v>
      </c>
    </row>
    <row r="764" spans="3:22" x14ac:dyDescent="0.3">
      <c r="C764" s="1" t="s">
        <v>509</v>
      </c>
      <c r="D764" s="1" t="s">
        <v>762</v>
      </c>
      <c r="E764" s="1" t="s">
        <v>786</v>
      </c>
      <c r="F764" s="1" t="s">
        <v>411</v>
      </c>
      <c r="G764" s="1" t="s">
        <v>543</v>
      </c>
      <c r="K764" s="1" t="s">
        <v>509</v>
      </c>
      <c r="L764" s="1" t="s">
        <v>762</v>
      </c>
      <c r="M764" s="1" t="s">
        <v>786</v>
      </c>
      <c r="N764" s="1" t="s">
        <v>411</v>
      </c>
      <c r="O764" s="1" t="s">
        <v>543</v>
      </c>
      <c r="R764" s="11" t="b">
        <f t="shared" si="18"/>
        <v>1</v>
      </c>
      <c r="S764" s="11" t="b">
        <f t="shared" si="19"/>
        <v>1</v>
      </c>
      <c r="T764" s="11" t="b">
        <f t="shared" si="20"/>
        <v>1</v>
      </c>
      <c r="U764" s="11" t="b">
        <f t="shared" si="21"/>
        <v>1</v>
      </c>
      <c r="V764" s="11" t="b">
        <f t="shared" si="22"/>
        <v>1</v>
      </c>
    </row>
    <row r="765" spans="3:22" x14ac:dyDescent="0.3">
      <c r="C765" s="1" t="s">
        <v>292</v>
      </c>
      <c r="D765" s="1" t="s">
        <v>840</v>
      </c>
      <c r="E765" s="1" t="s">
        <v>741</v>
      </c>
      <c r="F765" s="1" t="s">
        <v>373</v>
      </c>
      <c r="G765" s="1" t="s">
        <v>548</v>
      </c>
      <c r="K765" s="1" t="s">
        <v>292</v>
      </c>
      <c r="L765" s="1" t="s">
        <v>840</v>
      </c>
      <c r="M765" s="1" t="s">
        <v>741</v>
      </c>
      <c r="N765" s="1" t="s">
        <v>373</v>
      </c>
      <c r="O765" s="1" t="s">
        <v>548</v>
      </c>
      <c r="R765" s="11" t="b">
        <f t="shared" si="18"/>
        <v>1</v>
      </c>
      <c r="S765" s="11" t="b">
        <f t="shared" si="19"/>
        <v>1</v>
      </c>
      <c r="T765" s="11" t="b">
        <f t="shared" si="20"/>
        <v>1</v>
      </c>
      <c r="U765" s="11" t="b">
        <f t="shared" si="21"/>
        <v>1</v>
      </c>
      <c r="V765" s="11" t="b">
        <f t="shared" si="22"/>
        <v>1</v>
      </c>
    </row>
    <row r="766" spans="3:22" x14ac:dyDescent="0.3">
      <c r="C766" s="1" t="s">
        <v>399</v>
      </c>
      <c r="D766" s="1" t="s">
        <v>841</v>
      </c>
      <c r="E766" s="1" t="s">
        <v>842</v>
      </c>
      <c r="F766" s="1" t="s">
        <v>360</v>
      </c>
      <c r="G766" s="1" t="s">
        <v>538</v>
      </c>
      <c r="K766" s="1" t="s">
        <v>399</v>
      </c>
      <c r="L766" s="1" t="s">
        <v>841</v>
      </c>
      <c r="M766" s="1" t="s">
        <v>842</v>
      </c>
      <c r="N766" s="1" t="s">
        <v>360</v>
      </c>
      <c r="O766" s="1" t="s">
        <v>538</v>
      </c>
      <c r="R766" s="11" t="b">
        <f t="shared" si="18"/>
        <v>1</v>
      </c>
      <c r="S766" s="11" t="b">
        <f t="shared" si="19"/>
        <v>1</v>
      </c>
      <c r="T766" s="11" t="b">
        <f t="shared" si="20"/>
        <v>1</v>
      </c>
      <c r="U766" s="11" t="b">
        <f t="shared" si="21"/>
        <v>1</v>
      </c>
      <c r="V766" s="11" t="b">
        <f t="shared" si="22"/>
        <v>1</v>
      </c>
    </row>
    <row r="767" spans="3:22" x14ac:dyDescent="0.3">
      <c r="C767" s="1" t="s">
        <v>311</v>
      </c>
      <c r="D767" s="1" t="s">
        <v>768</v>
      </c>
      <c r="E767" s="1" t="s">
        <v>608</v>
      </c>
      <c r="F767" s="1" t="s">
        <v>322</v>
      </c>
      <c r="G767" s="1" t="s">
        <v>538</v>
      </c>
      <c r="K767" s="1" t="s">
        <v>311</v>
      </c>
      <c r="L767" s="1" t="s">
        <v>768</v>
      </c>
      <c r="M767" s="1" t="s">
        <v>608</v>
      </c>
      <c r="N767" s="1" t="s">
        <v>322</v>
      </c>
      <c r="O767" s="1" t="s">
        <v>538</v>
      </c>
      <c r="R767" s="11" t="b">
        <f t="shared" si="18"/>
        <v>1</v>
      </c>
      <c r="S767" s="11" t="b">
        <f t="shared" si="19"/>
        <v>1</v>
      </c>
      <c r="T767" s="11" t="b">
        <f t="shared" si="20"/>
        <v>1</v>
      </c>
      <c r="U767" s="11" t="b">
        <f t="shared" si="21"/>
        <v>1</v>
      </c>
      <c r="V767" s="11" t="b">
        <f t="shared" si="22"/>
        <v>1</v>
      </c>
    </row>
    <row r="768" spans="3:22" x14ac:dyDescent="0.3">
      <c r="C768" s="1" t="s">
        <v>497</v>
      </c>
      <c r="D768" s="1" t="s">
        <v>843</v>
      </c>
      <c r="E768" s="1" t="s">
        <v>844</v>
      </c>
      <c r="F768" s="1" t="s">
        <v>386</v>
      </c>
      <c r="G768" s="1" t="s">
        <v>543</v>
      </c>
      <c r="K768" s="1" t="s">
        <v>497</v>
      </c>
      <c r="L768" s="1" t="s">
        <v>843</v>
      </c>
      <c r="M768" s="1" t="s">
        <v>844</v>
      </c>
      <c r="N768" s="1" t="s">
        <v>386</v>
      </c>
      <c r="O768" s="1" t="s">
        <v>543</v>
      </c>
      <c r="R768" s="11" t="b">
        <f t="shared" si="18"/>
        <v>1</v>
      </c>
      <c r="S768" s="11" t="b">
        <f t="shared" si="19"/>
        <v>1</v>
      </c>
      <c r="T768" s="11" t="b">
        <f t="shared" si="20"/>
        <v>1</v>
      </c>
      <c r="U768" s="11" t="b">
        <f t="shared" si="21"/>
        <v>1</v>
      </c>
      <c r="V768" s="11" t="b">
        <f t="shared" si="22"/>
        <v>1</v>
      </c>
    </row>
    <row r="769" spans="3:22" x14ac:dyDescent="0.3">
      <c r="C769" s="1" t="s">
        <v>511</v>
      </c>
      <c r="D769" s="1" t="s">
        <v>729</v>
      </c>
      <c r="E769" s="1" t="s">
        <v>845</v>
      </c>
      <c r="F769" s="1" t="s">
        <v>391</v>
      </c>
      <c r="G769" s="1" t="s">
        <v>543</v>
      </c>
      <c r="K769" s="1" t="s">
        <v>511</v>
      </c>
      <c r="L769" s="1" t="s">
        <v>729</v>
      </c>
      <c r="M769" s="1" t="s">
        <v>845</v>
      </c>
      <c r="N769" s="1" t="s">
        <v>391</v>
      </c>
      <c r="O769" s="1" t="s">
        <v>543</v>
      </c>
      <c r="R769" s="11" t="b">
        <f t="shared" si="18"/>
        <v>1</v>
      </c>
      <c r="S769" s="11" t="b">
        <f t="shared" si="19"/>
        <v>1</v>
      </c>
      <c r="T769" s="11" t="b">
        <f t="shared" si="20"/>
        <v>1</v>
      </c>
      <c r="U769" s="11" t="b">
        <f t="shared" si="21"/>
        <v>1</v>
      </c>
      <c r="V769" s="11" t="b">
        <f t="shared" si="22"/>
        <v>1</v>
      </c>
    </row>
    <row r="770" spans="3:22" x14ac:dyDescent="0.3">
      <c r="C770" s="1" t="s">
        <v>512</v>
      </c>
      <c r="D770" s="1" t="s">
        <v>846</v>
      </c>
      <c r="E770" s="1" t="s">
        <v>847</v>
      </c>
      <c r="F770" s="1" t="s">
        <v>353</v>
      </c>
      <c r="G770" s="1" t="s">
        <v>548</v>
      </c>
      <c r="K770" s="1" t="s">
        <v>512</v>
      </c>
      <c r="L770" s="1" t="s">
        <v>846</v>
      </c>
      <c r="M770" s="1" t="s">
        <v>847</v>
      </c>
      <c r="N770" s="1" t="s">
        <v>353</v>
      </c>
      <c r="O770" s="1" t="s">
        <v>548</v>
      </c>
      <c r="R770" s="11" t="b">
        <f t="shared" si="18"/>
        <v>1</v>
      </c>
      <c r="S770" s="11" t="b">
        <f t="shared" si="19"/>
        <v>1</v>
      </c>
      <c r="T770" s="11" t="b">
        <f t="shared" si="20"/>
        <v>1</v>
      </c>
      <c r="U770" s="11" t="b">
        <f t="shared" si="21"/>
        <v>1</v>
      </c>
      <c r="V770" s="11" t="b">
        <f t="shared" si="22"/>
        <v>1</v>
      </c>
    </row>
    <row r="771" spans="3:22" x14ac:dyDescent="0.3">
      <c r="C771" s="1" t="s">
        <v>513</v>
      </c>
      <c r="D771" s="1" t="s">
        <v>848</v>
      </c>
      <c r="E771" s="1" t="s">
        <v>849</v>
      </c>
      <c r="F771" s="1" t="s">
        <v>398</v>
      </c>
      <c r="G771" s="1" t="s">
        <v>538</v>
      </c>
      <c r="K771" s="1" t="s">
        <v>513</v>
      </c>
      <c r="L771" s="1" t="s">
        <v>848</v>
      </c>
      <c r="M771" s="1" t="s">
        <v>849</v>
      </c>
      <c r="N771" s="1" t="s">
        <v>398</v>
      </c>
      <c r="O771" s="1" t="s">
        <v>538</v>
      </c>
      <c r="R771" s="11" t="b">
        <f t="shared" si="18"/>
        <v>1</v>
      </c>
      <c r="S771" s="11" t="b">
        <f t="shared" si="19"/>
        <v>1</v>
      </c>
      <c r="T771" s="11" t="b">
        <f t="shared" si="20"/>
        <v>1</v>
      </c>
      <c r="U771" s="11" t="b">
        <f t="shared" si="21"/>
        <v>1</v>
      </c>
      <c r="V771" s="11" t="b">
        <f t="shared" si="22"/>
        <v>1</v>
      </c>
    </row>
    <row r="772" spans="3:22" x14ac:dyDescent="0.3">
      <c r="C772" s="1" t="s">
        <v>510</v>
      </c>
      <c r="D772" s="1" t="s">
        <v>850</v>
      </c>
      <c r="E772" s="1" t="s">
        <v>851</v>
      </c>
      <c r="F772" s="1" t="s">
        <v>318</v>
      </c>
      <c r="G772" s="1" t="s">
        <v>538</v>
      </c>
      <c r="K772" s="1" t="s">
        <v>510</v>
      </c>
      <c r="L772" s="1" t="s">
        <v>850</v>
      </c>
      <c r="M772" s="1" t="s">
        <v>851</v>
      </c>
      <c r="N772" s="1" t="s">
        <v>318</v>
      </c>
      <c r="O772" s="1" t="s">
        <v>538</v>
      </c>
      <c r="R772" s="11" t="b">
        <f t="shared" si="18"/>
        <v>1</v>
      </c>
      <c r="S772" s="11" t="b">
        <f t="shared" si="19"/>
        <v>1</v>
      </c>
      <c r="T772" s="11" t="b">
        <f t="shared" si="20"/>
        <v>1</v>
      </c>
      <c r="U772" s="11" t="b">
        <f t="shared" si="21"/>
        <v>1</v>
      </c>
      <c r="V772" s="11" t="b">
        <f t="shared" si="22"/>
        <v>1</v>
      </c>
    </row>
    <row r="773" spans="3:22" x14ac:dyDescent="0.3">
      <c r="C773" s="1" t="s">
        <v>482</v>
      </c>
      <c r="D773" s="1" t="s">
        <v>665</v>
      </c>
      <c r="E773" s="1" t="s">
        <v>647</v>
      </c>
      <c r="F773" s="1" t="s">
        <v>326</v>
      </c>
      <c r="G773" s="1" t="s">
        <v>543</v>
      </c>
      <c r="K773" s="1" t="s">
        <v>482</v>
      </c>
      <c r="L773" s="1" t="s">
        <v>665</v>
      </c>
      <c r="M773" s="1" t="s">
        <v>647</v>
      </c>
      <c r="N773" s="1" t="s">
        <v>326</v>
      </c>
      <c r="O773" s="1" t="s">
        <v>543</v>
      </c>
      <c r="R773" s="11" t="b">
        <f t="shared" si="18"/>
        <v>1</v>
      </c>
      <c r="S773" s="11" t="b">
        <f t="shared" si="19"/>
        <v>1</v>
      </c>
      <c r="T773" s="11" t="b">
        <f t="shared" si="20"/>
        <v>1</v>
      </c>
      <c r="U773" s="11" t="b">
        <f t="shared" si="21"/>
        <v>1</v>
      </c>
      <c r="V773" s="11" t="b">
        <f t="shared" si="22"/>
        <v>1</v>
      </c>
    </row>
    <row r="774" spans="3:22" x14ac:dyDescent="0.3">
      <c r="C774" s="1" t="s">
        <v>346</v>
      </c>
      <c r="D774" s="1" t="s">
        <v>852</v>
      </c>
      <c r="E774" s="1" t="s">
        <v>853</v>
      </c>
      <c r="F774" s="1" t="s">
        <v>328</v>
      </c>
      <c r="G774" s="1" t="s">
        <v>543</v>
      </c>
      <c r="K774" s="1" t="s">
        <v>346</v>
      </c>
      <c r="L774" s="1" t="s">
        <v>852</v>
      </c>
      <c r="M774" s="1" t="s">
        <v>853</v>
      </c>
      <c r="N774" s="1" t="s">
        <v>328</v>
      </c>
      <c r="O774" s="1" t="s">
        <v>543</v>
      </c>
      <c r="R774" s="11" t="b">
        <f t="shared" si="18"/>
        <v>1</v>
      </c>
      <c r="S774" s="11" t="b">
        <f t="shared" si="19"/>
        <v>1</v>
      </c>
      <c r="T774" s="11" t="b">
        <f t="shared" si="20"/>
        <v>1</v>
      </c>
      <c r="U774" s="11" t="b">
        <f t="shared" si="21"/>
        <v>1</v>
      </c>
      <c r="V774" s="11" t="b">
        <f t="shared" si="22"/>
        <v>1</v>
      </c>
    </row>
    <row r="775" spans="3:22" x14ac:dyDescent="0.3">
      <c r="C775" s="1" t="s">
        <v>514</v>
      </c>
      <c r="D775" s="1" t="s">
        <v>854</v>
      </c>
      <c r="E775" s="1" t="s">
        <v>547</v>
      </c>
      <c r="F775" s="1" t="s">
        <v>384</v>
      </c>
      <c r="G775" s="1" t="s">
        <v>548</v>
      </c>
      <c r="K775" s="1" t="s">
        <v>514</v>
      </c>
      <c r="L775" s="1" t="s">
        <v>854</v>
      </c>
      <c r="M775" s="1" t="s">
        <v>547</v>
      </c>
      <c r="N775" s="1" t="s">
        <v>384</v>
      </c>
      <c r="O775" s="1" t="s">
        <v>548</v>
      </c>
      <c r="R775" s="11" t="b">
        <f t="shared" si="18"/>
        <v>1</v>
      </c>
      <c r="S775" s="11" t="b">
        <f t="shared" si="19"/>
        <v>1</v>
      </c>
      <c r="T775" s="11" t="b">
        <f t="shared" si="20"/>
        <v>1</v>
      </c>
      <c r="U775" s="11" t="b">
        <f t="shared" si="21"/>
        <v>1</v>
      </c>
      <c r="V775" s="11" t="b">
        <f t="shared" si="22"/>
        <v>1</v>
      </c>
    </row>
    <row r="776" spans="3:22" x14ac:dyDescent="0.3">
      <c r="C776" s="1" t="s">
        <v>414</v>
      </c>
      <c r="D776" s="1" t="s">
        <v>855</v>
      </c>
      <c r="E776" s="1" t="s">
        <v>856</v>
      </c>
      <c r="F776" s="1" t="s">
        <v>351</v>
      </c>
      <c r="G776" s="1" t="s">
        <v>538</v>
      </c>
      <c r="K776" s="1" t="s">
        <v>414</v>
      </c>
      <c r="L776" s="1" t="s">
        <v>855</v>
      </c>
      <c r="M776" s="1" t="s">
        <v>856</v>
      </c>
      <c r="N776" s="1" t="s">
        <v>351</v>
      </c>
      <c r="O776" s="1" t="s">
        <v>538</v>
      </c>
      <c r="R776" s="11" t="b">
        <f t="shared" si="18"/>
        <v>1</v>
      </c>
      <c r="S776" s="11" t="b">
        <f t="shared" si="19"/>
        <v>1</v>
      </c>
      <c r="T776" s="11" t="b">
        <f t="shared" si="20"/>
        <v>1</v>
      </c>
      <c r="U776" s="11" t="b">
        <f t="shared" si="21"/>
        <v>1</v>
      </c>
      <c r="V776" s="11" t="b">
        <f t="shared" si="22"/>
        <v>1</v>
      </c>
    </row>
    <row r="777" spans="3:22" x14ac:dyDescent="0.3">
      <c r="C777" s="1" t="s">
        <v>515</v>
      </c>
      <c r="D777" s="1" t="s">
        <v>857</v>
      </c>
      <c r="E777" s="1" t="s">
        <v>858</v>
      </c>
      <c r="F777" s="1" t="s">
        <v>324</v>
      </c>
      <c r="G777" s="1" t="s">
        <v>538</v>
      </c>
      <c r="K777" s="1" t="s">
        <v>515</v>
      </c>
      <c r="L777" s="1" t="s">
        <v>857</v>
      </c>
      <c r="M777" s="1" t="s">
        <v>858</v>
      </c>
      <c r="N777" s="1" t="s">
        <v>324</v>
      </c>
      <c r="O777" s="1" t="s">
        <v>538</v>
      </c>
      <c r="R777" s="11" t="b">
        <f t="shared" si="18"/>
        <v>1</v>
      </c>
      <c r="S777" s="11" t="b">
        <f t="shared" si="19"/>
        <v>1</v>
      </c>
      <c r="T777" s="11" t="b">
        <f t="shared" si="20"/>
        <v>1</v>
      </c>
      <c r="U777" s="11" t="b">
        <f t="shared" si="21"/>
        <v>1</v>
      </c>
      <c r="V777" s="11" t="b">
        <f t="shared" si="22"/>
        <v>1</v>
      </c>
    </row>
    <row r="778" spans="3:22" x14ac:dyDescent="0.3">
      <c r="C778" s="1" t="s">
        <v>516</v>
      </c>
      <c r="D778" s="1" t="s">
        <v>859</v>
      </c>
      <c r="E778" s="1" t="s">
        <v>748</v>
      </c>
      <c r="F778" s="1" t="s">
        <v>325</v>
      </c>
      <c r="G778" s="1" t="s">
        <v>543</v>
      </c>
      <c r="K778" s="1" t="s">
        <v>516</v>
      </c>
      <c r="L778" s="1" t="s">
        <v>859</v>
      </c>
      <c r="M778" s="1" t="s">
        <v>748</v>
      </c>
      <c r="N778" s="1" t="s">
        <v>325</v>
      </c>
      <c r="O778" s="1" t="s">
        <v>543</v>
      </c>
      <c r="R778" s="11" t="b">
        <f t="shared" si="18"/>
        <v>1</v>
      </c>
      <c r="S778" s="11" t="b">
        <f t="shared" si="19"/>
        <v>1</v>
      </c>
      <c r="T778" s="11" t="b">
        <f t="shared" si="20"/>
        <v>1</v>
      </c>
      <c r="U778" s="11" t="b">
        <f t="shared" si="21"/>
        <v>1</v>
      </c>
      <c r="V778" s="11" t="b">
        <f t="shared" si="22"/>
        <v>1</v>
      </c>
    </row>
    <row r="779" spans="3:22" x14ac:dyDescent="0.3">
      <c r="C779" s="1" t="s">
        <v>494</v>
      </c>
      <c r="D779" s="1" t="s">
        <v>549</v>
      </c>
      <c r="E779" s="1" t="s">
        <v>860</v>
      </c>
      <c r="F779" s="1" t="s">
        <v>315</v>
      </c>
      <c r="G779" s="1" t="s">
        <v>543</v>
      </c>
      <c r="K779" s="1" t="s">
        <v>494</v>
      </c>
      <c r="L779" s="1" t="s">
        <v>549</v>
      </c>
      <c r="M779" s="1" t="s">
        <v>860</v>
      </c>
      <c r="N779" s="1" t="s">
        <v>315</v>
      </c>
      <c r="O779" s="1" t="s">
        <v>543</v>
      </c>
      <c r="R779" s="11" t="b">
        <f t="shared" si="18"/>
        <v>1</v>
      </c>
      <c r="S779" s="11" t="b">
        <f t="shared" si="19"/>
        <v>1</v>
      </c>
      <c r="T779" s="11" t="b">
        <f t="shared" si="20"/>
        <v>1</v>
      </c>
      <c r="U779" s="11" t="b">
        <f t="shared" si="21"/>
        <v>1</v>
      </c>
      <c r="V779" s="11" t="b">
        <f t="shared" si="22"/>
        <v>1</v>
      </c>
    </row>
    <row r="780" spans="3:22" x14ac:dyDescent="0.3">
      <c r="C780" s="1" t="s">
        <v>517</v>
      </c>
      <c r="D780" s="1" t="s">
        <v>861</v>
      </c>
      <c r="E780" s="1" t="s">
        <v>862</v>
      </c>
      <c r="F780" s="1" t="s">
        <v>384</v>
      </c>
      <c r="G780" s="1" t="s">
        <v>548</v>
      </c>
      <c r="K780" s="1" t="s">
        <v>517</v>
      </c>
      <c r="L780" s="1" t="s">
        <v>861</v>
      </c>
      <c r="M780" s="1" t="s">
        <v>862</v>
      </c>
      <c r="N780" s="1" t="s">
        <v>384</v>
      </c>
      <c r="O780" s="1" t="s">
        <v>548</v>
      </c>
      <c r="R780" s="11" t="b">
        <f t="shared" si="18"/>
        <v>1</v>
      </c>
      <c r="S780" s="11" t="b">
        <f t="shared" si="19"/>
        <v>1</v>
      </c>
      <c r="T780" s="11" t="b">
        <f t="shared" si="20"/>
        <v>1</v>
      </c>
      <c r="U780" s="11" t="b">
        <f t="shared" si="21"/>
        <v>1</v>
      </c>
      <c r="V780" s="11" t="b">
        <f t="shared" si="22"/>
        <v>1</v>
      </c>
    </row>
    <row r="781" spans="3:22" x14ac:dyDescent="0.3">
      <c r="C781" s="1" t="s">
        <v>518</v>
      </c>
      <c r="D781" s="1" t="s">
        <v>751</v>
      </c>
      <c r="E781" s="1" t="s">
        <v>863</v>
      </c>
      <c r="F781" s="1" t="s">
        <v>369</v>
      </c>
      <c r="G781" s="1" t="s">
        <v>538</v>
      </c>
      <c r="K781" s="1" t="s">
        <v>518</v>
      </c>
      <c r="L781" s="1" t="s">
        <v>751</v>
      </c>
      <c r="M781" s="1" t="s">
        <v>863</v>
      </c>
      <c r="N781" s="1" t="s">
        <v>369</v>
      </c>
      <c r="O781" s="1" t="s">
        <v>538</v>
      </c>
      <c r="R781" s="11" t="b">
        <f t="shared" si="18"/>
        <v>1</v>
      </c>
      <c r="S781" s="11" t="b">
        <f t="shared" si="19"/>
        <v>1</v>
      </c>
      <c r="T781" s="11" t="b">
        <f t="shared" si="20"/>
        <v>1</v>
      </c>
      <c r="U781" s="11" t="b">
        <f t="shared" si="21"/>
        <v>1</v>
      </c>
      <c r="V781" s="11" t="b">
        <f t="shared" si="22"/>
        <v>1</v>
      </c>
    </row>
    <row r="782" spans="3:22" x14ac:dyDescent="0.3">
      <c r="C782" s="1" t="s">
        <v>519</v>
      </c>
      <c r="D782" s="1" t="s">
        <v>864</v>
      </c>
      <c r="E782" s="1" t="s">
        <v>865</v>
      </c>
      <c r="F782" s="1" t="s">
        <v>333</v>
      </c>
      <c r="G782" s="1" t="s">
        <v>538</v>
      </c>
      <c r="K782" s="1" t="s">
        <v>519</v>
      </c>
      <c r="L782" s="1" t="s">
        <v>864</v>
      </c>
      <c r="M782" s="1" t="s">
        <v>865</v>
      </c>
      <c r="N782" s="1" t="s">
        <v>333</v>
      </c>
      <c r="O782" s="1" t="s">
        <v>538</v>
      </c>
      <c r="R782" s="11" t="b">
        <f t="shared" si="18"/>
        <v>1</v>
      </c>
      <c r="S782" s="11" t="b">
        <f t="shared" si="19"/>
        <v>1</v>
      </c>
      <c r="T782" s="11" t="b">
        <f t="shared" si="20"/>
        <v>1</v>
      </c>
      <c r="U782" s="11" t="b">
        <f t="shared" si="21"/>
        <v>1</v>
      </c>
      <c r="V782" s="11" t="b">
        <f t="shared" si="22"/>
        <v>1</v>
      </c>
    </row>
    <row r="783" spans="3:22" x14ac:dyDescent="0.3">
      <c r="C783" s="1" t="s">
        <v>506</v>
      </c>
      <c r="D783" s="1" t="s">
        <v>673</v>
      </c>
      <c r="E783" s="1" t="s">
        <v>750</v>
      </c>
      <c r="F783" s="1" t="s">
        <v>335</v>
      </c>
      <c r="G783" s="1" t="s">
        <v>543</v>
      </c>
      <c r="K783" s="1" t="s">
        <v>506</v>
      </c>
      <c r="L783" s="1" t="s">
        <v>673</v>
      </c>
      <c r="M783" s="1" t="s">
        <v>750</v>
      </c>
      <c r="N783" s="1" t="s">
        <v>335</v>
      </c>
      <c r="O783" s="1" t="s">
        <v>543</v>
      </c>
      <c r="R783" s="11" t="b">
        <f t="shared" si="18"/>
        <v>1</v>
      </c>
      <c r="S783" s="11" t="b">
        <f t="shared" si="19"/>
        <v>1</v>
      </c>
      <c r="T783" s="11" t="b">
        <f t="shared" si="20"/>
        <v>1</v>
      </c>
      <c r="U783" s="11" t="b">
        <f t="shared" si="21"/>
        <v>1</v>
      </c>
      <c r="V783" s="11" t="b">
        <f t="shared" si="22"/>
        <v>1</v>
      </c>
    </row>
    <row r="784" spans="3:22" x14ac:dyDescent="0.3">
      <c r="C784" s="1" t="s">
        <v>520</v>
      </c>
      <c r="D784" s="1" t="s">
        <v>866</v>
      </c>
      <c r="E784" s="1" t="s">
        <v>867</v>
      </c>
      <c r="F784" s="1" t="s">
        <v>368</v>
      </c>
      <c r="G784" s="1" t="s">
        <v>543</v>
      </c>
      <c r="K784" s="1" t="s">
        <v>520</v>
      </c>
      <c r="L784" s="1" t="s">
        <v>866</v>
      </c>
      <c r="M784" s="1" t="s">
        <v>867</v>
      </c>
      <c r="N784" s="1" t="s">
        <v>368</v>
      </c>
      <c r="O784" s="1" t="s">
        <v>543</v>
      </c>
      <c r="R784" s="11" t="b">
        <f t="shared" si="18"/>
        <v>1</v>
      </c>
      <c r="S784" s="11" t="b">
        <f t="shared" si="19"/>
        <v>1</v>
      </c>
      <c r="T784" s="11" t="b">
        <f t="shared" si="20"/>
        <v>1</v>
      </c>
      <c r="U784" s="11" t="b">
        <f t="shared" si="21"/>
        <v>1</v>
      </c>
      <c r="V784" s="11" t="b">
        <f t="shared" si="22"/>
        <v>1</v>
      </c>
    </row>
    <row r="785" spans="3:22" x14ac:dyDescent="0.3">
      <c r="C785" s="1" t="s">
        <v>521</v>
      </c>
      <c r="D785" s="1" t="s">
        <v>673</v>
      </c>
      <c r="E785" s="1" t="s">
        <v>868</v>
      </c>
      <c r="F785" s="1" t="s">
        <v>401</v>
      </c>
      <c r="G785" s="1" t="s">
        <v>548</v>
      </c>
      <c r="K785" s="1" t="s">
        <v>521</v>
      </c>
      <c r="L785" s="1" t="s">
        <v>673</v>
      </c>
      <c r="M785" s="1" t="s">
        <v>868</v>
      </c>
      <c r="N785" s="1" t="s">
        <v>401</v>
      </c>
      <c r="O785" s="1" t="s">
        <v>548</v>
      </c>
      <c r="R785" s="11" t="b">
        <f t="shared" si="18"/>
        <v>1</v>
      </c>
      <c r="S785" s="11" t="b">
        <f t="shared" si="19"/>
        <v>1</v>
      </c>
      <c r="T785" s="11" t="b">
        <f t="shared" si="20"/>
        <v>1</v>
      </c>
      <c r="U785" s="11" t="b">
        <f t="shared" si="21"/>
        <v>1</v>
      </c>
      <c r="V785" s="11" t="b">
        <f t="shared" si="22"/>
        <v>1</v>
      </c>
    </row>
    <row r="786" spans="3:22" x14ac:dyDescent="0.3">
      <c r="C786" s="1" t="s">
        <v>394</v>
      </c>
      <c r="D786" s="1" t="s">
        <v>644</v>
      </c>
      <c r="E786" s="1" t="s">
        <v>828</v>
      </c>
      <c r="F786" s="1" t="s">
        <v>330</v>
      </c>
      <c r="G786" s="1" t="s">
        <v>538</v>
      </c>
      <c r="K786" s="1" t="s">
        <v>394</v>
      </c>
      <c r="L786" s="1" t="s">
        <v>644</v>
      </c>
      <c r="M786" s="1" t="s">
        <v>828</v>
      </c>
      <c r="N786" s="1" t="s">
        <v>330</v>
      </c>
      <c r="O786" s="1" t="s">
        <v>538</v>
      </c>
      <c r="R786" s="11" t="b">
        <f t="shared" si="18"/>
        <v>1</v>
      </c>
      <c r="S786" s="11" t="b">
        <f t="shared" si="19"/>
        <v>1</v>
      </c>
      <c r="T786" s="11" t="b">
        <f t="shared" si="20"/>
        <v>1</v>
      </c>
      <c r="U786" s="11" t="b">
        <f t="shared" si="21"/>
        <v>1</v>
      </c>
      <c r="V786" s="11" t="b">
        <f t="shared" si="22"/>
        <v>1</v>
      </c>
    </row>
    <row r="787" spans="3:22" x14ac:dyDescent="0.3">
      <c r="C787" s="1" t="s">
        <v>371</v>
      </c>
      <c r="D787" s="1" t="s">
        <v>641</v>
      </c>
      <c r="E787" s="1" t="s">
        <v>869</v>
      </c>
      <c r="F787" s="1" t="s">
        <v>326</v>
      </c>
      <c r="G787" s="1" t="s">
        <v>538</v>
      </c>
      <c r="K787" s="1" t="s">
        <v>371</v>
      </c>
      <c r="L787" s="1" t="s">
        <v>641</v>
      </c>
      <c r="M787" s="1" t="s">
        <v>869</v>
      </c>
      <c r="N787" s="1" t="s">
        <v>326</v>
      </c>
      <c r="O787" s="1" t="s">
        <v>538</v>
      </c>
      <c r="R787" s="11" t="b">
        <f t="shared" si="18"/>
        <v>1</v>
      </c>
      <c r="S787" s="11" t="b">
        <f t="shared" si="19"/>
        <v>1</v>
      </c>
      <c r="T787" s="11" t="b">
        <f t="shared" si="20"/>
        <v>1</v>
      </c>
      <c r="U787" s="11" t="b">
        <f t="shared" si="21"/>
        <v>1</v>
      </c>
      <c r="V787" s="11" t="b">
        <f t="shared" si="22"/>
        <v>1</v>
      </c>
    </row>
    <row r="788" spans="3:22" x14ac:dyDescent="0.3">
      <c r="C788" s="1" t="s">
        <v>522</v>
      </c>
      <c r="D788" s="1" t="s">
        <v>870</v>
      </c>
      <c r="E788" s="1" t="s">
        <v>871</v>
      </c>
      <c r="F788" s="1" t="s">
        <v>357</v>
      </c>
      <c r="G788" s="1" t="s">
        <v>543</v>
      </c>
      <c r="K788" s="1" t="s">
        <v>522</v>
      </c>
      <c r="L788" s="1" t="s">
        <v>870</v>
      </c>
      <c r="M788" s="1" t="s">
        <v>871</v>
      </c>
      <c r="N788" s="1" t="s">
        <v>357</v>
      </c>
      <c r="O788" s="1" t="s">
        <v>543</v>
      </c>
      <c r="R788" s="11" t="b">
        <f t="shared" si="18"/>
        <v>1</v>
      </c>
      <c r="S788" s="11" t="b">
        <f t="shared" si="19"/>
        <v>1</v>
      </c>
      <c r="T788" s="11" t="b">
        <f t="shared" si="20"/>
        <v>1</v>
      </c>
      <c r="U788" s="11" t="b">
        <f t="shared" si="21"/>
        <v>1</v>
      </c>
      <c r="V788" s="11" t="b">
        <f t="shared" si="22"/>
        <v>1</v>
      </c>
    </row>
    <row r="789" spans="3:22" x14ac:dyDescent="0.3">
      <c r="C789" s="1" t="s">
        <v>523</v>
      </c>
      <c r="D789" s="1" t="s">
        <v>762</v>
      </c>
      <c r="E789" s="1" t="s">
        <v>552</v>
      </c>
      <c r="F789" s="1" t="s">
        <v>328</v>
      </c>
      <c r="G789" s="1" t="s">
        <v>543</v>
      </c>
      <c r="K789" s="1" t="s">
        <v>523</v>
      </c>
      <c r="L789" s="1" t="s">
        <v>762</v>
      </c>
      <c r="M789" s="1" t="s">
        <v>552</v>
      </c>
      <c r="N789" s="1" t="s">
        <v>328</v>
      </c>
      <c r="O789" s="1" t="s">
        <v>543</v>
      </c>
      <c r="R789" s="11" t="b">
        <f t="shared" si="18"/>
        <v>1</v>
      </c>
      <c r="S789" s="11" t="b">
        <f t="shared" si="19"/>
        <v>1</v>
      </c>
      <c r="T789" s="11" t="b">
        <f t="shared" si="20"/>
        <v>1</v>
      </c>
      <c r="U789" s="11" t="b">
        <f t="shared" si="21"/>
        <v>1</v>
      </c>
      <c r="V789" s="11" t="b">
        <f t="shared" si="22"/>
        <v>1</v>
      </c>
    </row>
    <row r="790" spans="3:22" x14ac:dyDescent="0.3">
      <c r="C790" s="1" t="s">
        <v>319</v>
      </c>
      <c r="D790" s="1" t="s">
        <v>593</v>
      </c>
      <c r="E790" s="1" t="s">
        <v>872</v>
      </c>
      <c r="F790" s="1" t="s">
        <v>405</v>
      </c>
      <c r="G790" s="1" t="s">
        <v>548</v>
      </c>
      <c r="K790" s="1" t="s">
        <v>319</v>
      </c>
      <c r="L790" s="1" t="s">
        <v>593</v>
      </c>
      <c r="M790" s="1" t="s">
        <v>872</v>
      </c>
      <c r="N790" s="1" t="s">
        <v>405</v>
      </c>
      <c r="O790" s="1" t="s">
        <v>548</v>
      </c>
      <c r="R790" s="11" t="b">
        <f t="shared" si="18"/>
        <v>1</v>
      </c>
      <c r="S790" s="11" t="b">
        <f t="shared" si="19"/>
        <v>1</v>
      </c>
      <c r="T790" s="11" t="b">
        <f t="shared" si="20"/>
        <v>1</v>
      </c>
      <c r="U790" s="11" t="b">
        <f t="shared" si="21"/>
        <v>1</v>
      </c>
      <c r="V790" s="11" t="b">
        <f t="shared" si="22"/>
        <v>1</v>
      </c>
    </row>
    <row r="791" spans="3:22" x14ac:dyDescent="0.3">
      <c r="C791" s="1" t="s">
        <v>440</v>
      </c>
      <c r="D791" s="1" t="s">
        <v>776</v>
      </c>
      <c r="E791" s="1" t="s">
        <v>741</v>
      </c>
      <c r="F791" s="1" t="s">
        <v>324</v>
      </c>
      <c r="G791" s="1" t="s">
        <v>538</v>
      </c>
      <c r="K791" s="1" t="s">
        <v>440</v>
      </c>
      <c r="L791" s="1" t="s">
        <v>776</v>
      </c>
      <c r="M791" s="1" t="s">
        <v>741</v>
      </c>
      <c r="N791" s="1" t="s">
        <v>324</v>
      </c>
      <c r="O791" s="1" t="s">
        <v>538</v>
      </c>
      <c r="R791" s="11" t="b">
        <f t="shared" si="18"/>
        <v>1</v>
      </c>
      <c r="S791" s="11" t="b">
        <f t="shared" si="19"/>
        <v>1</v>
      </c>
      <c r="T791" s="11" t="b">
        <f t="shared" si="20"/>
        <v>1</v>
      </c>
      <c r="U791" s="11" t="b">
        <f t="shared" si="21"/>
        <v>1</v>
      </c>
      <c r="V791" s="11" t="b">
        <f t="shared" si="22"/>
        <v>1</v>
      </c>
    </row>
    <row r="792" spans="3:22" x14ac:dyDescent="0.3">
      <c r="C792" s="1" t="s">
        <v>524</v>
      </c>
      <c r="D792" s="1" t="s">
        <v>873</v>
      </c>
      <c r="E792" s="1" t="s">
        <v>874</v>
      </c>
      <c r="F792" s="1" t="s">
        <v>349</v>
      </c>
      <c r="G792" s="1" t="s">
        <v>538</v>
      </c>
      <c r="K792" s="1" t="s">
        <v>524</v>
      </c>
      <c r="L792" s="1" t="s">
        <v>873</v>
      </c>
      <c r="M792" s="1" t="s">
        <v>874</v>
      </c>
      <c r="N792" s="1" t="s">
        <v>349</v>
      </c>
      <c r="O792" s="1" t="s">
        <v>538</v>
      </c>
      <c r="R792" s="11" t="b">
        <f t="shared" si="18"/>
        <v>1</v>
      </c>
      <c r="S792" s="11" t="b">
        <f t="shared" si="19"/>
        <v>1</v>
      </c>
      <c r="T792" s="11" t="b">
        <f t="shared" si="20"/>
        <v>1</v>
      </c>
      <c r="U792" s="11" t="b">
        <f t="shared" si="21"/>
        <v>1</v>
      </c>
      <c r="V792" s="11" t="b">
        <f t="shared" si="22"/>
        <v>1</v>
      </c>
    </row>
    <row r="793" spans="3:22" x14ac:dyDescent="0.3">
      <c r="C793" s="1" t="s">
        <v>383</v>
      </c>
      <c r="D793" s="1" t="s">
        <v>875</v>
      </c>
      <c r="E793" s="1" t="s">
        <v>876</v>
      </c>
      <c r="F793" s="1" t="s">
        <v>381</v>
      </c>
      <c r="G793" s="1" t="s">
        <v>543</v>
      </c>
      <c r="K793" s="1" t="s">
        <v>383</v>
      </c>
      <c r="L793" s="1" t="s">
        <v>875</v>
      </c>
      <c r="M793" s="1" t="s">
        <v>876</v>
      </c>
      <c r="N793" s="1" t="s">
        <v>381</v>
      </c>
      <c r="O793" s="1" t="s">
        <v>543</v>
      </c>
      <c r="R793" s="11" t="b">
        <f t="shared" si="18"/>
        <v>1</v>
      </c>
      <c r="S793" s="11" t="b">
        <f t="shared" si="19"/>
        <v>1</v>
      </c>
      <c r="T793" s="11" t="b">
        <f t="shared" si="20"/>
        <v>1</v>
      </c>
      <c r="U793" s="11" t="b">
        <f t="shared" si="21"/>
        <v>1</v>
      </c>
      <c r="V793" s="11" t="b">
        <f t="shared" si="22"/>
        <v>1</v>
      </c>
    </row>
    <row r="794" spans="3:22" x14ac:dyDescent="0.3">
      <c r="C794" s="1" t="s">
        <v>432</v>
      </c>
      <c r="D794" s="1" t="s">
        <v>740</v>
      </c>
      <c r="E794" s="1" t="s">
        <v>877</v>
      </c>
      <c r="F794" s="1" t="s">
        <v>409</v>
      </c>
      <c r="G794" s="1" t="s">
        <v>543</v>
      </c>
      <c r="K794" s="1" t="s">
        <v>432</v>
      </c>
      <c r="L794" s="1" t="s">
        <v>740</v>
      </c>
      <c r="M794" s="1" t="s">
        <v>877</v>
      </c>
      <c r="N794" s="1" t="s">
        <v>409</v>
      </c>
      <c r="O794" s="1" t="s">
        <v>543</v>
      </c>
      <c r="R794" s="11" t="b">
        <f t="shared" si="18"/>
        <v>1</v>
      </c>
      <c r="S794" s="11" t="b">
        <f t="shared" si="19"/>
        <v>1</v>
      </c>
      <c r="T794" s="11" t="b">
        <f t="shared" si="20"/>
        <v>1</v>
      </c>
      <c r="U794" s="11" t="b">
        <f t="shared" si="21"/>
        <v>1</v>
      </c>
      <c r="V794" s="11" t="b">
        <f t="shared" si="22"/>
        <v>1</v>
      </c>
    </row>
    <row r="795" spans="3:22" x14ac:dyDescent="0.3">
      <c r="C795" s="1" t="s">
        <v>525</v>
      </c>
      <c r="D795" s="1" t="s">
        <v>878</v>
      </c>
      <c r="E795" s="1" t="s">
        <v>603</v>
      </c>
      <c r="F795" s="1" t="s">
        <v>387</v>
      </c>
      <c r="G795" s="1" t="s">
        <v>548</v>
      </c>
      <c r="K795" s="1" t="s">
        <v>525</v>
      </c>
      <c r="L795" s="1" t="s">
        <v>878</v>
      </c>
      <c r="M795" s="1" t="s">
        <v>603</v>
      </c>
      <c r="N795" s="1" t="s">
        <v>387</v>
      </c>
      <c r="O795" s="1" t="s">
        <v>548</v>
      </c>
      <c r="R795" s="11" t="b">
        <f t="shared" si="18"/>
        <v>1</v>
      </c>
      <c r="S795" s="11" t="b">
        <f t="shared" si="19"/>
        <v>1</v>
      </c>
      <c r="T795" s="11" t="b">
        <f t="shared" si="20"/>
        <v>1</v>
      </c>
      <c r="U795" s="11" t="b">
        <f t="shared" si="21"/>
        <v>1</v>
      </c>
      <c r="V795" s="11" t="b">
        <f t="shared" si="22"/>
        <v>1</v>
      </c>
    </row>
    <row r="796" spans="3:22" x14ac:dyDescent="0.3">
      <c r="C796" s="1" t="s">
        <v>439</v>
      </c>
      <c r="D796" s="1" t="s">
        <v>544</v>
      </c>
      <c r="E796" s="1" t="s">
        <v>706</v>
      </c>
      <c r="F796" s="1" t="s">
        <v>328</v>
      </c>
      <c r="G796" s="1" t="s">
        <v>538</v>
      </c>
      <c r="K796" s="1" t="s">
        <v>439</v>
      </c>
      <c r="L796" s="1" t="s">
        <v>544</v>
      </c>
      <c r="M796" s="1" t="s">
        <v>706</v>
      </c>
      <c r="N796" s="1" t="s">
        <v>328</v>
      </c>
      <c r="O796" s="1" t="s">
        <v>538</v>
      </c>
      <c r="R796" s="11" t="b">
        <f t="shared" si="18"/>
        <v>1</v>
      </c>
      <c r="S796" s="11" t="b">
        <f t="shared" si="19"/>
        <v>1</v>
      </c>
      <c r="T796" s="11" t="b">
        <f t="shared" si="20"/>
        <v>1</v>
      </c>
      <c r="U796" s="11" t="b">
        <f t="shared" si="21"/>
        <v>1</v>
      </c>
      <c r="V796" s="11" t="b">
        <f t="shared" si="22"/>
        <v>1</v>
      </c>
    </row>
    <row r="797" spans="3:22" x14ac:dyDescent="0.3">
      <c r="C797" s="1" t="s">
        <v>479</v>
      </c>
      <c r="D797" s="1" t="s">
        <v>593</v>
      </c>
      <c r="E797" s="1" t="s">
        <v>849</v>
      </c>
      <c r="F797" s="1" t="s">
        <v>368</v>
      </c>
      <c r="G797" s="1" t="s">
        <v>538</v>
      </c>
      <c r="K797" s="1" t="s">
        <v>479</v>
      </c>
      <c r="L797" s="1" t="s">
        <v>593</v>
      </c>
      <c r="M797" s="1" t="s">
        <v>849</v>
      </c>
      <c r="N797" s="1" t="s">
        <v>368</v>
      </c>
      <c r="O797" s="1" t="s">
        <v>538</v>
      </c>
      <c r="R797" s="11" t="b">
        <f t="shared" si="18"/>
        <v>1</v>
      </c>
      <c r="S797" s="11" t="b">
        <f t="shared" si="19"/>
        <v>1</v>
      </c>
      <c r="T797" s="11" t="b">
        <f t="shared" si="20"/>
        <v>1</v>
      </c>
      <c r="U797" s="11" t="b">
        <f t="shared" si="21"/>
        <v>1</v>
      </c>
      <c r="V797" s="11" t="b">
        <f t="shared" si="22"/>
        <v>1</v>
      </c>
    </row>
    <row r="798" spans="3:22" x14ac:dyDescent="0.3">
      <c r="C798" s="1" t="s">
        <v>526</v>
      </c>
      <c r="D798" s="1" t="s">
        <v>879</v>
      </c>
      <c r="E798" s="1" t="s">
        <v>605</v>
      </c>
      <c r="F798" s="1" t="s">
        <v>333</v>
      </c>
      <c r="G798" s="1" t="s">
        <v>543</v>
      </c>
      <c r="K798" s="1" t="s">
        <v>526</v>
      </c>
      <c r="L798" s="1" t="s">
        <v>879</v>
      </c>
      <c r="M798" s="1" t="s">
        <v>605</v>
      </c>
      <c r="N798" s="1" t="s">
        <v>333</v>
      </c>
      <c r="O798" s="1" t="s">
        <v>543</v>
      </c>
      <c r="R798" s="11" t="b">
        <f t="shared" si="18"/>
        <v>1</v>
      </c>
      <c r="S798" s="11" t="b">
        <f t="shared" si="19"/>
        <v>1</v>
      </c>
      <c r="T798" s="11" t="b">
        <f t="shared" si="20"/>
        <v>1</v>
      </c>
      <c r="U798" s="11" t="b">
        <f t="shared" si="21"/>
        <v>1</v>
      </c>
      <c r="V798" s="11" t="b">
        <f t="shared" si="22"/>
        <v>1</v>
      </c>
    </row>
    <row r="799" spans="3:22" x14ac:dyDescent="0.3">
      <c r="C799" s="1" t="s">
        <v>309</v>
      </c>
      <c r="D799" s="1" t="s">
        <v>576</v>
      </c>
      <c r="E799" s="1" t="s">
        <v>880</v>
      </c>
      <c r="F799" s="1" t="s">
        <v>415</v>
      </c>
      <c r="G799" s="1" t="s">
        <v>543</v>
      </c>
      <c r="K799" s="1" t="s">
        <v>309</v>
      </c>
      <c r="L799" s="1" t="s">
        <v>576</v>
      </c>
      <c r="M799" s="1" t="s">
        <v>880</v>
      </c>
      <c r="N799" s="1" t="s">
        <v>415</v>
      </c>
      <c r="O799" s="1" t="s">
        <v>543</v>
      </c>
      <c r="R799" s="11" t="b">
        <f t="shared" si="18"/>
        <v>1</v>
      </c>
      <c r="S799" s="11" t="b">
        <f t="shared" si="19"/>
        <v>1</v>
      </c>
      <c r="T799" s="11" t="b">
        <f t="shared" si="20"/>
        <v>1</v>
      </c>
      <c r="U799" s="11" t="b">
        <f t="shared" si="21"/>
        <v>1</v>
      </c>
      <c r="V799" s="11" t="b">
        <f t="shared" si="22"/>
        <v>1</v>
      </c>
    </row>
    <row r="800" spans="3:22" x14ac:dyDescent="0.3">
      <c r="C800" s="1" t="s">
        <v>507</v>
      </c>
      <c r="D800" s="1" t="s">
        <v>604</v>
      </c>
      <c r="E800" s="1" t="s">
        <v>881</v>
      </c>
      <c r="F800" s="1" t="s">
        <v>328</v>
      </c>
      <c r="G800" s="1" t="s">
        <v>548</v>
      </c>
      <c r="K800" s="1" t="s">
        <v>507</v>
      </c>
      <c r="L800" s="1" t="s">
        <v>604</v>
      </c>
      <c r="M800" s="1" t="s">
        <v>881</v>
      </c>
      <c r="N800" s="1" t="s">
        <v>328</v>
      </c>
      <c r="O800" s="1" t="s">
        <v>548</v>
      </c>
      <c r="R800" s="11" t="b">
        <f t="shared" si="18"/>
        <v>1</v>
      </c>
      <c r="S800" s="11" t="b">
        <f t="shared" si="19"/>
        <v>1</v>
      </c>
      <c r="T800" s="11" t="b">
        <f t="shared" si="20"/>
        <v>1</v>
      </c>
      <c r="U800" s="11" t="b">
        <f t="shared" si="21"/>
        <v>1</v>
      </c>
      <c r="V800" s="11" t="b">
        <f t="shared" si="22"/>
        <v>1</v>
      </c>
    </row>
    <row r="801" spans="3:22" x14ac:dyDescent="0.3">
      <c r="C801" s="1" t="s">
        <v>492</v>
      </c>
      <c r="D801" s="1" t="s">
        <v>855</v>
      </c>
      <c r="E801" s="1" t="s">
        <v>882</v>
      </c>
      <c r="F801" s="1" t="s">
        <v>317</v>
      </c>
      <c r="G801" s="1" t="s">
        <v>538</v>
      </c>
      <c r="K801" s="1" t="s">
        <v>492</v>
      </c>
      <c r="L801" s="1" t="s">
        <v>855</v>
      </c>
      <c r="M801" s="1" t="s">
        <v>882</v>
      </c>
      <c r="N801" s="1" t="s">
        <v>317</v>
      </c>
      <c r="O801" s="1" t="s">
        <v>538</v>
      </c>
      <c r="R801" s="11" t="b">
        <f t="shared" si="18"/>
        <v>1</v>
      </c>
      <c r="S801" s="11" t="b">
        <f t="shared" si="19"/>
        <v>1</v>
      </c>
      <c r="T801" s="11" t="b">
        <f t="shared" si="20"/>
        <v>1</v>
      </c>
      <c r="U801" s="11" t="b">
        <f t="shared" si="21"/>
        <v>1</v>
      </c>
      <c r="V801" s="11" t="b">
        <f t="shared" si="22"/>
        <v>1</v>
      </c>
    </row>
    <row r="802" spans="3:22" x14ac:dyDescent="0.3">
      <c r="C802" s="1" t="s">
        <v>527</v>
      </c>
      <c r="D802" s="1" t="s">
        <v>883</v>
      </c>
      <c r="E802" s="1" t="s">
        <v>884</v>
      </c>
      <c r="F802" s="1" t="s">
        <v>393</v>
      </c>
      <c r="G802" s="1" t="s">
        <v>538</v>
      </c>
      <c r="K802" s="1" t="s">
        <v>527</v>
      </c>
      <c r="L802" s="1" t="s">
        <v>883</v>
      </c>
      <c r="M802" s="1" t="s">
        <v>884</v>
      </c>
      <c r="N802" s="1" t="s">
        <v>393</v>
      </c>
      <c r="O802" s="1" t="s">
        <v>538</v>
      </c>
      <c r="R802" s="11" t="b">
        <f t="shared" si="18"/>
        <v>1</v>
      </c>
      <c r="S802" s="11" t="b">
        <f t="shared" si="19"/>
        <v>1</v>
      </c>
      <c r="T802" s="11" t="b">
        <f t="shared" si="20"/>
        <v>1</v>
      </c>
      <c r="U802" s="11" t="b">
        <f t="shared" si="21"/>
        <v>1</v>
      </c>
      <c r="V802" s="11" t="b">
        <f t="shared" si="22"/>
        <v>1</v>
      </c>
    </row>
    <row r="803" spans="3:22" x14ac:dyDescent="0.3">
      <c r="C803" s="1" t="s">
        <v>417</v>
      </c>
      <c r="D803" s="1" t="s">
        <v>885</v>
      </c>
      <c r="E803" s="1" t="s">
        <v>886</v>
      </c>
      <c r="F803" s="1" t="s">
        <v>370</v>
      </c>
      <c r="G803" s="1" t="s">
        <v>543</v>
      </c>
      <c r="K803" s="1" t="s">
        <v>417</v>
      </c>
      <c r="L803" s="1" t="s">
        <v>885</v>
      </c>
      <c r="M803" s="1" t="s">
        <v>886</v>
      </c>
      <c r="N803" s="1" t="s">
        <v>370</v>
      </c>
      <c r="O803" s="1" t="s">
        <v>543</v>
      </c>
      <c r="R803" s="11" t="b">
        <f t="shared" si="18"/>
        <v>1</v>
      </c>
      <c r="S803" s="11" t="b">
        <f t="shared" si="19"/>
        <v>1</v>
      </c>
      <c r="T803" s="11" t="b">
        <f t="shared" si="20"/>
        <v>1</v>
      </c>
      <c r="U803" s="11" t="b">
        <f t="shared" si="21"/>
        <v>1</v>
      </c>
      <c r="V803" s="11" t="b">
        <f t="shared" si="22"/>
        <v>1</v>
      </c>
    </row>
    <row r="804" spans="3:22" x14ac:dyDescent="0.3">
      <c r="C804" s="1" t="s">
        <v>278</v>
      </c>
      <c r="D804" s="1" t="s">
        <v>787</v>
      </c>
      <c r="E804" s="1" t="s">
        <v>631</v>
      </c>
      <c r="F804" s="1" t="s">
        <v>347</v>
      </c>
      <c r="G804" s="1" t="s">
        <v>543</v>
      </c>
      <c r="K804" s="1" t="s">
        <v>278</v>
      </c>
      <c r="L804" s="1" t="s">
        <v>787</v>
      </c>
      <c r="M804" s="1" t="s">
        <v>631</v>
      </c>
      <c r="N804" s="1" t="s">
        <v>347</v>
      </c>
      <c r="O804" s="1" t="s">
        <v>543</v>
      </c>
      <c r="R804" s="11" t="b">
        <f t="shared" si="18"/>
        <v>1</v>
      </c>
      <c r="S804" s="11" t="b">
        <f t="shared" si="19"/>
        <v>1</v>
      </c>
      <c r="T804" s="11" t="b">
        <f t="shared" si="20"/>
        <v>1</v>
      </c>
      <c r="U804" s="11" t="b">
        <f t="shared" si="21"/>
        <v>1</v>
      </c>
      <c r="V804" s="11" t="b">
        <f t="shared" si="22"/>
        <v>1</v>
      </c>
    </row>
    <row r="805" spans="3:22" x14ac:dyDescent="0.3">
      <c r="C805" s="1" t="s">
        <v>528</v>
      </c>
      <c r="D805" s="1" t="s">
        <v>887</v>
      </c>
      <c r="E805" s="1" t="s">
        <v>888</v>
      </c>
      <c r="F805" s="1" t="s">
        <v>340</v>
      </c>
      <c r="G805" s="1" t="s">
        <v>548</v>
      </c>
      <c r="K805" s="1" t="s">
        <v>528</v>
      </c>
      <c r="L805" s="1" t="s">
        <v>887</v>
      </c>
      <c r="M805" s="1" t="s">
        <v>888</v>
      </c>
      <c r="N805" s="1" t="s">
        <v>340</v>
      </c>
      <c r="O805" s="1" t="s">
        <v>548</v>
      </c>
      <c r="R805" s="11" t="b">
        <f t="shared" si="18"/>
        <v>1</v>
      </c>
      <c r="S805" s="11" t="b">
        <f t="shared" si="19"/>
        <v>1</v>
      </c>
      <c r="T805" s="11" t="b">
        <f t="shared" si="20"/>
        <v>1</v>
      </c>
      <c r="U805" s="11" t="b">
        <f t="shared" si="21"/>
        <v>1</v>
      </c>
      <c r="V805" s="11" t="b">
        <f t="shared" si="22"/>
        <v>1</v>
      </c>
    </row>
    <row r="806" spans="3:22" x14ac:dyDescent="0.3">
      <c r="C806" s="1" t="s">
        <v>529</v>
      </c>
      <c r="D806" s="1" t="s">
        <v>817</v>
      </c>
      <c r="E806" s="1" t="s">
        <v>889</v>
      </c>
      <c r="F806" s="1" t="s">
        <v>362</v>
      </c>
      <c r="G806" s="1" t="s">
        <v>538</v>
      </c>
      <c r="K806" s="1" t="s">
        <v>529</v>
      </c>
      <c r="L806" s="1" t="s">
        <v>817</v>
      </c>
      <c r="M806" s="1" t="s">
        <v>889</v>
      </c>
      <c r="N806" s="1" t="s">
        <v>362</v>
      </c>
      <c r="O806" s="1" t="s">
        <v>538</v>
      </c>
      <c r="R806" s="11" t="b">
        <f t="shared" si="18"/>
        <v>1</v>
      </c>
      <c r="S806" s="11" t="b">
        <f t="shared" si="19"/>
        <v>1</v>
      </c>
      <c r="T806" s="11" t="b">
        <f t="shared" si="20"/>
        <v>1</v>
      </c>
      <c r="U806" s="11" t="b">
        <f t="shared" si="21"/>
        <v>1</v>
      </c>
      <c r="V806" s="11" t="b">
        <f t="shared" si="22"/>
        <v>1</v>
      </c>
    </row>
    <row r="807" spans="3:22" x14ac:dyDescent="0.3">
      <c r="C807" s="1" t="s">
        <v>443</v>
      </c>
      <c r="D807" s="1" t="s">
        <v>687</v>
      </c>
      <c r="E807" s="1" t="s">
        <v>724</v>
      </c>
      <c r="F807" s="1" t="s">
        <v>361</v>
      </c>
      <c r="G807" s="1" t="s">
        <v>538</v>
      </c>
      <c r="K807" s="1" t="s">
        <v>443</v>
      </c>
      <c r="L807" s="1" t="s">
        <v>687</v>
      </c>
      <c r="M807" s="1" t="s">
        <v>724</v>
      </c>
      <c r="N807" s="1" t="s">
        <v>361</v>
      </c>
      <c r="O807" s="1" t="s">
        <v>538</v>
      </c>
      <c r="R807" s="11" t="b">
        <f t="shared" si="18"/>
        <v>1</v>
      </c>
      <c r="S807" s="11" t="b">
        <f t="shared" si="19"/>
        <v>1</v>
      </c>
      <c r="T807" s="11" t="b">
        <f t="shared" si="20"/>
        <v>1</v>
      </c>
      <c r="U807" s="11" t="b">
        <f t="shared" si="21"/>
        <v>1</v>
      </c>
      <c r="V807" s="11" t="b">
        <f t="shared" si="22"/>
        <v>1</v>
      </c>
    </row>
    <row r="808" spans="3:22" x14ac:dyDescent="0.3">
      <c r="C808" s="1" t="s">
        <v>451</v>
      </c>
      <c r="D808" s="1" t="s">
        <v>890</v>
      </c>
      <c r="E808" s="1" t="s">
        <v>775</v>
      </c>
      <c r="F808" s="1" t="s">
        <v>407</v>
      </c>
      <c r="G808" s="1" t="s">
        <v>543</v>
      </c>
      <c r="K808" s="1" t="s">
        <v>451</v>
      </c>
      <c r="L808" s="1" t="s">
        <v>890</v>
      </c>
      <c r="M808" s="1" t="s">
        <v>775</v>
      </c>
      <c r="N808" s="1" t="s">
        <v>407</v>
      </c>
      <c r="O808" s="1" t="s">
        <v>543</v>
      </c>
      <c r="R808" s="11" t="b">
        <f t="shared" si="18"/>
        <v>1</v>
      </c>
      <c r="S808" s="11" t="b">
        <f t="shared" si="19"/>
        <v>1</v>
      </c>
      <c r="T808" s="11" t="b">
        <f t="shared" si="20"/>
        <v>1</v>
      </c>
      <c r="U808" s="11" t="b">
        <f t="shared" si="21"/>
        <v>1</v>
      </c>
      <c r="V808" s="11" t="b">
        <f t="shared" si="22"/>
        <v>1</v>
      </c>
    </row>
    <row r="809" spans="3:22" x14ac:dyDescent="0.3">
      <c r="C809" s="1" t="s">
        <v>389</v>
      </c>
      <c r="D809" s="1" t="s">
        <v>687</v>
      </c>
      <c r="E809" s="1" t="s">
        <v>891</v>
      </c>
      <c r="F809" s="1" t="s">
        <v>351</v>
      </c>
      <c r="G809" s="1" t="s">
        <v>543</v>
      </c>
      <c r="K809" s="1" t="s">
        <v>389</v>
      </c>
      <c r="L809" s="1" t="s">
        <v>687</v>
      </c>
      <c r="M809" s="1" t="s">
        <v>891</v>
      </c>
      <c r="N809" s="1" t="s">
        <v>351</v>
      </c>
      <c r="O809" s="1" t="s">
        <v>543</v>
      </c>
      <c r="R809" s="11" t="b">
        <f t="shared" si="18"/>
        <v>1</v>
      </c>
      <c r="S809" s="11" t="b">
        <f t="shared" si="19"/>
        <v>1</v>
      </c>
      <c r="T809" s="11" t="b">
        <f t="shared" si="20"/>
        <v>1</v>
      </c>
      <c r="U809" s="11" t="b">
        <f t="shared" si="21"/>
        <v>1</v>
      </c>
      <c r="V809" s="11" t="b">
        <f t="shared" si="22"/>
        <v>1</v>
      </c>
    </row>
    <row r="810" spans="3:22" x14ac:dyDescent="0.3">
      <c r="C810" s="1" t="s">
        <v>530</v>
      </c>
      <c r="D810" s="1" t="s">
        <v>776</v>
      </c>
      <c r="E810" s="1" t="s">
        <v>826</v>
      </c>
      <c r="F810" s="1" t="s">
        <v>337</v>
      </c>
      <c r="G810" s="1" t="s">
        <v>548</v>
      </c>
      <c r="K810" s="1" t="s">
        <v>530</v>
      </c>
      <c r="L810" s="1" t="s">
        <v>776</v>
      </c>
      <c r="M810" s="1" t="s">
        <v>826</v>
      </c>
      <c r="N810" s="1" t="s">
        <v>337</v>
      </c>
      <c r="O810" s="1" t="s">
        <v>548</v>
      </c>
      <c r="R810" s="11" t="b">
        <f t="shared" si="18"/>
        <v>1</v>
      </c>
      <c r="S810" s="11" t="b">
        <f t="shared" si="19"/>
        <v>1</v>
      </c>
      <c r="T810" s="11" t="b">
        <f t="shared" si="20"/>
        <v>1</v>
      </c>
      <c r="U810" s="11" t="b">
        <f t="shared" si="21"/>
        <v>1</v>
      </c>
      <c r="V810" s="11" t="b">
        <f t="shared" si="22"/>
        <v>1</v>
      </c>
    </row>
    <row r="811" spans="3:22" x14ac:dyDescent="0.3">
      <c r="C811" s="1" t="s">
        <v>486</v>
      </c>
      <c r="D811" s="1" t="s">
        <v>892</v>
      </c>
      <c r="E811" s="1" t="s">
        <v>893</v>
      </c>
      <c r="F811" s="1" t="s">
        <v>407</v>
      </c>
      <c r="G811" s="1" t="s">
        <v>538</v>
      </c>
      <c r="K811" s="1" t="s">
        <v>486</v>
      </c>
      <c r="L811" s="1" t="s">
        <v>892</v>
      </c>
      <c r="M811" s="1" t="s">
        <v>893</v>
      </c>
      <c r="N811" s="1" t="s">
        <v>407</v>
      </c>
      <c r="O811" s="1" t="s">
        <v>538</v>
      </c>
      <c r="R811" s="11" t="b">
        <f t="shared" si="18"/>
        <v>1</v>
      </c>
      <c r="S811" s="11" t="b">
        <f t="shared" si="19"/>
        <v>1</v>
      </c>
      <c r="T811" s="11" t="b">
        <f t="shared" si="20"/>
        <v>1</v>
      </c>
      <c r="U811" s="11" t="b">
        <f t="shared" si="21"/>
        <v>1</v>
      </c>
      <c r="V811" s="11" t="b">
        <f t="shared" si="22"/>
        <v>1</v>
      </c>
    </row>
    <row r="812" spans="3:22" x14ac:dyDescent="0.3">
      <c r="C812" s="1" t="s">
        <v>418</v>
      </c>
      <c r="D812" s="1" t="s">
        <v>541</v>
      </c>
      <c r="E812" s="1" t="s">
        <v>748</v>
      </c>
      <c r="F812" s="1" t="s">
        <v>378</v>
      </c>
      <c r="G812" s="1" t="s">
        <v>538</v>
      </c>
      <c r="K812" s="1" t="s">
        <v>418</v>
      </c>
      <c r="L812" s="1" t="s">
        <v>541</v>
      </c>
      <c r="M812" s="1" t="s">
        <v>748</v>
      </c>
      <c r="N812" s="1" t="s">
        <v>378</v>
      </c>
      <c r="O812" s="1" t="s">
        <v>538</v>
      </c>
      <c r="R812" s="11" t="b">
        <f t="shared" si="18"/>
        <v>1</v>
      </c>
      <c r="S812" s="11" t="b">
        <f t="shared" si="19"/>
        <v>1</v>
      </c>
      <c r="T812" s="11" t="b">
        <f t="shared" si="20"/>
        <v>1</v>
      </c>
      <c r="U812" s="11" t="b">
        <f t="shared" si="21"/>
        <v>1</v>
      </c>
      <c r="V812" s="11" t="b">
        <f t="shared" si="22"/>
        <v>1</v>
      </c>
    </row>
    <row r="813" spans="3:22" x14ac:dyDescent="0.3">
      <c r="C813" s="1" t="s">
        <v>531</v>
      </c>
      <c r="D813" s="1" t="s">
        <v>673</v>
      </c>
      <c r="E813" s="1" t="s">
        <v>894</v>
      </c>
      <c r="F813" s="1" t="s">
        <v>324</v>
      </c>
      <c r="G813" s="1" t="s">
        <v>543</v>
      </c>
      <c r="K813" s="1" t="s">
        <v>531</v>
      </c>
      <c r="L813" s="1" t="s">
        <v>673</v>
      </c>
      <c r="M813" s="1" t="s">
        <v>894</v>
      </c>
      <c r="N813" s="1" t="s">
        <v>324</v>
      </c>
      <c r="O813" s="1" t="s">
        <v>543</v>
      </c>
      <c r="R813" s="11" t="b">
        <f t="shared" si="18"/>
        <v>1</v>
      </c>
      <c r="S813" s="11" t="b">
        <f t="shared" si="19"/>
        <v>1</v>
      </c>
      <c r="T813" s="11" t="b">
        <f t="shared" si="20"/>
        <v>1</v>
      </c>
      <c r="U813" s="11" t="b">
        <f t="shared" si="21"/>
        <v>1</v>
      </c>
      <c r="V813" s="11" t="b">
        <f t="shared" si="22"/>
        <v>1</v>
      </c>
    </row>
    <row r="814" spans="3:22" x14ac:dyDescent="0.3">
      <c r="C814" s="1" t="s">
        <v>356</v>
      </c>
      <c r="D814" s="1" t="s">
        <v>600</v>
      </c>
      <c r="E814" s="1" t="s">
        <v>626</v>
      </c>
      <c r="F814" s="1" t="s">
        <v>317</v>
      </c>
      <c r="G814" s="1" t="s">
        <v>543</v>
      </c>
      <c r="K814" s="1" t="s">
        <v>356</v>
      </c>
      <c r="L814" s="1" t="s">
        <v>600</v>
      </c>
      <c r="M814" s="1" t="s">
        <v>626</v>
      </c>
      <c r="N814" s="1" t="s">
        <v>317</v>
      </c>
      <c r="O814" s="1" t="s">
        <v>543</v>
      </c>
      <c r="R814" s="11" t="b">
        <f t="shared" si="18"/>
        <v>1</v>
      </c>
      <c r="S814" s="11" t="b">
        <f t="shared" si="19"/>
        <v>1</v>
      </c>
      <c r="T814" s="11" t="b">
        <f t="shared" si="20"/>
        <v>1</v>
      </c>
      <c r="U814" s="11" t="b">
        <f t="shared" si="21"/>
        <v>1</v>
      </c>
      <c r="V814" s="11" t="b">
        <f t="shared" si="22"/>
        <v>1</v>
      </c>
    </row>
    <row r="815" spans="3:22" x14ac:dyDescent="0.3">
      <c r="C815" s="1" t="s">
        <v>274</v>
      </c>
      <c r="D815" s="1" t="s">
        <v>744</v>
      </c>
      <c r="E815" s="1" t="s">
        <v>550</v>
      </c>
      <c r="F815" s="1" t="s">
        <v>322</v>
      </c>
      <c r="G815" s="1" t="s">
        <v>538</v>
      </c>
      <c r="K815" s="1" t="s">
        <v>274</v>
      </c>
      <c r="L815" s="1" t="s">
        <v>744</v>
      </c>
      <c r="M815" s="1" t="s">
        <v>550</v>
      </c>
      <c r="N815" s="1" t="s">
        <v>322</v>
      </c>
      <c r="O815" s="1" t="s">
        <v>538</v>
      </c>
      <c r="R815" s="11" t="b">
        <f t="shared" si="18"/>
        <v>1</v>
      </c>
      <c r="S815" s="11" t="b">
        <f t="shared" si="19"/>
        <v>1</v>
      </c>
      <c r="T815" s="11" t="b">
        <f t="shared" si="20"/>
        <v>1</v>
      </c>
      <c r="U815" s="11" t="b">
        <f t="shared" si="21"/>
        <v>1</v>
      </c>
      <c r="V815" s="11" t="b">
        <f t="shared" si="22"/>
        <v>1</v>
      </c>
    </row>
  </sheetData>
  <mergeCells count="4">
    <mergeCell ref="C108:O114"/>
    <mergeCell ref="R551:V551"/>
    <mergeCell ref="C551:G551"/>
    <mergeCell ref="K551:O551"/>
  </mergeCells>
  <conditionalFormatting sqref="Q159:Q163">
    <cfRule type="containsText" dxfId="9" priority="3" operator="containsText" text="true">
      <formula>NOT(ISERROR(SEARCH("true",Q159)))</formula>
    </cfRule>
    <cfRule type="containsText" dxfId="8" priority="4" operator="containsText" text="false">
      <formula>NOT(ISERROR(SEARCH("false",Q159)))</formula>
    </cfRule>
  </conditionalFormatting>
  <conditionalFormatting sqref="R566:V815">
    <cfRule type="containsText" dxfId="7" priority="1" operator="containsText" text="true">
      <formula>NOT(ISERROR(SEARCH("true",R566)))</formula>
    </cfRule>
    <cfRule type="containsText" dxfId="6" priority="2" operator="containsText" text="false">
      <formula>NOT(ISERROR(SEARCH("false",R566)))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4297-33B2-40AF-8B93-79F38A4DA58B}">
  <dimension ref="A1:F21"/>
  <sheetViews>
    <sheetView workbookViewId="0">
      <selection activeCell="D7" sqref="D7"/>
    </sheetView>
  </sheetViews>
  <sheetFormatPr defaultRowHeight="14.4" x14ac:dyDescent="0.3"/>
  <cols>
    <col min="1" max="1" width="10.21875" bestFit="1" customWidth="1"/>
    <col min="2" max="2" width="20.44140625" bestFit="1" customWidth="1"/>
    <col min="3" max="3" width="20" customWidth="1"/>
    <col min="4" max="4" width="51.77734375" customWidth="1"/>
    <col min="5" max="5" width="25.5546875" style="1" bestFit="1" customWidth="1"/>
    <col min="6" max="6" width="6" bestFit="1" customWidth="1"/>
  </cols>
  <sheetData>
    <row r="1" spans="1:6" x14ac:dyDescent="0.3">
      <c r="A1" s="6" t="s">
        <v>1353</v>
      </c>
      <c r="B1" s="6" t="s">
        <v>1382</v>
      </c>
      <c r="C1" s="6" t="s">
        <v>1354</v>
      </c>
      <c r="D1" s="6" t="s">
        <v>1355</v>
      </c>
      <c r="E1" s="6" t="s">
        <v>1357</v>
      </c>
      <c r="F1" s="6" t="s">
        <v>1348</v>
      </c>
    </row>
    <row r="2" spans="1:6" ht="28.8" x14ac:dyDescent="0.3">
      <c r="A2" s="5" t="s">
        <v>1401</v>
      </c>
      <c r="B2" s="5" t="s">
        <v>1358</v>
      </c>
      <c r="C2" s="5" t="s">
        <v>1402</v>
      </c>
      <c r="D2" s="9" t="s">
        <v>1473</v>
      </c>
      <c r="E2" s="5" t="s">
        <v>1403</v>
      </c>
      <c r="F2" s="5" t="s">
        <v>1538</v>
      </c>
    </row>
    <row r="3" spans="1:6" x14ac:dyDescent="0.3">
      <c r="A3" s="5" t="s">
        <v>1404</v>
      </c>
      <c r="B3" s="5" t="s">
        <v>1358</v>
      </c>
      <c r="C3" s="5" t="s">
        <v>1405</v>
      </c>
      <c r="D3" s="5" t="s">
        <v>1406</v>
      </c>
      <c r="E3" s="5" t="s">
        <v>1407</v>
      </c>
      <c r="F3" s="5" t="s">
        <v>1538</v>
      </c>
    </row>
    <row r="4" spans="1:6" ht="28.8" x14ac:dyDescent="0.3">
      <c r="A4" s="5" t="s">
        <v>1408</v>
      </c>
      <c r="B4" s="5" t="s">
        <v>1476</v>
      </c>
      <c r="C4" s="5" t="s">
        <v>1475</v>
      </c>
      <c r="D4" s="9" t="s">
        <v>1478</v>
      </c>
      <c r="E4" s="5" t="s">
        <v>1480</v>
      </c>
      <c r="F4" s="5" t="s">
        <v>1538</v>
      </c>
    </row>
    <row r="5" spans="1:6" x14ac:dyDescent="0.3">
      <c r="A5" s="5" t="s">
        <v>1410</v>
      </c>
      <c r="B5" s="5" t="s">
        <v>1477</v>
      </c>
      <c r="C5" s="5" t="s">
        <v>1474</v>
      </c>
      <c r="D5" s="5" t="s">
        <v>1481</v>
      </c>
      <c r="E5" s="5" t="s">
        <v>1489</v>
      </c>
      <c r="F5" s="5" t="s">
        <v>1538</v>
      </c>
    </row>
    <row r="6" spans="1:6" ht="43.2" x14ac:dyDescent="0.3">
      <c r="A6" s="5" t="s">
        <v>1412</v>
      </c>
      <c r="B6" s="5" t="s">
        <v>1360</v>
      </c>
      <c r="C6" s="5" t="s">
        <v>1409</v>
      </c>
      <c r="D6" s="9" t="s">
        <v>1469</v>
      </c>
      <c r="E6" s="9" t="s">
        <v>1483</v>
      </c>
      <c r="F6" s="5" t="s">
        <v>1538</v>
      </c>
    </row>
    <row r="7" spans="1:6" x14ac:dyDescent="0.3">
      <c r="A7" s="5" t="s">
        <v>1415</v>
      </c>
      <c r="B7" s="5" t="s">
        <v>1360</v>
      </c>
      <c r="C7" s="5" t="s">
        <v>1383</v>
      </c>
      <c r="D7" s="9" t="s">
        <v>1526</v>
      </c>
      <c r="E7" s="5" t="s">
        <v>1411</v>
      </c>
      <c r="F7" s="5" t="s">
        <v>1538</v>
      </c>
    </row>
    <row r="8" spans="1:6" x14ac:dyDescent="0.3">
      <c r="A8" s="5" t="s">
        <v>1418</v>
      </c>
      <c r="B8" s="5" t="s">
        <v>1360</v>
      </c>
      <c r="C8" s="5" t="s">
        <v>1484</v>
      </c>
      <c r="D8" s="5" t="s">
        <v>1527</v>
      </c>
      <c r="E8" s="5" t="s">
        <v>1485</v>
      </c>
      <c r="F8" s="5" t="s">
        <v>1538</v>
      </c>
    </row>
    <row r="9" spans="1:6" x14ac:dyDescent="0.3">
      <c r="A9" s="5" t="s">
        <v>1420</v>
      </c>
      <c r="B9" s="5" t="s">
        <v>1533</v>
      </c>
      <c r="C9" s="5" t="s">
        <v>1413</v>
      </c>
      <c r="D9" s="5" t="s">
        <v>1414</v>
      </c>
      <c r="E9" s="5" t="s">
        <v>1397</v>
      </c>
      <c r="F9" s="5" t="s">
        <v>1538</v>
      </c>
    </row>
    <row r="10" spans="1:6" x14ac:dyDescent="0.3">
      <c r="A10" s="5" t="s">
        <v>1422</v>
      </c>
      <c r="B10" s="5" t="s">
        <v>1376</v>
      </c>
      <c r="C10" s="5" t="s">
        <v>1490</v>
      </c>
      <c r="D10" s="5" t="s">
        <v>1528</v>
      </c>
      <c r="E10" s="5" t="s">
        <v>1365</v>
      </c>
      <c r="F10" s="5" t="s">
        <v>1538</v>
      </c>
    </row>
    <row r="11" spans="1:6" x14ac:dyDescent="0.3">
      <c r="A11" s="5" t="s">
        <v>1423</v>
      </c>
      <c r="B11" s="5" t="s">
        <v>1376</v>
      </c>
      <c r="C11" s="5" t="s">
        <v>1416</v>
      </c>
      <c r="D11" s="5" t="s">
        <v>1417</v>
      </c>
      <c r="E11" s="5" t="s">
        <v>1365</v>
      </c>
      <c r="F11" s="5" t="s">
        <v>1538</v>
      </c>
    </row>
    <row r="12" spans="1:6" x14ac:dyDescent="0.3">
      <c r="A12" s="5" t="s">
        <v>1426</v>
      </c>
      <c r="B12" s="5" t="s">
        <v>1534</v>
      </c>
      <c r="C12" s="5" t="s">
        <v>1366</v>
      </c>
      <c r="D12" s="5" t="s">
        <v>1419</v>
      </c>
      <c r="E12" s="5" t="s">
        <v>1368</v>
      </c>
      <c r="F12" s="5" t="s">
        <v>1538</v>
      </c>
    </row>
    <row r="13" spans="1:6" x14ac:dyDescent="0.3">
      <c r="A13" s="5" t="s">
        <v>1470</v>
      </c>
      <c r="B13" s="5" t="s">
        <v>1534</v>
      </c>
      <c r="C13" s="5" t="s">
        <v>1380</v>
      </c>
      <c r="D13" s="5" t="s">
        <v>1421</v>
      </c>
      <c r="E13" s="5" t="s">
        <v>1368</v>
      </c>
      <c r="F13" s="5" t="s">
        <v>1538</v>
      </c>
    </row>
    <row r="14" spans="1:6" x14ac:dyDescent="0.3">
      <c r="A14" s="5" t="s">
        <v>1486</v>
      </c>
      <c r="B14" s="5" t="s">
        <v>1361</v>
      </c>
      <c r="C14" s="5" t="s">
        <v>1389</v>
      </c>
      <c r="D14" s="5" t="s">
        <v>1390</v>
      </c>
      <c r="E14" s="5" t="s">
        <v>1398</v>
      </c>
      <c r="F14" s="5" t="s">
        <v>1538</v>
      </c>
    </row>
    <row r="15" spans="1:6" x14ac:dyDescent="0.3">
      <c r="A15" s="5" t="s">
        <v>1487</v>
      </c>
      <c r="B15" s="5" t="s">
        <v>1361</v>
      </c>
      <c r="C15" s="5" t="s">
        <v>1389</v>
      </c>
      <c r="D15" s="5" t="s">
        <v>1471</v>
      </c>
      <c r="E15" s="5" t="s">
        <v>1398</v>
      </c>
      <c r="F15" s="5" t="s">
        <v>1538</v>
      </c>
    </row>
    <row r="16" spans="1:6" x14ac:dyDescent="0.3">
      <c r="A16" s="5" t="s">
        <v>1488</v>
      </c>
      <c r="B16" s="5" t="s">
        <v>1361</v>
      </c>
      <c r="C16" s="5" t="s">
        <v>1424</v>
      </c>
      <c r="D16" s="5" t="s">
        <v>1425</v>
      </c>
      <c r="E16" s="5" t="s">
        <v>1398</v>
      </c>
      <c r="F16" s="5" t="s">
        <v>1538</v>
      </c>
    </row>
    <row r="17" spans="1:6" x14ac:dyDescent="0.3">
      <c r="A17" s="5" t="s">
        <v>1492</v>
      </c>
      <c r="B17" s="5" t="s">
        <v>1513</v>
      </c>
      <c r="C17" s="5" t="s">
        <v>1424</v>
      </c>
      <c r="D17" s="5" t="s">
        <v>1514</v>
      </c>
      <c r="E17" s="5" t="s">
        <v>1516</v>
      </c>
      <c r="F17" s="5" t="s">
        <v>1538</v>
      </c>
    </row>
    <row r="18" spans="1:6" x14ac:dyDescent="0.3">
      <c r="A18" s="5" t="s">
        <v>1512</v>
      </c>
      <c r="B18" s="5" t="s">
        <v>1513</v>
      </c>
      <c r="C18" s="5" t="s">
        <v>1517</v>
      </c>
      <c r="D18" s="5" t="s">
        <v>1518</v>
      </c>
      <c r="E18" s="5" t="s">
        <v>1516</v>
      </c>
      <c r="F18" s="5" t="s">
        <v>1539</v>
      </c>
    </row>
    <row r="19" spans="1:6" x14ac:dyDescent="0.3">
      <c r="A19" s="5" t="s">
        <v>1529</v>
      </c>
      <c r="B19" s="5" t="s">
        <v>1513</v>
      </c>
      <c r="C19" s="5" t="s">
        <v>1520</v>
      </c>
      <c r="D19" s="5" t="s">
        <v>1519</v>
      </c>
      <c r="E19" s="5" t="s">
        <v>1516</v>
      </c>
      <c r="F19" s="5" t="s">
        <v>1539</v>
      </c>
    </row>
    <row r="20" spans="1:6" x14ac:dyDescent="0.3">
      <c r="A20" s="5" t="s">
        <v>1530</v>
      </c>
      <c r="B20" s="5" t="s">
        <v>1513</v>
      </c>
      <c r="C20" s="5" t="s">
        <v>1389</v>
      </c>
      <c r="D20" s="5" t="s">
        <v>1523</v>
      </c>
      <c r="E20" s="5" t="s">
        <v>1516</v>
      </c>
      <c r="F20" s="5" t="s">
        <v>1538</v>
      </c>
    </row>
    <row r="21" spans="1:6" x14ac:dyDescent="0.3">
      <c r="A21" s="5" t="s">
        <v>1531</v>
      </c>
      <c r="B21" s="5" t="s">
        <v>1532</v>
      </c>
      <c r="C21" s="5" t="s">
        <v>1525</v>
      </c>
      <c r="D21" s="5" t="s">
        <v>1427</v>
      </c>
      <c r="E21" s="5" t="s">
        <v>1395</v>
      </c>
      <c r="F21" s="5" t="s">
        <v>1538</v>
      </c>
    </row>
  </sheetData>
  <conditionalFormatting sqref="E22:E1048576 F1:F21">
    <cfRule type="containsText" dxfId="5" priority="1" operator="containsText" text="FAIL">
      <formula>NOT(ISERROR(SEARCH("FAIL",E1)))</formula>
    </cfRule>
    <cfRule type="containsText" dxfId="4" priority="2" operator="containsText" text="PASS">
      <formula>NOT(ISERROR(SEARCH("PASS",E1)))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D347-D4ED-437F-B5ED-FA29FCB08B8A}">
  <dimension ref="A1:AB815"/>
  <sheetViews>
    <sheetView tabSelected="1" topLeftCell="A125" workbookViewId="0">
      <selection activeCell="L132" sqref="L132"/>
    </sheetView>
  </sheetViews>
  <sheetFormatPr defaultRowHeight="14.4" x14ac:dyDescent="0.3"/>
  <cols>
    <col min="1" max="1" width="15.88671875" style="1" customWidth="1"/>
    <col min="2" max="2" width="8.88671875" style="1"/>
    <col min="3" max="3" width="13.5546875" style="1" customWidth="1"/>
    <col min="4" max="4" width="8.88671875" style="1"/>
    <col min="5" max="5" width="12.21875" style="1" customWidth="1"/>
    <col min="6" max="13" width="8.88671875" style="1"/>
    <col min="14" max="14" width="16.77734375" style="1" customWidth="1"/>
    <col min="15" max="17" width="8.88671875" style="1"/>
    <col min="18" max="22" width="8.88671875" style="11"/>
    <col min="23" max="16384" width="8.88671875" style="1"/>
  </cols>
  <sheetData>
    <row r="1" spans="1:1" customFormat="1" x14ac:dyDescent="0.3"/>
    <row r="2" spans="1:1" customFormat="1" x14ac:dyDescent="0.3">
      <c r="A2" s="12" t="s">
        <v>1428</v>
      </c>
    </row>
    <row r="3" spans="1:1" customFormat="1" x14ac:dyDescent="0.3"/>
    <row r="4" spans="1:1" customFormat="1" x14ac:dyDescent="0.3"/>
    <row r="5" spans="1:1" customFormat="1" x14ac:dyDescent="0.3"/>
    <row r="6" spans="1:1" customFormat="1" x14ac:dyDescent="0.3"/>
    <row r="7" spans="1:1" customFormat="1" x14ac:dyDescent="0.3"/>
    <row r="8" spans="1:1" customFormat="1" x14ac:dyDescent="0.3"/>
    <row r="9" spans="1:1" customFormat="1" x14ac:dyDescent="0.3"/>
    <row r="10" spans="1:1" customFormat="1" x14ac:dyDescent="0.3"/>
    <row r="11" spans="1:1" customFormat="1" x14ac:dyDescent="0.3"/>
    <row r="12" spans="1:1" customFormat="1" x14ac:dyDescent="0.3"/>
    <row r="13" spans="1:1" customFormat="1" x14ac:dyDescent="0.3"/>
    <row r="14" spans="1:1" customFormat="1" x14ac:dyDescent="0.3"/>
    <row r="15" spans="1:1" customFormat="1" x14ac:dyDescent="0.3"/>
    <row r="16" spans="1:1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spans="1:1" customFormat="1" x14ac:dyDescent="0.3"/>
    <row r="34" spans="1:1" customFormat="1" x14ac:dyDescent="0.3"/>
    <row r="35" spans="1:1" customFormat="1" x14ac:dyDescent="0.3"/>
    <row r="36" spans="1:1" customFormat="1" x14ac:dyDescent="0.3"/>
    <row r="37" spans="1:1" customFormat="1" x14ac:dyDescent="0.3"/>
    <row r="38" spans="1:1" customFormat="1" x14ac:dyDescent="0.3"/>
    <row r="39" spans="1:1" customFormat="1" x14ac:dyDescent="0.3"/>
    <row r="40" spans="1:1" customFormat="1" x14ac:dyDescent="0.3"/>
    <row r="41" spans="1:1" customFormat="1" x14ac:dyDescent="0.3"/>
    <row r="42" spans="1:1" customFormat="1" x14ac:dyDescent="0.3"/>
    <row r="43" spans="1:1" customFormat="1" x14ac:dyDescent="0.3"/>
    <row r="44" spans="1:1" customFormat="1" x14ac:dyDescent="0.3"/>
    <row r="45" spans="1:1" customFormat="1" x14ac:dyDescent="0.3"/>
    <row r="46" spans="1:1" customFormat="1" x14ac:dyDescent="0.3">
      <c r="A46" s="12" t="s">
        <v>1429</v>
      </c>
    </row>
    <row r="47" spans="1:1" customFormat="1" x14ac:dyDescent="0.3"/>
    <row r="48" spans="1:1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spans="1:1" customFormat="1" x14ac:dyDescent="0.3"/>
    <row r="66" spans="1:1" customFormat="1" x14ac:dyDescent="0.3"/>
    <row r="67" spans="1:1" customFormat="1" x14ac:dyDescent="0.3"/>
    <row r="68" spans="1:1" customFormat="1" x14ac:dyDescent="0.3"/>
    <row r="69" spans="1:1" customFormat="1" x14ac:dyDescent="0.3">
      <c r="A69" s="12" t="s">
        <v>1430</v>
      </c>
    </row>
    <row r="70" spans="1:1" customFormat="1" x14ac:dyDescent="0.3"/>
    <row r="71" spans="1:1" customFormat="1" x14ac:dyDescent="0.3"/>
    <row r="72" spans="1:1" customFormat="1" x14ac:dyDescent="0.3"/>
    <row r="73" spans="1:1" customFormat="1" x14ac:dyDescent="0.3"/>
    <row r="74" spans="1:1" customFormat="1" x14ac:dyDescent="0.3"/>
    <row r="75" spans="1:1" customFormat="1" x14ac:dyDescent="0.3"/>
    <row r="76" spans="1:1" customFormat="1" x14ac:dyDescent="0.3"/>
    <row r="77" spans="1:1" customFormat="1" x14ac:dyDescent="0.3"/>
    <row r="78" spans="1:1" customFormat="1" x14ac:dyDescent="0.3"/>
    <row r="79" spans="1:1" customFormat="1" x14ac:dyDescent="0.3"/>
    <row r="80" spans="1:1" customFormat="1" x14ac:dyDescent="0.3"/>
    <row r="81" spans="1:1" customFormat="1" x14ac:dyDescent="0.3"/>
    <row r="82" spans="1:1" customFormat="1" x14ac:dyDescent="0.3"/>
    <row r="83" spans="1:1" customFormat="1" x14ac:dyDescent="0.3"/>
    <row r="84" spans="1:1" customFormat="1" x14ac:dyDescent="0.3"/>
    <row r="85" spans="1:1" customFormat="1" x14ac:dyDescent="0.3"/>
    <row r="86" spans="1:1" customFormat="1" x14ac:dyDescent="0.3"/>
    <row r="87" spans="1:1" customFormat="1" x14ac:dyDescent="0.3"/>
    <row r="88" spans="1:1" customFormat="1" x14ac:dyDescent="0.3"/>
    <row r="89" spans="1:1" customFormat="1" x14ac:dyDescent="0.3"/>
    <row r="90" spans="1:1" customFormat="1" x14ac:dyDescent="0.3"/>
    <row r="91" spans="1:1" customFormat="1" x14ac:dyDescent="0.3"/>
    <row r="92" spans="1:1" customFormat="1" x14ac:dyDescent="0.3"/>
    <row r="93" spans="1:1" customFormat="1" x14ac:dyDescent="0.3">
      <c r="A93" s="12" t="s">
        <v>1433</v>
      </c>
    </row>
    <row r="94" spans="1:1" customFormat="1" x14ac:dyDescent="0.3"/>
    <row r="95" spans="1:1" customFormat="1" x14ac:dyDescent="0.3"/>
    <row r="96" spans="1:1" customFormat="1" x14ac:dyDescent="0.3"/>
    <row r="97" spans="3:15" customFormat="1" x14ac:dyDescent="0.3"/>
    <row r="98" spans="3:15" customFormat="1" x14ac:dyDescent="0.3"/>
    <row r="99" spans="3:15" customFormat="1" x14ac:dyDescent="0.3"/>
    <row r="100" spans="3:15" customFormat="1" x14ac:dyDescent="0.3"/>
    <row r="101" spans="3:15" customFormat="1" x14ac:dyDescent="0.3"/>
    <row r="102" spans="3:15" customFormat="1" x14ac:dyDescent="0.3"/>
    <row r="103" spans="3:15" customFormat="1" x14ac:dyDescent="0.3"/>
    <row r="104" spans="3:15" customFormat="1" x14ac:dyDescent="0.3"/>
    <row r="105" spans="3:15" customFormat="1" x14ac:dyDescent="0.3"/>
    <row r="106" spans="3:15" customFormat="1" x14ac:dyDescent="0.3"/>
    <row r="107" spans="3:15" customFormat="1" x14ac:dyDescent="0.3"/>
    <row r="108" spans="3:15" customFormat="1" x14ac:dyDescent="0.3">
      <c r="C108" s="10" t="s">
        <v>1493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3:15" customFormat="1" x14ac:dyDescent="0.3"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3:15" customFormat="1" x14ac:dyDescent="0.3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3:15" customFormat="1" x14ac:dyDescent="0.3"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3:15" customFormat="1" x14ac:dyDescent="0.3"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customFormat="1" x14ac:dyDescent="0.3"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customFormat="1" x14ac:dyDescent="0.3"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customFormat="1" x14ac:dyDescent="0.3"/>
    <row r="116" spans="1:15" customFormat="1" x14ac:dyDescent="0.3"/>
    <row r="117" spans="1:15" customFormat="1" x14ac:dyDescent="0.3">
      <c r="A117" s="1"/>
    </row>
    <row r="118" spans="1:15" customFormat="1" x14ac:dyDescent="0.3"/>
    <row r="119" spans="1:15" customFormat="1" x14ac:dyDescent="0.3"/>
    <row r="120" spans="1:15" customFormat="1" x14ac:dyDescent="0.3"/>
    <row r="121" spans="1:15" customFormat="1" x14ac:dyDescent="0.3"/>
    <row r="122" spans="1:15" customFormat="1" x14ac:dyDescent="0.3"/>
    <row r="123" spans="1:15" customFormat="1" x14ac:dyDescent="0.3"/>
    <row r="124" spans="1:15" customFormat="1" x14ac:dyDescent="0.3"/>
    <row r="125" spans="1:15" customFormat="1" x14ac:dyDescent="0.3"/>
    <row r="126" spans="1:15" customFormat="1" x14ac:dyDescent="0.3"/>
    <row r="127" spans="1:15" customFormat="1" x14ac:dyDescent="0.3"/>
    <row r="128" spans="1:15" customFormat="1" x14ac:dyDescent="0.3"/>
    <row r="129" spans="1:1" customFormat="1" x14ac:dyDescent="0.3"/>
    <row r="130" spans="1:1" customFormat="1" x14ac:dyDescent="0.3">
      <c r="A130" s="12" t="s">
        <v>1435</v>
      </c>
    </row>
    <row r="131" spans="1:1" customFormat="1" x14ac:dyDescent="0.3">
      <c r="A131" s="12" t="s">
        <v>1436</v>
      </c>
    </row>
    <row r="132" spans="1:1" customFormat="1" x14ac:dyDescent="0.3">
      <c r="A132" s="12" t="s">
        <v>1438</v>
      </c>
    </row>
    <row r="133" spans="1:1" customFormat="1" x14ac:dyDescent="0.3"/>
    <row r="134" spans="1:1" customFormat="1" x14ac:dyDescent="0.3"/>
    <row r="135" spans="1:1" customFormat="1" x14ac:dyDescent="0.3"/>
    <row r="136" spans="1:1" customFormat="1" x14ac:dyDescent="0.3"/>
    <row r="137" spans="1:1" customFormat="1" x14ac:dyDescent="0.3"/>
    <row r="138" spans="1:1" customFormat="1" x14ac:dyDescent="0.3"/>
    <row r="139" spans="1:1" customFormat="1" x14ac:dyDescent="0.3"/>
    <row r="140" spans="1:1" customFormat="1" x14ac:dyDescent="0.3"/>
    <row r="141" spans="1:1" customFormat="1" x14ac:dyDescent="0.3"/>
    <row r="142" spans="1:1" customFormat="1" x14ac:dyDescent="0.3"/>
    <row r="143" spans="1:1" customFormat="1" x14ac:dyDescent="0.3"/>
    <row r="144" spans="1:1" customFormat="1" x14ac:dyDescent="0.3"/>
    <row r="145" spans="3:23" customFormat="1" x14ac:dyDescent="0.3"/>
    <row r="146" spans="3:23" customFormat="1" x14ac:dyDescent="0.3"/>
    <row r="147" spans="3:23" customFormat="1" x14ac:dyDescent="0.3"/>
    <row r="148" spans="3:23" customFormat="1" x14ac:dyDescent="0.3"/>
    <row r="149" spans="3:23" customFormat="1" x14ac:dyDescent="0.3"/>
    <row r="150" spans="3:23" customFormat="1" x14ac:dyDescent="0.3"/>
    <row r="151" spans="3:23" customFormat="1" x14ac:dyDescent="0.3"/>
    <row r="152" spans="3:23" customFormat="1" x14ac:dyDescent="0.3"/>
    <row r="153" spans="3:23" customFormat="1" x14ac:dyDescent="0.3"/>
    <row r="154" spans="3:23" customFormat="1" x14ac:dyDescent="0.3">
      <c r="C154" t="s">
        <v>1494</v>
      </c>
      <c r="M154" t="s">
        <v>1495</v>
      </c>
    </row>
    <row r="155" spans="3:23" customFormat="1" x14ac:dyDescent="0.3"/>
    <row r="156" spans="3:23" x14ac:dyDescent="0.3">
      <c r="R156" s="1"/>
      <c r="S156" s="1"/>
      <c r="T156" s="1"/>
      <c r="U156" s="1"/>
      <c r="V156" s="1"/>
    </row>
    <row r="157" spans="3:23" x14ac:dyDescent="0.3">
      <c r="R157" s="1"/>
      <c r="S157" s="1"/>
      <c r="T157" s="1"/>
      <c r="U157" s="1"/>
      <c r="V157" s="1"/>
    </row>
    <row r="158" spans="3:23" x14ac:dyDescent="0.3">
      <c r="C158" s="6" t="s">
        <v>1307</v>
      </c>
      <c r="D158" s="6" t="s">
        <v>1309</v>
      </c>
      <c r="E158" s="6" t="s">
        <v>1310</v>
      </c>
      <c r="F158" s="6" t="s">
        <v>1311</v>
      </c>
      <c r="G158" s="6" t="s">
        <v>1312</v>
      </c>
      <c r="H158" s="6" t="s">
        <v>1313</v>
      </c>
      <c r="M158" s="1" t="s">
        <v>1496</v>
      </c>
      <c r="N158" s="1" t="s">
        <v>1497</v>
      </c>
      <c r="O158" s="1" t="s">
        <v>1498</v>
      </c>
      <c r="Q158" s="11"/>
      <c r="W158" s="11"/>
    </row>
    <row r="159" spans="3:23" x14ac:dyDescent="0.3">
      <c r="C159" s="5" t="s">
        <v>266</v>
      </c>
      <c r="D159" s="5" t="s">
        <v>1317</v>
      </c>
      <c r="E159" s="5" t="s">
        <v>1318</v>
      </c>
      <c r="F159" s="5"/>
      <c r="G159" s="5" t="s">
        <v>1319</v>
      </c>
      <c r="H159" s="5" t="s">
        <v>1320</v>
      </c>
      <c r="M159" s="1" t="s">
        <v>1317</v>
      </c>
      <c r="N159" s="1" t="s">
        <v>1499</v>
      </c>
      <c r="O159" s="1" t="s">
        <v>1500</v>
      </c>
      <c r="Q159" s="11" t="b">
        <f>EXACT(D159,M159)</f>
        <v>1</v>
      </c>
      <c r="W159" s="11"/>
    </row>
    <row r="160" spans="3:23" x14ac:dyDescent="0.3">
      <c r="C160" s="5" t="s">
        <v>532</v>
      </c>
      <c r="D160" s="5" t="s">
        <v>1322</v>
      </c>
      <c r="E160" s="5" t="s">
        <v>1323</v>
      </c>
      <c r="F160" s="5" t="s">
        <v>438</v>
      </c>
      <c r="G160" s="5" t="s">
        <v>1319</v>
      </c>
      <c r="H160" s="5"/>
      <c r="M160" s="1" t="s">
        <v>1322</v>
      </c>
      <c r="N160" s="1" t="s">
        <v>1501</v>
      </c>
      <c r="O160" s="1" t="s">
        <v>1500</v>
      </c>
      <c r="Q160" s="11" t="b">
        <f t="shared" ref="Q160:Q163" si="0">EXACT(D160,M160)</f>
        <v>1</v>
      </c>
      <c r="W160" s="11"/>
    </row>
    <row r="161" spans="3:23" x14ac:dyDescent="0.3">
      <c r="C161" s="5" t="s">
        <v>533</v>
      </c>
      <c r="D161" s="5" t="s">
        <v>1325</v>
      </c>
      <c r="E161" s="5" t="s">
        <v>1323</v>
      </c>
      <c r="F161" s="5" t="s">
        <v>438</v>
      </c>
      <c r="G161" s="5" t="s">
        <v>1319</v>
      </c>
      <c r="H161" s="5"/>
      <c r="M161" s="1" t="s">
        <v>1325</v>
      </c>
      <c r="N161" s="1" t="s">
        <v>1501</v>
      </c>
      <c r="O161" s="1" t="s">
        <v>1500</v>
      </c>
      <c r="Q161" s="11" t="b">
        <f t="shared" si="0"/>
        <v>1</v>
      </c>
      <c r="W161" s="11"/>
    </row>
    <row r="162" spans="3:23" x14ac:dyDescent="0.3">
      <c r="C162" s="5" t="s">
        <v>534</v>
      </c>
      <c r="D162" s="5" t="s">
        <v>1327</v>
      </c>
      <c r="E162" s="5" t="s">
        <v>1318</v>
      </c>
      <c r="F162" s="5"/>
      <c r="G162" s="5" t="s">
        <v>1328</v>
      </c>
      <c r="H162" s="5"/>
      <c r="M162" s="1" t="s">
        <v>1327</v>
      </c>
      <c r="N162" s="1" t="s">
        <v>1499</v>
      </c>
      <c r="O162" s="1" t="s">
        <v>1500</v>
      </c>
      <c r="Q162" s="11" t="b">
        <f t="shared" si="0"/>
        <v>1</v>
      </c>
      <c r="W162" s="11"/>
    </row>
    <row r="163" spans="3:23" x14ac:dyDescent="0.3">
      <c r="C163" s="5" t="s">
        <v>535</v>
      </c>
      <c r="D163" s="5" t="s">
        <v>1330</v>
      </c>
      <c r="E163" s="5" t="s">
        <v>1323</v>
      </c>
      <c r="F163" s="5" t="s">
        <v>373</v>
      </c>
      <c r="G163" s="5" t="s">
        <v>1328</v>
      </c>
      <c r="H163" s="5"/>
      <c r="M163" s="1" t="s">
        <v>1330</v>
      </c>
      <c r="N163" s="1" t="s">
        <v>1502</v>
      </c>
      <c r="O163" s="1" t="s">
        <v>1500</v>
      </c>
      <c r="Q163" s="11" t="b">
        <f t="shared" si="0"/>
        <v>1</v>
      </c>
      <c r="W163" s="11"/>
    </row>
    <row r="164" spans="3:23" x14ac:dyDescent="0.3">
      <c r="R164" s="1"/>
      <c r="S164" s="1"/>
      <c r="T164" s="1"/>
      <c r="U164" s="1"/>
      <c r="V164" s="1"/>
    </row>
    <row r="165" spans="3:23" x14ac:dyDescent="0.3">
      <c r="R165" s="1"/>
      <c r="S165" s="1"/>
      <c r="T165" s="1"/>
      <c r="U165" s="1"/>
      <c r="V165" s="1"/>
    </row>
    <row r="166" spans="3:23" x14ac:dyDescent="0.3">
      <c r="M166" s="1" t="s">
        <v>1503</v>
      </c>
      <c r="R166" s="1"/>
      <c r="S166" s="1"/>
      <c r="T166" s="1"/>
      <c r="U166" s="1"/>
      <c r="V166" s="1"/>
    </row>
    <row r="167" spans="3:23" x14ac:dyDescent="0.3">
      <c r="M167" s="1" t="s">
        <v>1504</v>
      </c>
      <c r="R167" s="1"/>
      <c r="S167" s="1"/>
      <c r="T167" s="1"/>
      <c r="U167" s="1"/>
      <c r="V167" s="1"/>
    </row>
    <row r="168" spans="3:23" x14ac:dyDescent="0.3">
      <c r="M168" s="1" t="s">
        <v>1505</v>
      </c>
      <c r="R168" s="1"/>
      <c r="S168" s="1"/>
      <c r="T168" s="1"/>
      <c r="U168" s="1"/>
      <c r="V168" s="1"/>
    </row>
    <row r="169" spans="3:23" x14ac:dyDescent="0.3">
      <c r="M169" s="1" t="s">
        <v>1506</v>
      </c>
      <c r="R169" s="1"/>
      <c r="S169" s="1"/>
      <c r="T169" s="1"/>
      <c r="U169" s="1"/>
      <c r="V169" s="1"/>
    </row>
    <row r="170" spans="3:23" x14ac:dyDescent="0.3">
      <c r="M170" s="1" t="s">
        <v>1507</v>
      </c>
      <c r="R170" s="1"/>
      <c r="S170" s="1"/>
      <c r="T170" s="1"/>
      <c r="U170" s="1"/>
      <c r="V170" s="1"/>
    </row>
    <row r="171" spans="3:23" x14ac:dyDescent="0.3">
      <c r="M171" s="1" t="s">
        <v>1508</v>
      </c>
      <c r="R171" s="1"/>
      <c r="S171" s="1"/>
      <c r="T171" s="1"/>
      <c r="U171" s="1"/>
      <c r="V171" s="1"/>
    </row>
    <row r="172" spans="3:23" x14ac:dyDescent="0.3">
      <c r="R172" s="1"/>
      <c r="S172" s="1"/>
      <c r="T172" s="1"/>
      <c r="U172" s="1"/>
      <c r="V172" s="1"/>
    </row>
    <row r="173" spans="3:23" x14ac:dyDescent="0.3">
      <c r="R173" s="1"/>
      <c r="S173" s="1"/>
      <c r="T173" s="1"/>
      <c r="U173" s="1"/>
      <c r="V173" s="1"/>
    </row>
    <row r="174" spans="3:23" x14ac:dyDescent="0.3">
      <c r="R174" s="1"/>
      <c r="S174" s="1"/>
      <c r="T174" s="1"/>
      <c r="U174" s="1"/>
      <c r="V174" s="1"/>
    </row>
    <row r="175" spans="3:23" x14ac:dyDescent="0.3">
      <c r="R175" s="1"/>
      <c r="S175" s="1"/>
      <c r="T175" s="1"/>
      <c r="U175" s="1"/>
      <c r="V175" s="1"/>
    </row>
    <row r="176" spans="3:23" x14ac:dyDescent="0.3">
      <c r="R176" s="1"/>
      <c r="S176" s="1"/>
      <c r="T176" s="1"/>
      <c r="U176" s="1"/>
      <c r="V176" s="1"/>
    </row>
    <row r="177" spans="1:24" x14ac:dyDescent="0.3">
      <c r="A177" s="12" t="s">
        <v>1441</v>
      </c>
      <c r="R177" s="1"/>
      <c r="S177" s="1"/>
      <c r="T177" s="1"/>
      <c r="U177" s="1"/>
      <c r="V177" s="1"/>
    </row>
    <row r="178" spans="1:24" x14ac:dyDescent="0.3">
      <c r="R178" s="1"/>
      <c r="S178" s="1"/>
      <c r="T178" s="1"/>
      <c r="U178" s="1"/>
      <c r="V178" s="1"/>
    </row>
    <row r="179" spans="1:24" x14ac:dyDescent="0.3">
      <c r="R179" s="1"/>
      <c r="S179" s="1"/>
      <c r="T179" s="1"/>
      <c r="U179" s="1"/>
      <c r="V179" s="1"/>
    </row>
    <row r="180" spans="1:24" x14ac:dyDescent="0.3">
      <c r="R180" s="1"/>
      <c r="S180" s="1"/>
      <c r="T180" s="1"/>
      <c r="U180" s="1"/>
      <c r="V180" s="1"/>
    </row>
    <row r="181" spans="1:24" x14ac:dyDescent="0.3">
      <c r="C181" s="7" t="s">
        <v>1509</v>
      </c>
      <c r="E181" s="1" t="s">
        <v>1510</v>
      </c>
      <c r="R181" s="1"/>
      <c r="S181" s="1"/>
      <c r="T181" s="1"/>
      <c r="U181" s="1"/>
      <c r="V181" s="1"/>
      <c r="X181" s="7" t="s">
        <v>1511</v>
      </c>
    </row>
    <row r="182" spans="1:24" x14ac:dyDescent="0.3">
      <c r="R182" s="1"/>
      <c r="S182" s="1"/>
      <c r="T182" s="1"/>
      <c r="U182" s="1"/>
      <c r="V182" s="1"/>
    </row>
    <row r="183" spans="1:24" x14ac:dyDescent="0.3">
      <c r="R183" s="1"/>
      <c r="S183" s="1"/>
      <c r="T183" s="1"/>
      <c r="U183" s="1"/>
      <c r="V183" s="1"/>
    </row>
    <row r="184" spans="1:24" x14ac:dyDescent="0.3">
      <c r="R184" s="1"/>
      <c r="S184" s="1"/>
      <c r="T184" s="1"/>
      <c r="U184" s="1"/>
      <c r="V184" s="1"/>
    </row>
    <row r="185" spans="1:24" x14ac:dyDescent="0.3">
      <c r="R185" s="1"/>
      <c r="S185" s="1"/>
      <c r="T185" s="1"/>
      <c r="U185" s="1"/>
      <c r="V185" s="1"/>
    </row>
    <row r="186" spans="1:24" x14ac:dyDescent="0.3">
      <c r="R186" s="1"/>
      <c r="S186" s="1"/>
      <c r="T186" s="1"/>
      <c r="U186" s="1"/>
      <c r="V186" s="1"/>
    </row>
    <row r="187" spans="1:24" x14ac:dyDescent="0.3">
      <c r="R187" s="1"/>
      <c r="S187" s="1"/>
      <c r="T187" s="1"/>
      <c r="U187" s="1"/>
      <c r="V187" s="1"/>
    </row>
    <row r="188" spans="1:24" x14ac:dyDescent="0.3">
      <c r="R188" s="1"/>
      <c r="S188" s="1"/>
      <c r="T188" s="1"/>
      <c r="U188" s="1"/>
      <c r="V188" s="1"/>
    </row>
    <row r="189" spans="1:24" x14ac:dyDescent="0.3">
      <c r="R189" s="1"/>
      <c r="S189" s="1"/>
      <c r="T189" s="1"/>
      <c r="U189" s="1"/>
      <c r="V189" s="1"/>
    </row>
    <row r="190" spans="1:24" x14ac:dyDescent="0.3">
      <c r="R190" s="1"/>
      <c r="S190" s="1"/>
      <c r="T190" s="1"/>
      <c r="U190" s="1"/>
      <c r="V190" s="1"/>
    </row>
    <row r="191" spans="1:24" x14ac:dyDescent="0.3">
      <c r="R191" s="1"/>
      <c r="S191" s="1"/>
      <c r="T191" s="1"/>
      <c r="U191" s="1"/>
      <c r="V191" s="1"/>
    </row>
    <row r="192" spans="1:24" x14ac:dyDescent="0.3">
      <c r="R192" s="1"/>
      <c r="S192" s="1"/>
      <c r="T192" s="1"/>
      <c r="U192" s="1"/>
      <c r="V192" s="1"/>
    </row>
    <row r="193" s="1" customFormat="1" x14ac:dyDescent="0.3"/>
    <row r="194" s="1" customFormat="1" x14ac:dyDescent="0.3"/>
    <row r="195" s="1" customFormat="1" x14ac:dyDescent="0.3"/>
    <row r="196" s="1" customFormat="1" x14ac:dyDescent="0.3"/>
    <row r="197" s="1" customFormat="1" x14ac:dyDescent="0.3"/>
    <row r="198" s="1" customFormat="1" x14ac:dyDescent="0.3"/>
    <row r="199" s="1" customFormat="1" x14ac:dyDescent="0.3"/>
    <row r="200" s="1" customFormat="1" x14ac:dyDescent="0.3"/>
    <row r="201" s="1" customFormat="1" x14ac:dyDescent="0.3"/>
    <row r="202" s="1" customFormat="1" x14ac:dyDescent="0.3"/>
    <row r="203" s="1" customFormat="1" x14ac:dyDescent="0.3"/>
    <row r="204" s="1" customFormat="1" x14ac:dyDescent="0.3"/>
    <row r="205" s="1" customFormat="1" x14ac:dyDescent="0.3"/>
    <row r="206" s="1" customFormat="1" x14ac:dyDescent="0.3"/>
    <row r="207" s="1" customFormat="1" x14ac:dyDescent="0.3"/>
    <row r="208" s="1" customFormat="1" x14ac:dyDescent="0.3"/>
    <row r="209" s="1" customFormat="1" x14ac:dyDescent="0.3"/>
    <row r="210" s="1" customFormat="1" x14ac:dyDescent="0.3"/>
    <row r="211" s="1" customFormat="1" x14ac:dyDescent="0.3"/>
    <row r="212" s="1" customFormat="1" x14ac:dyDescent="0.3"/>
    <row r="213" s="1" customFormat="1" x14ac:dyDescent="0.3"/>
    <row r="214" s="1" customFormat="1" x14ac:dyDescent="0.3"/>
    <row r="215" s="1" customFormat="1" x14ac:dyDescent="0.3"/>
    <row r="216" s="1" customFormat="1" x14ac:dyDescent="0.3"/>
    <row r="217" s="1" customFormat="1" x14ac:dyDescent="0.3"/>
    <row r="218" s="1" customFormat="1" x14ac:dyDescent="0.3"/>
    <row r="219" s="1" customFormat="1" x14ac:dyDescent="0.3"/>
    <row r="220" s="1" customFormat="1" x14ac:dyDescent="0.3"/>
    <row r="221" s="1" customFormat="1" x14ac:dyDescent="0.3"/>
    <row r="222" s="1" customFormat="1" x14ac:dyDescent="0.3"/>
    <row r="223" s="1" customFormat="1" x14ac:dyDescent="0.3"/>
    <row r="224" s="1" customFormat="1" x14ac:dyDescent="0.3"/>
    <row r="225" spans="1:1" s="1" customFormat="1" x14ac:dyDescent="0.3"/>
    <row r="226" spans="1:1" s="1" customFormat="1" x14ac:dyDescent="0.3"/>
    <row r="227" spans="1:1" s="1" customFormat="1" x14ac:dyDescent="0.3"/>
    <row r="228" spans="1:1" s="1" customFormat="1" x14ac:dyDescent="0.3"/>
    <row r="229" spans="1:1" s="1" customFormat="1" x14ac:dyDescent="0.3"/>
    <row r="230" spans="1:1" s="1" customFormat="1" x14ac:dyDescent="0.3"/>
    <row r="231" spans="1:1" s="1" customFormat="1" x14ac:dyDescent="0.3">
      <c r="A231" s="12" t="s">
        <v>1442</v>
      </c>
    </row>
    <row r="232" spans="1:1" s="1" customFormat="1" x14ac:dyDescent="0.3"/>
    <row r="233" spans="1:1" s="1" customFormat="1" x14ac:dyDescent="0.3"/>
    <row r="234" spans="1:1" s="1" customFormat="1" x14ac:dyDescent="0.3"/>
    <row r="235" spans="1:1" s="1" customFormat="1" x14ac:dyDescent="0.3"/>
    <row r="236" spans="1:1" s="1" customFormat="1" x14ac:dyDescent="0.3"/>
    <row r="237" spans="1:1" s="1" customFormat="1" x14ac:dyDescent="0.3"/>
    <row r="238" spans="1:1" s="1" customFormat="1" x14ac:dyDescent="0.3"/>
    <row r="239" spans="1:1" s="1" customFormat="1" x14ac:dyDescent="0.3"/>
    <row r="240" spans="1:1" s="1" customFormat="1" x14ac:dyDescent="0.3"/>
    <row r="241" s="1" customFormat="1" x14ac:dyDescent="0.3"/>
    <row r="242" s="1" customFormat="1" x14ac:dyDescent="0.3"/>
    <row r="243" s="1" customFormat="1" x14ac:dyDescent="0.3"/>
    <row r="244" s="1" customFormat="1" x14ac:dyDescent="0.3"/>
    <row r="245" s="1" customFormat="1" x14ac:dyDescent="0.3"/>
    <row r="246" s="1" customFormat="1" x14ac:dyDescent="0.3"/>
    <row r="247" s="1" customFormat="1" x14ac:dyDescent="0.3"/>
    <row r="248" s="1" customFormat="1" x14ac:dyDescent="0.3"/>
    <row r="249" s="1" customFormat="1" x14ac:dyDescent="0.3"/>
    <row r="250" s="1" customFormat="1" x14ac:dyDescent="0.3"/>
    <row r="251" s="1" customFormat="1" x14ac:dyDescent="0.3"/>
    <row r="252" s="1" customFormat="1" x14ac:dyDescent="0.3"/>
    <row r="253" s="1" customFormat="1" x14ac:dyDescent="0.3"/>
    <row r="254" s="1" customFormat="1" x14ac:dyDescent="0.3"/>
    <row r="255" s="1" customFormat="1" x14ac:dyDescent="0.3"/>
    <row r="256" s="1" customFormat="1" x14ac:dyDescent="0.3"/>
    <row r="257" spans="1:1" s="1" customFormat="1" x14ac:dyDescent="0.3"/>
    <row r="258" spans="1:1" s="1" customFormat="1" x14ac:dyDescent="0.3"/>
    <row r="259" spans="1:1" s="1" customFormat="1" x14ac:dyDescent="0.3"/>
    <row r="260" spans="1:1" s="1" customFormat="1" x14ac:dyDescent="0.3"/>
    <row r="261" spans="1:1" s="1" customFormat="1" x14ac:dyDescent="0.3"/>
    <row r="262" spans="1:1" s="1" customFormat="1" x14ac:dyDescent="0.3"/>
    <row r="263" spans="1:1" s="1" customFormat="1" x14ac:dyDescent="0.3">
      <c r="A263" s="12" t="s">
        <v>1445</v>
      </c>
    </row>
    <row r="264" spans="1:1" s="1" customFormat="1" x14ac:dyDescent="0.3"/>
    <row r="265" spans="1:1" s="1" customFormat="1" x14ac:dyDescent="0.3"/>
    <row r="266" spans="1:1" s="1" customFormat="1" x14ac:dyDescent="0.3"/>
    <row r="267" spans="1:1" s="1" customFormat="1" x14ac:dyDescent="0.3"/>
    <row r="268" spans="1:1" s="1" customFormat="1" x14ac:dyDescent="0.3"/>
    <row r="269" spans="1:1" s="1" customFormat="1" x14ac:dyDescent="0.3"/>
    <row r="270" spans="1:1" s="1" customFormat="1" x14ac:dyDescent="0.3"/>
    <row r="271" spans="1:1" s="1" customFormat="1" x14ac:dyDescent="0.3"/>
    <row r="272" spans="1:1" s="1" customFormat="1" x14ac:dyDescent="0.3"/>
    <row r="273" s="1" customFormat="1" x14ac:dyDescent="0.3"/>
    <row r="274" s="1" customFormat="1" x14ac:dyDescent="0.3"/>
    <row r="275" s="1" customFormat="1" x14ac:dyDescent="0.3"/>
    <row r="276" s="1" customFormat="1" x14ac:dyDescent="0.3"/>
    <row r="277" s="1" customFormat="1" x14ac:dyDescent="0.3"/>
    <row r="278" s="1" customFormat="1" x14ac:dyDescent="0.3"/>
    <row r="279" s="1" customFormat="1" x14ac:dyDescent="0.3"/>
    <row r="280" s="1" customFormat="1" x14ac:dyDescent="0.3"/>
    <row r="281" s="1" customFormat="1" x14ac:dyDescent="0.3"/>
    <row r="282" s="1" customFormat="1" x14ac:dyDescent="0.3"/>
    <row r="283" s="1" customFormat="1" x14ac:dyDescent="0.3"/>
    <row r="284" s="1" customFormat="1" x14ac:dyDescent="0.3"/>
    <row r="285" s="1" customFormat="1" x14ac:dyDescent="0.3"/>
    <row r="286" s="1" customFormat="1" x14ac:dyDescent="0.3"/>
    <row r="287" s="1" customFormat="1" x14ac:dyDescent="0.3"/>
    <row r="288" s="1" customFormat="1" x14ac:dyDescent="0.3"/>
    <row r="289" spans="1:1" s="1" customFormat="1" x14ac:dyDescent="0.3"/>
    <row r="290" spans="1:1" s="1" customFormat="1" x14ac:dyDescent="0.3"/>
    <row r="291" spans="1:1" s="1" customFormat="1" x14ac:dyDescent="0.3"/>
    <row r="292" spans="1:1" s="1" customFormat="1" x14ac:dyDescent="0.3"/>
    <row r="293" spans="1:1" s="1" customFormat="1" x14ac:dyDescent="0.3"/>
    <row r="294" spans="1:1" s="1" customFormat="1" x14ac:dyDescent="0.3"/>
    <row r="295" spans="1:1" s="1" customFormat="1" x14ac:dyDescent="0.3"/>
    <row r="296" spans="1:1" s="1" customFormat="1" x14ac:dyDescent="0.3">
      <c r="A296" s="12" t="s">
        <v>1447</v>
      </c>
    </row>
    <row r="297" spans="1:1" s="1" customFormat="1" x14ac:dyDescent="0.3"/>
    <row r="298" spans="1:1" s="1" customFormat="1" x14ac:dyDescent="0.3"/>
    <row r="299" spans="1:1" s="1" customFormat="1" x14ac:dyDescent="0.3"/>
    <row r="300" spans="1:1" s="1" customFormat="1" x14ac:dyDescent="0.3"/>
    <row r="301" spans="1:1" s="1" customFormat="1" x14ac:dyDescent="0.3"/>
    <row r="302" spans="1:1" s="1" customFormat="1" x14ac:dyDescent="0.3"/>
    <row r="303" spans="1:1" s="1" customFormat="1" x14ac:dyDescent="0.3"/>
    <row r="304" spans="1:1" s="1" customFormat="1" x14ac:dyDescent="0.3"/>
    <row r="305" s="1" customFormat="1" x14ac:dyDescent="0.3"/>
    <row r="306" s="1" customFormat="1" x14ac:dyDescent="0.3"/>
    <row r="307" s="1" customFormat="1" x14ac:dyDescent="0.3"/>
    <row r="308" s="1" customFormat="1" x14ac:dyDescent="0.3"/>
    <row r="309" s="1" customFormat="1" x14ac:dyDescent="0.3"/>
    <row r="310" s="1" customFormat="1" x14ac:dyDescent="0.3"/>
    <row r="311" s="1" customFormat="1" x14ac:dyDescent="0.3"/>
    <row r="312" s="1" customFormat="1" x14ac:dyDescent="0.3"/>
    <row r="313" s="1" customFormat="1" x14ac:dyDescent="0.3"/>
    <row r="314" s="1" customFormat="1" x14ac:dyDescent="0.3"/>
    <row r="315" s="1" customFormat="1" x14ac:dyDescent="0.3"/>
    <row r="316" s="1" customFormat="1" x14ac:dyDescent="0.3"/>
    <row r="317" s="1" customFormat="1" x14ac:dyDescent="0.3"/>
    <row r="318" s="1" customFormat="1" x14ac:dyDescent="0.3"/>
    <row r="319" s="1" customFormat="1" x14ac:dyDescent="0.3"/>
    <row r="320" s="1" customFormat="1" x14ac:dyDescent="0.3"/>
    <row r="321" spans="1:1" s="1" customFormat="1" x14ac:dyDescent="0.3"/>
    <row r="322" spans="1:1" s="1" customFormat="1" x14ac:dyDescent="0.3"/>
    <row r="323" spans="1:1" s="1" customFormat="1" x14ac:dyDescent="0.3"/>
    <row r="324" spans="1:1" s="1" customFormat="1" x14ac:dyDescent="0.3"/>
    <row r="325" spans="1:1" s="1" customFormat="1" x14ac:dyDescent="0.3"/>
    <row r="326" spans="1:1" s="1" customFormat="1" x14ac:dyDescent="0.3"/>
    <row r="327" spans="1:1" s="1" customFormat="1" x14ac:dyDescent="0.3"/>
    <row r="328" spans="1:1" s="1" customFormat="1" x14ac:dyDescent="0.3"/>
    <row r="329" spans="1:1" s="1" customFormat="1" x14ac:dyDescent="0.3">
      <c r="A329" s="12" t="s">
        <v>1562</v>
      </c>
    </row>
    <row r="330" spans="1:1" s="1" customFormat="1" x14ac:dyDescent="0.3"/>
    <row r="331" spans="1:1" s="1" customFormat="1" x14ac:dyDescent="0.3"/>
    <row r="332" spans="1:1" s="1" customFormat="1" x14ac:dyDescent="0.3"/>
    <row r="333" spans="1:1" s="1" customFormat="1" x14ac:dyDescent="0.3"/>
    <row r="334" spans="1:1" s="1" customFormat="1" x14ac:dyDescent="0.3"/>
    <row r="335" spans="1:1" s="1" customFormat="1" x14ac:dyDescent="0.3"/>
    <row r="336" spans="1:1" s="1" customFormat="1" x14ac:dyDescent="0.3"/>
    <row r="337" s="1" customFormat="1" x14ac:dyDescent="0.3"/>
    <row r="338" s="1" customFormat="1" x14ac:dyDescent="0.3"/>
    <row r="339" s="1" customFormat="1" x14ac:dyDescent="0.3"/>
    <row r="340" s="1" customFormat="1" x14ac:dyDescent="0.3"/>
    <row r="341" s="1" customFormat="1" x14ac:dyDescent="0.3"/>
    <row r="342" s="1" customFormat="1" x14ac:dyDescent="0.3"/>
    <row r="343" s="1" customFormat="1" x14ac:dyDescent="0.3"/>
    <row r="344" s="1" customFormat="1" x14ac:dyDescent="0.3"/>
    <row r="345" s="1" customFormat="1" x14ac:dyDescent="0.3"/>
    <row r="346" s="1" customFormat="1" x14ac:dyDescent="0.3"/>
    <row r="347" s="1" customFormat="1" x14ac:dyDescent="0.3"/>
    <row r="348" s="1" customFormat="1" x14ac:dyDescent="0.3"/>
    <row r="349" s="1" customFormat="1" x14ac:dyDescent="0.3"/>
    <row r="350" s="1" customFormat="1" x14ac:dyDescent="0.3"/>
    <row r="351" s="1" customFormat="1" x14ac:dyDescent="0.3"/>
    <row r="352" s="1" customFormat="1" x14ac:dyDescent="0.3"/>
    <row r="353" spans="1:1" s="1" customFormat="1" x14ac:dyDescent="0.3"/>
    <row r="354" spans="1:1" s="1" customFormat="1" x14ac:dyDescent="0.3"/>
    <row r="355" spans="1:1" s="1" customFormat="1" x14ac:dyDescent="0.3"/>
    <row r="356" spans="1:1" s="1" customFormat="1" x14ac:dyDescent="0.3"/>
    <row r="357" spans="1:1" s="1" customFormat="1" x14ac:dyDescent="0.3"/>
    <row r="358" spans="1:1" s="1" customFormat="1" x14ac:dyDescent="0.3">
      <c r="A358" s="12" t="s">
        <v>1563</v>
      </c>
    </row>
    <row r="359" spans="1:1" s="1" customFormat="1" x14ac:dyDescent="0.3"/>
    <row r="360" spans="1:1" s="1" customFormat="1" x14ac:dyDescent="0.3"/>
    <row r="361" spans="1:1" s="1" customFormat="1" x14ac:dyDescent="0.3"/>
    <row r="362" spans="1:1" s="1" customFormat="1" x14ac:dyDescent="0.3"/>
    <row r="363" spans="1:1" s="1" customFormat="1" x14ac:dyDescent="0.3"/>
    <row r="364" spans="1:1" s="1" customFormat="1" x14ac:dyDescent="0.3"/>
    <row r="365" spans="1:1" s="1" customFormat="1" x14ac:dyDescent="0.3"/>
    <row r="366" spans="1:1" s="1" customFormat="1" x14ac:dyDescent="0.3"/>
    <row r="367" spans="1:1" s="1" customFormat="1" x14ac:dyDescent="0.3"/>
    <row r="368" spans="1:1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385" spans="1:1" s="1" customFormat="1" x14ac:dyDescent="0.3"/>
    <row r="386" spans="1:1" s="1" customFormat="1" x14ac:dyDescent="0.3"/>
    <row r="387" spans="1:1" s="1" customFormat="1" x14ac:dyDescent="0.3"/>
    <row r="388" spans="1:1" s="1" customFormat="1" x14ac:dyDescent="0.3"/>
    <row r="389" spans="1:1" s="1" customFormat="1" x14ac:dyDescent="0.3"/>
    <row r="390" spans="1:1" s="1" customFormat="1" x14ac:dyDescent="0.3"/>
    <row r="391" spans="1:1" s="1" customFormat="1" x14ac:dyDescent="0.3"/>
    <row r="392" spans="1:1" s="1" customFormat="1" x14ac:dyDescent="0.3">
      <c r="A392" s="12" t="s">
        <v>1564</v>
      </c>
    </row>
    <row r="393" spans="1:1" s="1" customFormat="1" x14ac:dyDescent="0.3"/>
    <row r="394" spans="1:1" s="1" customFormat="1" x14ac:dyDescent="0.3"/>
    <row r="395" spans="1:1" s="1" customFormat="1" x14ac:dyDescent="0.3"/>
    <row r="396" spans="1:1" s="1" customFormat="1" x14ac:dyDescent="0.3"/>
    <row r="397" spans="1:1" s="1" customFormat="1" x14ac:dyDescent="0.3"/>
    <row r="398" spans="1:1" s="1" customFormat="1" x14ac:dyDescent="0.3"/>
    <row r="399" spans="1:1" s="1" customFormat="1" x14ac:dyDescent="0.3"/>
    <row r="400" spans="1:1" s="1" customFormat="1" x14ac:dyDescent="0.3"/>
    <row r="401" s="1" customFormat="1" x14ac:dyDescent="0.3"/>
    <row r="402" s="1" customFormat="1" x14ac:dyDescent="0.3"/>
    <row r="403" s="1" customFormat="1" x14ac:dyDescent="0.3"/>
    <row r="404" s="1" customFormat="1" x14ac:dyDescent="0.3"/>
    <row r="405" s="1" customFormat="1" x14ac:dyDescent="0.3"/>
    <row r="406" s="1" customFormat="1" x14ac:dyDescent="0.3"/>
    <row r="407" s="1" customFormat="1" x14ac:dyDescent="0.3"/>
    <row r="408" s="1" customFormat="1" x14ac:dyDescent="0.3"/>
    <row r="409" s="1" customFormat="1" x14ac:dyDescent="0.3"/>
    <row r="410" s="1" customFormat="1" x14ac:dyDescent="0.3"/>
    <row r="411" s="1" customFormat="1" x14ac:dyDescent="0.3"/>
    <row r="412" s="1" customFormat="1" x14ac:dyDescent="0.3"/>
    <row r="413" s="1" customFormat="1" x14ac:dyDescent="0.3"/>
    <row r="414" s="1" customFormat="1" x14ac:dyDescent="0.3"/>
    <row r="415" s="1" customFormat="1" x14ac:dyDescent="0.3"/>
    <row r="416" s="1" customFormat="1" x14ac:dyDescent="0.3"/>
    <row r="417" spans="1:13" s="1" customFormat="1" x14ac:dyDescent="0.3"/>
    <row r="418" spans="1:13" s="1" customFormat="1" x14ac:dyDescent="0.3"/>
    <row r="419" spans="1:13" s="1" customFormat="1" x14ac:dyDescent="0.3"/>
    <row r="420" spans="1:13" s="1" customFormat="1" x14ac:dyDescent="0.3"/>
    <row r="421" spans="1:13" s="1" customFormat="1" x14ac:dyDescent="0.3"/>
    <row r="422" spans="1:13" s="1" customFormat="1" x14ac:dyDescent="0.3"/>
    <row r="423" spans="1:13" s="1" customFormat="1" x14ac:dyDescent="0.3"/>
    <row r="424" spans="1:13" s="1" customFormat="1" x14ac:dyDescent="0.3">
      <c r="A424" s="12" t="s">
        <v>1565</v>
      </c>
    </row>
    <row r="425" spans="1:13" s="1" customFormat="1" x14ac:dyDescent="0.3"/>
    <row r="426" spans="1:13" s="1" customFormat="1" x14ac:dyDescent="0.3"/>
    <row r="427" spans="1:13" s="1" customFormat="1" x14ac:dyDescent="0.3"/>
    <row r="428" spans="1:13" s="1" customFormat="1" x14ac:dyDescent="0.3"/>
    <row r="429" spans="1:13" s="1" customFormat="1" x14ac:dyDescent="0.3"/>
    <row r="430" spans="1:13" s="1" customFormat="1" x14ac:dyDescent="0.3"/>
    <row r="431" spans="1:13" s="1" customFormat="1" x14ac:dyDescent="0.3">
      <c r="M431" s="1" t="s">
        <v>1330</v>
      </c>
    </row>
    <row r="432" spans="1:13" s="1" customFormat="1" x14ac:dyDescent="0.3">
      <c r="M432" s="1" t="s">
        <v>538</v>
      </c>
    </row>
    <row r="433" spans="1:13" s="1" customFormat="1" x14ac:dyDescent="0.3">
      <c r="M433" s="1" t="s">
        <v>543</v>
      </c>
    </row>
    <row r="434" spans="1:13" s="1" customFormat="1" x14ac:dyDescent="0.3">
      <c r="M434" s="1" t="s">
        <v>548</v>
      </c>
    </row>
    <row r="435" spans="1:13" s="1" customFormat="1" x14ac:dyDescent="0.3"/>
    <row r="436" spans="1:13" s="1" customFormat="1" x14ac:dyDescent="0.3"/>
    <row r="437" spans="1:13" s="1" customFormat="1" x14ac:dyDescent="0.3"/>
    <row r="438" spans="1:13" s="1" customFormat="1" x14ac:dyDescent="0.3"/>
    <row r="439" spans="1:13" s="1" customFormat="1" x14ac:dyDescent="0.3"/>
    <row r="440" spans="1:13" s="1" customFormat="1" x14ac:dyDescent="0.3"/>
    <row r="441" spans="1:13" s="1" customFormat="1" x14ac:dyDescent="0.3"/>
    <row r="442" spans="1:13" s="1" customFormat="1" x14ac:dyDescent="0.3"/>
    <row r="443" spans="1:13" s="1" customFormat="1" x14ac:dyDescent="0.3"/>
    <row r="444" spans="1:13" s="1" customFormat="1" x14ac:dyDescent="0.3"/>
    <row r="445" spans="1:13" s="1" customFormat="1" x14ac:dyDescent="0.3"/>
    <row r="446" spans="1:13" s="1" customFormat="1" x14ac:dyDescent="0.3">
      <c r="A446" s="12" t="s">
        <v>1566</v>
      </c>
    </row>
    <row r="447" spans="1:13" s="1" customFormat="1" x14ac:dyDescent="0.3"/>
    <row r="448" spans="1:13" s="1" customFormat="1" x14ac:dyDescent="0.3"/>
    <row r="449" s="1" customFormat="1" x14ac:dyDescent="0.3"/>
    <row r="450" s="1" customFormat="1" x14ac:dyDescent="0.3"/>
    <row r="451" s="1" customFormat="1" x14ac:dyDescent="0.3"/>
    <row r="452" s="1" customFormat="1" x14ac:dyDescent="0.3"/>
    <row r="453" s="1" customFormat="1" x14ac:dyDescent="0.3"/>
    <row r="454" s="1" customFormat="1" x14ac:dyDescent="0.3"/>
    <row r="455" s="1" customFormat="1" x14ac:dyDescent="0.3"/>
    <row r="456" s="1" customFormat="1" x14ac:dyDescent="0.3"/>
    <row r="457" s="1" customFormat="1" x14ac:dyDescent="0.3"/>
    <row r="458" s="1" customFormat="1" x14ac:dyDescent="0.3"/>
    <row r="459" s="1" customFormat="1" x14ac:dyDescent="0.3"/>
    <row r="460" s="1" customFormat="1" x14ac:dyDescent="0.3"/>
    <row r="461" s="1" customFormat="1" x14ac:dyDescent="0.3"/>
    <row r="462" s="1" customFormat="1" x14ac:dyDescent="0.3"/>
    <row r="463" s="1" customFormat="1" x14ac:dyDescent="0.3"/>
    <row r="464" s="1" customFormat="1" x14ac:dyDescent="0.3"/>
    <row r="465" spans="1:1" s="1" customFormat="1" x14ac:dyDescent="0.3"/>
    <row r="466" spans="1:1" s="1" customFormat="1" x14ac:dyDescent="0.3"/>
    <row r="467" spans="1:1" s="1" customFormat="1" x14ac:dyDescent="0.3"/>
    <row r="468" spans="1:1" s="1" customFormat="1" x14ac:dyDescent="0.3"/>
    <row r="469" spans="1:1" s="1" customFormat="1" x14ac:dyDescent="0.3"/>
    <row r="470" spans="1:1" s="1" customFormat="1" x14ac:dyDescent="0.3"/>
    <row r="471" spans="1:1" s="1" customFormat="1" x14ac:dyDescent="0.3"/>
    <row r="472" spans="1:1" s="1" customFormat="1" x14ac:dyDescent="0.3"/>
    <row r="473" spans="1:1" s="1" customFormat="1" x14ac:dyDescent="0.3"/>
    <row r="474" spans="1:1" s="1" customFormat="1" x14ac:dyDescent="0.3"/>
    <row r="475" spans="1:1" s="1" customFormat="1" x14ac:dyDescent="0.3"/>
    <row r="476" spans="1:1" s="1" customFormat="1" x14ac:dyDescent="0.3">
      <c r="A476" s="12" t="s">
        <v>1567</v>
      </c>
    </row>
    <row r="477" spans="1:1" s="1" customFormat="1" x14ac:dyDescent="0.3"/>
    <row r="478" spans="1:1" s="1" customFormat="1" x14ac:dyDescent="0.3"/>
    <row r="479" spans="1:1" s="1" customFormat="1" x14ac:dyDescent="0.3"/>
    <row r="480" spans="1:1" s="1" customFormat="1" x14ac:dyDescent="0.3"/>
    <row r="481" s="1" customFormat="1" x14ac:dyDescent="0.3"/>
    <row r="482" s="1" customFormat="1" x14ac:dyDescent="0.3"/>
    <row r="483" s="1" customFormat="1" x14ac:dyDescent="0.3"/>
    <row r="484" s="1" customFormat="1" x14ac:dyDescent="0.3"/>
    <row r="485" s="1" customFormat="1" x14ac:dyDescent="0.3"/>
    <row r="486" s="1" customFormat="1" x14ac:dyDescent="0.3"/>
    <row r="487" s="1" customFormat="1" x14ac:dyDescent="0.3"/>
    <row r="488" s="1" customFormat="1" x14ac:dyDescent="0.3"/>
    <row r="489" s="1" customFormat="1" x14ac:dyDescent="0.3"/>
    <row r="490" s="1" customFormat="1" x14ac:dyDescent="0.3"/>
    <row r="491" s="1" customFormat="1" x14ac:dyDescent="0.3"/>
    <row r="492" s="1" customFormat="1" x14ac:dyDescent="0.3"/>
    <row r="493" s="1" customFormat="1" x14ac:dyDescent="0.3"/>
    <row r="494" s="1" customFormat="1" x14ac:dyDescent="0.3"/>
    <row r="495" s="1" customFormat="1" x14ac:dyDescent="0.3"/>
    <row r="496" s="1" customFormat="1" x14ac:dyDescent="0.3"/>
    <row r="497" spans="1:1" s="1" customFormat="1" x14ac:dyDescent="0.3"/>
    <row r="498" spans="1:1" s="1" customFormat="1" x14ac:dyDescent="0.3"/>
    <row r="499" spans="1:1" s="1" customFormat="1" x14ac:dyDescent="0.3"/>
    <row r="500" spans="1:1" s="1" customFormat="1" x14ac:dyDescent="0.3"/>
    <row r="501" spans="1:1" s="1" customFormat="1" x14ac:dyDescent="0.3"/>
    <row r="502" spans="1:1" s="1" customFormat="1" x14ac:dyDescent="0.3"/>
    <row r="503" spans="1:1" s="1" customFormat="1" x14ac:dyDescent="0.3">
      <c r="A503" s="12" t="s">
        <v>1568</v>
      </c>
    </row>
    <row r="504" spans="1:1" s="1" customFormat="1" x14ac:dyDescent="0.3"/>
    <row r="505" spans="1:1" s="1" customFormat="1" x14ac:dyDescent="0.3"/>
    <row r="506" spans="1:1" s="1" customFormat="1" x14ac:dyDescent="0.3"/>
    <row r="507" spans="1:1" s="1" customFormat="1" x14ac:dyDescent="0.3"/>
    <row r="508" spans="1:1" s="1" customFormat="1" x14ac:dyDescent="0.3"/>
    <row r="509" spans="1:1" s="1" customFormat="1" x14ac:dyDescent="0.3"/>
    <row r="510" spans="1:1" s="1" customFormat="1" x14ac:dyDescent="0.3"/>
    <row r="511" spans="1:1" s="1" customFormat="1" x14ac:dyDescent="0.3"/>
    <row r="512" spans="1:1" s="1" customFormat="1" x14ac:dyDescent="0.3"/>
    <row r="513" spans="1:1" s="1" customFormat="1" x14ac:dyDescent="0.3"/>
    <row r="514" spans="1:1" s="1" customFormat="1" x14ac:dyDescent="0.3"/>
    <row r="515" spans="1:1" s="1" customFormat="1" x14ac:dyDescent="0.3"/>
    <row r="516" spans="1:1" s="1" customFormat="1" x14ac:dyDescent="0.3"/>
    <row r="517" spans="1:1" s="1" customFormat="1" x14ac:dyDescent="0.3"/>
    <row r="518" spans="1:1" s="1" customFormat="1" x14ac:dyDescent="0.3"/>
    <row r="519" spans="1:1" s="1" customFormat="1" x14ac:dyDescent="0.3"/>
    <row r="520" spans="1:1" s="1" customFormat="1" x14ac:dyDescent="0.3"/>
    <row r="521" spans="1:1" s="1" customFormat="1" x14ac:dyDescent="0.3">
      <c r="A521" s="12" t="s">
        <v>1569</v>
      </c>
    </row>
    <row r="522" spans="1:1" s="1" customFormat="1" x14ac:dyDescent="0.3"/>
    <row r="523" spans="1:1" s="1" customFormat="1" x14ac:dyDescent="0.3"/>
    <row r="524" spans="1:1" s="1" customFormat="1" x14ac:dyDescent="0.3"/>
    <row r="525" spans="1:1" s="1" customFormat="1" x14ac:dyDescent="0.3"/>
    <row r="526" spans="1:1" s="1" customFormat="1" x14ac:dyDescent="0.3"/>
    <row r="527" spans="1:1" s="1" customFormat="1" x14ac:dyDescent="0.3"/>
    <row r="528" spans="1:1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pans="1:22" x14ac:dyDescent="0.3">
      <c r="R545" s="1"/>
      <c r="S545" s="1"/>
      <c r="T545" s="1"/>
      <c r="U545" s="1"/>
      <c r="V545" s="1"/>
    </row>
    <row r="546" spans="1:22" x14ac:dyDescent="0.3">
      <c r="R546" s="1"/>
      <c r="S546" s="1"/>
      <c r="T546" s="1"/>
      <c r="U546" s="1"/>
      <c r="V546" s="1"/>
    </row>
    <row r="547" spans="1:22" x14ac:dyDescent="0.3">
      <c r="R547" s="1"/>
      <c r="S547" s="1"/>
      <c r="T547" s="1"/>
      <c r="U547" s="1"/>
      <c r="V547" s="1"/>
    </row>
    <row r="548" spans="1:22" x14ac:dyDescent="0.3">
      <c r="A548" s="12" t="s">
        <v>1570</v>
      </c>
      <c r="R548" s="1"/>
      <c r="S548" s="1"/>
      <c r="T548" s="1"/>
      <c r="U548" s="1"/>
      <c r="V548" s="1"/>
    </row>
    <row r="549" spans="1:22" x14ac:dyDescent="0.3">
      <c r="R549" s="1"/>
      <c r="S549" s="1"/>
      <c r="T549" s="1"/>
      <c r="U549" s="1"/>
      <c r="V549" s="1"/>
    </row>
    <row r="550" spans="1:22" x14ac:dyDescent="0.3">
      <c r="R550" s="1"/>
      <c r="S550" s="1"/>
      <c r="T550" s="1"/>
      <c r="U550" s="1"/>
      <c r="V550" s="1"/>
    </row>
    <row r="551" spans="1:22" x14ac:dyDescent="0.3">
      <c r="C551" s="14" t="s">
        <v>1535</v>
      </c>
      <c r="D551" s="14"/>
      <c r="E551" s="14"/>
      <c r="F551" s="14"/>
      <c r="G551" s="14"/>
      <c r="K551" s="14" t="s">
        <v>1536</v>
      </c>
      <c r="L551" s="14"/>
      <c r="M551" s="14"/>
      <c r="N551" s="14"/>
      <c r="O551" s="14"/>
      <c r="R551" s="14" t="s">
        <v>1537</v>
      </c>
      <c r="S551" s="14"/>
      <c r="T551" s="14"/>
      <c r="U551" s="14"/>
      <c r="V551" s="14"/>
    </row>
    <row r="552" spans="1:22" x14ac:dyDescent="0.3">
      <c r="R552" s="1"/>
      <c r="S552" s="1"/>
      <c r="T552" s="1"/>
      <c r="U552" s="1"/>
      <c r="V552" s="1"/>
    </row>
    <row r="553" spans="1:22" x14ac:dyDescent="0.3">
      <c r="R553" s="1"/>
      <c r="S553" s="1"/>
      <c r="T553" s="1"/>
      <c r="U553" s="1"/>
      <c r="V553" s="1"/>
    </row>
    <row r="554" spans="1:22" x14ac:dyDescent="0.3">
      <c r="R554" s="1"/>
      <c r="S554" s="1"/>
      <c r="T554" s="1"/>
      <c r="U554" s="1"/>
      <c r="V554" s="1"/>
    </row>
    <row r="555" spans="1:22" x14ac:dyDescent="0.3">
      <c r="R555" s="1"/>
      <c r="S555" s="1"/>
      <c r="T555" s="1"/>
      <c r="U555" s="1"/>
      <c r="V555" s="1"/>
    </row>
    <row r="556" spans="1:22" x14ac:dyDescent="0.3">
      <c r="R556" s="1"/>
      <c r="S556" s="1"/>
      <c r="T556" s="1"/>
      <c r="U556" s="1"/>
      <c r="V556" s="1"/>
    </row>
    <row r="557" spans="1:22" x14ac:dyDescent="0.3">
      <c r="R557" s="1"/>
      <c r="S557" s="1"/>
      <c r="T557" s="1"/>
      <c r="U557" s="1"/>
      <c r="V557" s="1"/>
    </row>
    <row r="558" spans="1:22" x14ac:dyDescent="0.3">
      <c r="R558" s="1"/>
      <c r="S558" s="1"/>
      <c r="T558" s="1"/>
      <c r="U558" s="1"/>
      <c r="V558" s="1"/>
    </row>
    <row r="559" spans="1:22" x14ac:dyDescent="0.3">
      <c r="R559" s="1"/>
      <c r="S559" s="1"/>
      <c r="T559" s="1"/>
      <c r="U559" s="1"/>
      <c r="V559" s="1"/>
    </row>
    <row r="560" spans="1:22" x14ac:dyDescent="0.3">
      <c r="R560" s="1"/>
      <c r="S560" s="1"/>
      <c r="T560" s="1"/>
      <c r="U560" s="1"/>
      <c r="V560" s="1"/>
    </row>
    <row r="561" spans="3:28" x14ac:dyDescent="0.3">
      <c r="R561" s="1"/>
      <c r="S561" s="1"/>
      <c r="T561" s="1"/>
      <c r="U561" s="1"/>
      <c r="V561" s="1"/>
    </row>
    <row r="562" spans="3:28" x14ac:dyDescent="0.3">
      <c r="R562" s="1"/>
      <c r="S562" s="1"/>
      <c r="T562" s="1"/>
      <c r="U562" s="1"/>
      <c r="V562" s="1"/>
    </row>
    <row r="564" spans="3:28" x14ac:dyDescent="0.3">
      <c r="R564" s="1"/>
      <c r="S564" s="1"/>
      <c r="T564" s="1"/>
      <c r="U564" s="1"/>
      <c r="V564" s="1"/>
      <c r="X564" s="11">
        <f>COUNTIF(R566:R815,TRUE)</f>
        <v>250</v>
      </c>
      <c r="Y564" s="11">
        <f t="shared" ref="Y564:AB564" si="1">COUNTIF(S566:S815,TRUE)</f>
        <v>250</v>
      </c>
      <c r="Z564" s="11">
        <f t="shared" si="1"/>
        <v>250</v>
      </c>
      <c r="AA564" s="11">
        <f t="shared" si="1"/>
        <v>250</v>
      </c>
      <c r="AB564" s="11">
        <f t="shared" si="1"/>
        <v>250</v>
      </c>
    </row>
    <row r="565" spans="3:28" x14ac:dyDescent="0.3">
      <c r="C565" s="1" t="s">
        <v>266</v>
      </c>
      <c r="D565" s="1" t="s">
        <v>532</v>
      </c>
      <c r="E565" s="1" t="s">
        <v>533</v>
      </c>
      <c r="F565" s="1" t="s">
        <v>534</v>
      </c>
      <c r="G565" s="1" t="s">
        <v>535</v>
      </c>
      <c r="K565" s="1" t="s">
        <v>1317</v>
      </c>
      <c r="L565" s="1" t="s">
        <v>1322</v>
      </c>
      <c r="M565" s="1" t="s">
        <v>1325</v>
      </c>
      <c r="N565" s="1" t="s">
        <v>1327</v>
      </c>
      <c r="O565" s="1" t="s">
        <v>1330</v>
      </c>
      <c r="R565" s="1"/>
      <c r="S565" s="1"/>
      <c r="T565" s="1"/>
      <c r="U565" s="1"/>
      <c r="V565" s="1"/>
    </row>
    <row r="566" spans="3:28" x14ac:dyDescent="0.3">
      <c r="C566" s="1" t="s">
        <v>267</v>
      </c>
      <c r="D566" s="1" t="s">
        <v>536</v>
      </c>
      <c r="E566" s="1" t="s">
        <v>537</v>
      </c>
      <c r="F566" s="1" t="s">
        <v>360</v>
      </c>
      <c r="G566" s="1" t="s">
        <v>538</v>
      </c>
      <c r="K566" s="1" t="s">
        <v>267</v>
      </c>
      <c r="L566" s="1" t="s">
        <v>536</v>
      </c>
      <c r="M566" s="1" t="s">
        <v>537</v>
      </c>
      <c r="N566" s="1" t="s">
        <v>360</v>
      </c>
      <c r="O566" s="1" t="s">
        <v>538</v>
      </c>
      <c r="R566" s="11" t="b">
        <f>EXACT(C566,K566)</f>
        <v>1</v>
      </c>
      <c r="S566" s="11" t="b">
        <f t="shared" ref="S566:V581" si="2">EXACT(D566,L566)</f>
        <v>1</v>
      </c>
      <c r="T566" s="11" t="b">
        <f t="shared" si="2"/>
        <v>1</v>
      </c>
      <c r="U566" s="11" t="b">
        <f t="shared" si="2"/>
        <v>1</v>
      </c>
      <c r="V566" s="11" t="b">
        <f t="shared" si="2"/>
        <v>1</v>
      </c>
    </row>
    <row r="567" spans="3:28" x14ac:dyDescent="0.3">
      <c r="C567" s="1" t="s">
        <v>271</v>
      </c>
      <c r="D567" s="1" t="s">
        <v>539</v>
      </c>
      <c r="E567" s="1" t="s">
        <v>540</v>
      </c>
      <c r="F567" s="1" t="s">
        <v>404</v>
      </c>
      <c r="G567" s="1" t="s">
        <v>538</v>
      </c>
      <c r="K567" s="1" t="s">
        <v>271</v>
      </c>
      <c r="L567" s="1" t="s">
        <v>539</v>
      </c>
      <c r="M567" s="1" t="s">
        <v>540</v>
      </c>
      <c r="N567" s="1" t="s">
        <v>404</v>
      </c>
      <c r="O567" s="1" t="s">
        <v>538</v>
      </c>
      <c r="R567" s="11" t="b">
        <f t="shared" ref="R567:V630" si="3">EXACT(C567,K567)</f>
        <v>1</v>
      </c>
      <c r="S567" s="11" t="b">
        <f t="shared" si="2"/>
        <v>1</v>
      </c>
      <c r="T567" s="11" t="b">
        <f t="shared" si="2"/>
        <v>1</v>
      </c>
      <c r="U567" s="11" t="b">
        <f t="shared" si="2"/>
        <v>1</v>
      </c>
      <c r="V567" s="11" t="b">
        <f t="shared" si="2"/>
        <v>1</v>
      </c>
    </row>
    <row r="568" spans="3:28" x14ac:dyDescent="0.3">
      <c r="C568" s="1" t="s">
        <v>275</v>
      </c>
      <c r="D568" s="1" t="s">
        <v>541</v>
      </c>
      <c r="E568" s="1" t="s">
        <v>542</v>
      </c>
      <c r="F568" s="1" t="s">
        <v>362</v>
      </c>
      <c r="G568" s="1" t="s">
        <v>543</v>
      </c>
      <c r="K568" s="1" t="s">
        <v>275</v>
      </c>
      <c r="L568" s="1" t="s">
        <v>541</v>
      </c>
      <c r="M568" s="1" t="s">
        <v>542</v>
      </c>
      <c r="N568" s="1" t="s">
        <v>362</v>
      </c>
      <c r="O568" s="1" t="s">
        <v>543</v>
      </c>
      <c r="R568" s="11" t="b">
        <f t="shared" si="3"/>
        <v>1</v>
      </c>
      <c r="S568" s="11" t="b">
        <f t="shared" si="2"/>
        <v>1</v>
      </c>
      <c r="T568" s="11" t="b">
        <f t="shared" si="2"/>
        <v>1</v>
      </c>
      <c r="U568" s="11" t="b">
        <f t="shared" si="2"/>
        <v>1</v>
      </c>
      <c r="V568" s="11" t="b">
        <f t="shared" si="2"/>
        <v>1</v>
      </c>
    </row>
    <row r="569" spans="3:28" x14ac:dyDescent="0.3">
      <c r="C569" s="1" t="s">
        <v>279</v>
      </c>
      <c r="D569" s="1" t="s">
        <v>544</v>
      </c>
      <c r="E569" s="1" t="s">
        <v>545</v>
      </c>
      <c r="F569" s="1" t="s">
        <v>351</v>
      </c>
      <c r="G569" s="1" t="s">
        <v>543</v>
      </c>
      <c r="K569" s="1" t="s">
        <v>279</v>
      </c>
      <c r="L569" s="1" t="s">
        <v>544</v>
      </c>
      <c r="M569" s="1" t="s">
        <v>545</v>
      </c>
      <c r="N569" s="1" t="s">
        <v>351</v>
      </c>
      <c r="O569" s="1" t="s">
        <v>543</v>
      </c>
      <c r="R569" s="11" t="b">
        <f t="shared" si="3"/>
        <v>1</v>
      </c>
      <c r="S569" s="11" t="b">
        <f t="shared" si="2"/>
        <v>1</v>
      </c>
      <c r="T569" s="11" t="b">
        <f t="shared" si="2"/>
        <v>1</v>
      </c>
      <c r="U569" s="11" t="b">
        <f t="shared" si="2"/>
        <v>1</v>
      </c>
      <c r="V569" s="11" t="b">
        <f t="shared" si="2"/>
        <v>1</v>
      </c>
    </row>
    <row r="570" spans="3:28" x14ac:dyDescent="0.3">
      <c r="C570" s="1" t="s">
        <v>281</v>
      </c>
      <c r="D570" s="1" t="s">
        <v>546</v>
      </c>
      <c r="E570" s="1" t="s">
        <v>547</v>
      </c>
      <c r="F570" s="1" t="s">
        <v>386</v>
      </c>
      <c r="G570" s="1" t="s">
        <v>548</v>
      </c>
      <c r="K570" s="1" t="s">
        <v>281</v>
      </c>
      <c r="L570" s="1" t="s">
        <v>546</v>
      </c>
      <c r="M570" s="1" t="s">
        <v>547</v>
      </c>
      <c r="N570" s="1" t="s">
        <v>386</v>
      </c>
      <c r="O570" s="1" t="s">
        <v>548</v>
      </c>
      <c r="R570" s="11" t="b">
        <f t="shared" si="3"/>
        <v>1</v>
      </c>
      <c r="S570" s="11" t="b">
        <f t="shared" si="2"/>
        <v>1</v>
      </c>
      <c r="T570" s="11" t="b">
        <f t="shared" si="2"/>
        <v>1</v>
      </c>
      <c r="U570" s="11" t="b">
        <f t="shared" si="2"/>
        <v>1</v>
      </c>
      <c r="V570" s="11" t="b">
        <f t="shared" si="2"/>
        <v>1</v>
      </c>
    </row>
    <row r="571" spans="3:28" x14ac:dyDescent="0.3">
      <c r="C571" s="1" t="s">
        <v>283</v>
      </c>
      <c r="D571" s="1" t="s">
        <v>549</v>
      </c>
      <c r="E571" s="1" t="s">
        <v>550</v>
      </c>
      <c r="F571" s="1" t="s">
        <v>336</v>
      </c>
      <c r="G571" s="1" t="s">
        <v>538</v>
      </c>
      <c r="K571" s="1" t="s">
        <v>283</v>
      </c>
      <c r="L571" s="1" t="s">
        <v>549</v>
      </c>
      <c r="M571" s="1" t="s">
        <v>550</v>
      </c>
      <c r="N571" s="1" t="s">
        <v>336</v>
      </c>
      <c r="O571" s="1" t="s">
        <v>538</v>
      </c>
      <c r="R571" s="11" t="b">
        <f t="shared" si="3"/>
        <v>1</v>
      </c>
      <c r="S571" s="11" t="b">
        <f t="shared" si="2"/>
        <v>1</v>
      </c>
      <c r="T571" s="11" t="b">
        <f t="shared" si="2"/>
        <v>1</v>
      </c>
      <c r="U571" s="11" t="b">
        <f t="shared" si="2"/>
        <v>1</v>
      </c>
      <c r="V571" s="11" t="b">
        <f t="shared" si="2"/>
        <v>1</v>
      </c>
    </row>
    <row r="572" spans="3:28" x14ac:dyDescent="0.3">
      <c r="C572" s="1" t="s">
        <v>287</v>
      </c>
      <c r="D572" s="1" t="s">
        <v>551</v>
      </c>
      <c r="E572" s="1" t="s">
        <v>552</v>
      </c>
      <c r="F572" s="1" t="s">
        <v>388</v>
      </c>
      <c r="G572" s="1" t="s">
        <v>538</v>
      </c>
      <c r="K572" s="1" t="s">
        <v>287</v>
      </c>
      <c r="L572" s="1" t="s">
        <v>551</v>
      </c>
      <c r="M572" s="1" t="s">
        <v>552</v>
      </c>
      <c r="N572" s="1" t="s">
        <v>388</v>
      </c>
      <c r="O572" s="1" t="s">
        <v>538</v>
      </c>
      <c r="R572" s="11" t="b">
        <f t="shared" si="3"/>
        <v>1</v>
      </c>
      <c r="S572" s="11" t="b">
        <f t="shared" si="2"/>
        <v>1</v>
      </c>
      <c r="T572" s="11" t="b">
        <f t="shared" si="2"/>
        <v>1</v>
      </c>
      <c r="U572" s="11" t="b">
        <f t="shared" si="2"/>
        <v>1</v>
      </c>
      <c r="V572" s="11" t="b">
        <f t="shared" si="2"/>
        <v>1</v>
      </c>
    </row>
    <row r="573" spans="3:28" x14ac:dyDescent="0.3">
      <c r="C573" s="1" t="s">
        <v>291</v>
      </c>
      <c r="D573" s="1" t="s">
        <v>553</v>
      </c>
      <c r="E573" s="1" t="s">
        <v>554</v>
      </c>
      <c r="F573" s="1" t="s">
        <v>386</v>
      </c>
      <c r="G573" s="1" t="s">
        <v>543</v>
      </c>
      <c r="K573" s="1" t="s">
        <v>291</v>
      </c>
      <c r="L573" s="1" t="s">
        <v>553</v>
      </c>
      <c r="M573" s="1" t="s">
        <v>554</v>
      </c>
      <c r="N573" s="1" t="s">
        <v>386</v>
      </c>
      <c r="O573" s="1" t="s">
        <v>543</v>
      </c>
      <c r="R573" s="11" t="b">
        <f t="shared" si="3"/>
        <v>1</v>
      </c>
      <c r="S573" s="11" t="b">
        <f t="shared" si="2"/>
        <v>1</v>
      </c>
      <c r="T573" s="11" t="b">
        <f t="shared" si="2"/>
        <v>1</v>
      </c>
      <c r="U573" s="11" t="b">
        <f t="shared" si="2"/>
        <v>1</v>
      </c>
      <c r="V573" s="11" t="b">
        <f t="shared" si="2"/>
        <v>1</v>
      </c>
    </row>
    <row r="574" spans="3:28" x14ac:dyDescent="0.3">
      <c r="C574" s="1" t="s">
        <v>294</v>
      </c>
      <c r="D574" s="1" t="s">
        <v>555</v>
      </c>
      <c r="E574" s="1" t="s">
        <v>556</v>
      </c>
      <c r="F574" s="1" t="s">
        <v>361</v>
      </c>
      <c r="G574" s="1" t="s">
        <v>543</v>
      </c>
      <c r="K574" s="1" t="s">
        <v>294</v>
      </c>
      <c r="L574" s="1" t="s">
        <v>555</v>
      </c>
      <c r="M574" s="1" t="s">
        <v>556</v>
      </c>
      <c r="N574" s="1" t="s">
        <v>361</v>
      </c>
      <c r="O574" s="1" t="s">
        <v>543</v>
      </c>
      <c r="R574" s="11" t="b">
        <f t="shared" si="3"/>
        <v>1</v>
      </c>
      <c r="S574" s="11" t="b">
        <f t="shared" si="2"/>
        <v>1</v>
      </c>
      <c r="T574" s="11" t="b">
        <f t="shared" si="2"/>
        <v>1</v>
      </c>
      <c r="U574" s="11" t="b">
        <f t="shared" si="2"/>
        <v>1</v>
      </c>
      <c r="V574" s="11" t="b">
        <f t="shared" si="2"/>
        <v>1</v>
      </c>
    </row>
    <row r="575" spans="3:28" x14ac:dyDescent="0.3">
      <c r="C575" s="1" t="s">
        <v>298</v>
      </c>
      <c r="D575" s="1" t="s">
        <v>557</v>
      </c>
      <c r="E575" s="1" t="s">
        <v>558</v>
      </c>
      <c r="F575" s="1" t="s">
        <v>373</v>
      </c>
      <c r="G575" s="1" t="s">
        <v>548</v>
      </c>
      <c r="K575" s="1" t="s">
        <v>298</v>
      </c>
      <c r="L575" s="1" t="s">
        <v>557</v>
      </c>
      <c r="M575" s="1" t="s">
        <v>558</v>
      </c>
      <c r="N575" s="1" t="s">
        <v>373</v>
      </c>
      <c r="O575" s="1" t="s">
        <v>548</v>
      </c>
      <c r="R575" s="11" t="b">
        <f t="shared" si="3"/>
        <v>1</v>
      </c>
      <c r="S575" s="11" t="b">
        <f t="shared" si="2"/>
        <v>1</v>
      </c>
      <c r="T575" s="11" t="b">
        <f t="shared" si="2"/>
        <v>1</v>
      </c>
      <c r="U575" s="11" t="b">
        <f t="shared" si="2"/>
        <v>1</v>
      </c>
      <c r="V575" s="11" t="b">
        <f t="shared" si="2"/>
        <v>1</v>
      </c>
    </row>
    <row r="576" spans="3:28" x14ac:dyDescent="0.3">
      <c r="C576" s="1" t="s">
        <v>302</v>
      </c>
      <c r="D576" s="1" t="s">
        <v>559</v>
      </c>
      <c r="E576" s="1" t="s">
        <v>560</v>
      </c>
      <c r="F576" s="1" t="s">
        <v>322</v>
      </c>
      <c r="G576" s="1" t="s">
        <v>538</v>
      </c>
      <c r="K576" s="1" t="s">
        <v>302</v>
      </c>
      <c r="L576" s="1" t="s">
        <v>559</v>
      </c>
      <c r="M576" s="1" t="s">
        <v>560</v>
      </c>
      <c r="N576" s="1" t="s">
        <v>322</v>
      </c>
      <c r="O576" s="1" t="s">
        <v>538</v>
      </c>
      <c r="R576" s="11" t="b">
        <f t="shared" si="3"/>
        <v>1</v>
      </c>
      <c r="S576" s="11" t="b">
        <f t="shared" si="2"/>
        <v>1</v>
      </c>
      <c r="T576" s="11" t="b">
        <f t="shared" si="2"/>
        <v>1</v>
      </c>
      <c r="U576" s="11" t="b">
        <f t="shared" si="2"/>
        <v>1</v>
      </c>
      <c r="V576" s="11" t="b">
        <f t="shared" si="2"/>
        <v>1</v>
      </c>
    </row>
    <row r="577" spans="3:22" x14ac:dyDescent="0.3">
      <c r="C577" s="1" t="s">
        <v>304</v>
      </c>
      <c r="D577" s="1" t="s">
        <v>561</v>
      </c>
      <c r="E577" s="1" t="s">
        <v>562</v>
      </c>
      <c r="F577" s="1" t="s">
        <v>401</v>
      </c>
      <c r="G577" s="1" t="s">
        <v>538</v>
      </c>
      <c r="K577" s="1" t="s">
        <v>304</v>
      </c>
      <c r="L577" s="1" t="s">
        <v>561</v>
      </c>
      <c r="M577" s="1" t="s">
        <v>562</v>
      </c>
      <c r="N577" s="1" t="s">
        <v>401</v>
      </c>
      <c r="O577" s="1" t="s">
        <v>538</v>
      </c>
      <c r="R577" s="11" t="b">
        <f t="shared" si="3"/>
        <v>1</v>
      </c>
      <c r="S577" s="11" t="b">
        <f t="shared" si="2"/>
        <v>1</v>
      </c>
      <c r="T577" s="11" t="b">
        <f t="shared" si="2"/>
        <v>1</v>
      </c>
      <c r="U577" s="11" t="b">
        <f t="shared" si="2"/>
        <v>1</v>
      </c>
      <c r="V577" s="11" t="b">
        <f t="shared" si="2"/>
        <v>1</v>
      </c>
    </row>
    <row r="578" spans="3:22" x14ac:dyDescent="0.3">
      <c r="C578" s="1" t="s">
        <v>306</v>
      </c>
      <c r="D578" s="1" t="s">
        <v>563</v>
      </c>
      <c r="E578" s="1" t="s">
        <v>564</v>
      </c>
      <c r="F578" s="1" t="s">
        <v>333</v>
      </c>
      <c r="G578" s="1" t="s">
        <v>543</v>
      </c>
      <c r="K578" s="1" t="s">
        <v>306</v>
      </c>
      <c r="L578" s="1" t="s">
        <v>563</v>
      </c>
      <c r="M578" s="1" t="s">
        <v>564</v>
      </c>
      <c r="N578" s="1" t="s">
        <v>333</v>
      </c>
      <c r="O578" s="1" t="s">
        <v>543</v>
      </c>
      <c r="R578" s="11" t="b">
        <f t="shared" si="3"/>
        <v>1</v>
      </c>
      <c r="S578" s="11" t="b">
        <f t="shared" si="2"/>
        <v>1</v>
      </c>
      <c r="T578" s="11" t="b">
        <f t="shared" si="2"/>
        <v>1</v>
      </c>
      <c r="U578" s="11" t="b">
        <f t="shared" si="2"/>
        <v>1</v>
      </c>
      <c r="V578" s="11" t="b">
        <f t="shared" si="2"/>
        <v>1</v>
      </c>
    </row>
    <row r="579" spans="3:22" x14ac:dyDescent="0.3">
      <c r="C579" s="1" t="s">
        <v>308</v>
      </c>
      <c r="D579" s="1" t="s">
        <v>549</v>
      </c>
      <c r="E579" s="1" t="s">
        <v>565</v>
      </c>
      <c r="F579" s="1" t="s">
        <v>413</v>
      </c>
      <c r="G579" s="1" t="s">
        <v>543</v>
      </c>
      <c r="K579" s="1" t="s">
        <v>308</v>
      </c>
      <c r="L579" s="1" t="s">
        <v>549</v>
      </c>
      <c r="M579" s="1" t="s">
        <v>565</v>
      </c>
      <c r="N579" s="1" t="s">
        <v>413</v>
      </c>
      <c r="O579" s="1" t="s">
        <v>543</v>
      </c>
      <c r="R579" s="11" t="b">
        <f t="shared" si="3"/>
        <v>1</v>
      </c>
      <c r="S579" s="11" t="b">
        <f t="shared" si="2"/>
        <v>1</v>
      </c>
      <c r="T579" s="11" t="b">
        <f t="shared" si="2"/>
        <v>1</v>
      </c>
      <c r="U579" s="11" t="b">
        <f t="shared" si="2"/>
        <v>1</v>
      </c>
      <c r="V579" s="11" t="b">
        <f t="shared" si="2"/>
        <v>1</v>
      </c>
    </row>
    <row r="580" spans="3:22" x14ac:dyDescent="0.3">
      <c r="C580" s="1" t="s">
        <v>310</v>
      </c>
      <c r="D580" s="1" t="s">
        <v>553</v>
      </c>
      <c r="E580" s="1" t="s">
        <v>566</v>
      </c>
      <c r="F580" s="1" t="s">
        <v>393</v>
      </c>
      <c r="G580" s="1" t="s">
        <v>548</v>
      </c>
      <c r="K580" s="1" t="s">
        <v>310</v>
      </c>
      <c r="L580" s="1" t="s">
        <v>553</v>
      </c>
      <c r="M580" s="1" t="s">
        <v>566</v>
      </c>
      <c r="N580" s="1" t="s">
        <v>393</v>
      </c>
      <c r="O580" s="1" t="s">
        <v>548</v>
      </c>
      <c r="R580" s="11" t="b">
        <f t="shared" si="3"/>
        <v>1</v>
      </c>
      <c r="S580" s="11" t="b">
        <f t="shared" si="2"/>
        <v>1</v>
      </c>
      <c r="T580" s="11" t="b">
        <f t="shared" si="2"/>
        <v>1</v>
      </c>
      <c r="U580" s="11" t="b">
        <f t="shared" si="2"/>
        <v>1</v>
      </c>
      <c r="V580" s="11" t="b">
        <f t="shared" si="2"/>
        <v>1</v>
      </c>
    </row>
    <row r="581" spans="3:22" x14ac:dyDescent="0.3">
      <c r="C581" s="1" t="s">
        <v>312</v>
      </c>
      <c r="D581" s="1" t="s">
        <v>551</v>
      </c>
      <c r="E581" s="1" t="s">
        <v>567</v>
      </c>
      <c r="F581" s="1" t="s">
        <v>361</v>
      </c>
      <c r="G581" s="1" t="s">
        <v>538</v>
      </c>
      <c r="K581" s="1" t="s">
        <v>312</v>
      </c>
      <c r="L581" s="1" t="s">
        <v>551</v>
      </c>
      <c r="M581" s="1" t="s">
        <v>567</v>
      </c>
      <c r="N581" s="1" t="s">
        <v>361</v>
      </c>
      <c r="O581" s="1" t="s">
        <v>538</v>
      </c>
      <c r="R581" s="11" t="b">
        <f t="shared" si="3"/>
        <v>1</v>
      </c>
      <c r="S581" s="11" t="b">
        <f t="shared" si="2"/>
        <v>1</v>
      </c>
      <c r="T581" s="11" t="b">
        <f t="shared" si="2"/>
        <v>1</v>
      </c>
      <c r="U581" s="11" t="b">
        <f t="shared" si="2"/>
        <v>1</v>
      </c>
      <c r="V581" s="11" t="b">
        <f t="shared" si="2"/>
        <v>1</v>
      </c>
    </row>
    <row r="582" spans="3:22" x14ac:dyDescent="0.3">
      <c r="C582" s="1" t="s">
        <v>314</v>
      </c>
      <c r="D582" s="1" t="s">
        <v>568</v>
      </c>
      <c r="E582" s="1" t="s">
        <v>569</v>
      </c>
      <c r="F582" s="1" t="s">
        <v>343</v>
      </c>
      <c r="G582" s="1" t="s">
        <v>538</v>
      </c>
      <c r="K582" s="1" t="s">
        <v>314</v>
      </c>
      <c r="L582" s="1" t="s">
        <v>568</v>
      </c>
      <c r="M582" s="1" t="s">
        <v>569</v>
      </c>
      <c r="N582" s="1" t="s">
        <v>343</v>
      </c>
      <c r="O582" s="1" t="s">
        <v>538</v>
      </c>
      <c r="R582" s="11" t="b">
        <f t="shared" si="3"/>
        <v>1</v>
      </c>
      <c r="S582" s="11" t="b">
        <f t="shared" si="3"/>
        <v>1</v>
      </c>
      <c r="T582" s="11" t="b">
        <f t="shared" si="3"/>
        <v>1</v>
      </c>
      <c r="U582" s="11" t="b">
        <f t="shared" si="3"/>
        <v>1</v>
      </c>
      <c r="V582" s="11" t="b">
        <f t="shared" si="3"/>
        <v>1</v>
      </c>
    </row>
    <row r="583" spans="3:22" x14ac:dyDescent="0.3">
      <c r="C583" s="1" t="s">
        <v>315</v>
      </c>
      <c r="D583" s="1" t="s">
        <v>570</v>
      </c>
      <c r="E583" s="1" t="s">
        <v>571</v>
      </c>
      <c r="F583" s="1" t="s">
        <v>328</v>
      </c>
      <c r="G583" s="1" t="s">
        <v>543</v>
      </c>
      <c r="K583" s="1" t="s">
        <v>315</v>
      </c>
      <c r="L583" s="1" t="s">
        <v>570</v>
      </c>
      <c r="M583" s="1" t="s">
        <v>571</v>
      </c>
      <c r="N583" s="1" t="s">
        <v>328</v>
      </c>
      <c r="O583" s="1" t="s">
        <v>543</v>
      </c>
      <c r="R583" s="11" t="b">
        <f t="shared" si="3"/>
        <v>1</v>
      </c>
      <c r="S583" s="11" t="b">
        <f t="shared" si="3"/>
        <v>1</v>
      </c>
      <c r="T583" s="11" t="b">
        <f t="shared" si="3"/>
        <v>1</v>
      </c>
      <c r="U583" s="11" t="b">
        <f t="shared" si="3"/>
        <v>1</v>
      </c>
      <c r="V583" s="11" t="b">
        <f t="shared" si="3"/>
        <v>1</v>
      </c>
    </row>
    <row r="584" spans="3:22" x14ac:dyDescent="0.3">
      <c r="C584" s="1" t="s">
        <v>317</v>
      </c>
      <c r="D584" s="1" t="s">
        <v>572</v>
      </c>
      <c r="E584" s="1" t="s">
        <v>573</v>
      </c>
      <c r="F584" s="1" t="s">
        <v>323</v>
      </c>
      <c r="G584" s="1" t="s">
        <v>543</v>
      </c>
      <c r="K584" s="1" t="s">
        <v>317</v>
      </c>
      <c r="L584" s="1" t="s">
        <v>572</v>
      </c>
      <c r="M584" s="1" t="s">
        <v>573</v>
      </c>
      <c r="N584" s="1" t="s">
        <v>323</v>
      </c>
      <c r="O584" s="1" t="s">
        <v>543</v>
      </c>
      <c r="R584" s="11" t="b">
        <f t="shared" si="3"/>
        <v>1</v>
      </c>
      <c r="S584" s="11" t="b">
        <f t="shared" si="3"/>
        <v>1</v>
      </c>
      <c r="T584" s="11" t="b">
        <f t="shared" si="3"/>
        <v>1</v>
      </c>
      <c r="U584" s="11" t="b">
        <f t="shared" si="3"/>
        <v>1</v>
      </c>
      <c r="V584" s="11" t="b">
        <f t="shared" si="3"/>
        <v>1</v>
      </c>
    </row>
    <row r="585" spans="3:22" x14ac:dyDescent="0.3">
      <c r="C585" s="1" t="s">
        <v>318</v>
      </c>
      <c r="D585" s="1" t="s">
        <v>574</v>
      </c>
      <c r="E585" s="1" t="s">
        <v>575</v>
      </c>
      <c r="F585" s="1" t="s">
        <v>347</v>
      </c>
      <c r="G585" s="1" t="s">
        <v>548</v>
      </c>
      <c r="K585" s="1" t="s">
        <v>318</v>
      </c>
      <c r="L585" s="1" t="s">
        <v>574</v>
      </c>
      <c r="M585" s="1" t="s">
        <v>575</v>
      </c>
      <c r="N585" s="1" t="s">
        <v>347</v>
      </c>
      <c r="O585" s="1" t="s">
        <v>548</v>
      </c>
      <c r="R585" s="11" t="b">
        <f t="shared" si="3"/>
        <v>1</v>
      </c>
      <c r="S585" s="11" t="b">
        <f t="shared" si="3"/>
        <v>1</v>
      </c>
      <c r="T585" s="11" t="b">
        <f t="shared" si="3"/>
        <v>1</v>
      </c>
      <c r="U585" s="11" t="b">
        <f t="shared" si="3"/>
        <v>1</v>
      </c>
      <c r="V585" s="11" t="b">
        <f t="shared" si="3"/>
        <v>1</v>
      </c>
    </row>
    <row r="586" spans="3:22" x14ac:dyDescent="0.3">
      <c r="C586" s="1" t="s">
        <v>320</v>
      </c>
      <c r="D586" s="1" t="s">
        <v>576</v>
      </c>
      <c r="E586" s="1" t="s">
        <v>577</v>
      </c>
      <c r="F586" s="1" t="s">
        <v>409</v>
      </c>
      <c r="G586" s="1" t="s">
        <v>538</v>
      </c>
      <c r="K586" s="1" t="s">
        <v>320</v>
      </c>
      <c r="L586" s="1" t="s">
        <v>576</v>
      </c>
      <c r="M586" s="1" t="s">
        <v>577</v>
      </c>
      <c r="N586" s="1" t="s">
        <v>409</v>
      </c>
      <c r="O586" s="1" t="s">
        <v>538</v>
      </c>
      <c r="R586" s="11" t="b">
        <f t="shared" si="3"/>
        <v>1</v>
      </c>
      <c r="S586" s="11" t="b">
        <f t="shared" si="3"/>
        <v>1</v>
      </c>
      <c r="T586" s="11" t="b">
        <f t="shared" si="3"/>
        <v>1</v>
      </c>
      <c r="U586" s="11" t="b">
        <f t="shared" si="3"/>
        <v>1</v>
      </c>
      <c r="V586" s="11" t="b">
        <f t="shared" si="3"/>
        <v>1</v>
      </c>
    </row>
    <row r="587" spans="3:22" x14ac:dyDescent="0.3">
      <c r="C587" s="1" t="s">
        <v>322</v>
      </c>
      <c r="D587" s="1" t="s">
        <v>578</v>
      </c>
      <c r="E587" s="1" t="s">
        <v>579</v>
      </c>
      <c r="F587" s="1" t="s">
        <v>368</v>
      </c>
      <c r="G587" s="1" t="s">
        <v>538</v>
      </c>
      <c r="K587" s="1" t="s">
        <v>322</v>
      </c>
      <c r="L587" s="1" t="s">
        <v>578</v>
      </c>
      <c r="M587" s="1" t="s">
        <v>579</v>
      </c>
      <c r="N587" s="1" t="s">
        <v>368</v>
      </c>
      <c r="O587" s="1" t="s">
        <v>538</v>
      </c>
      <c r="R587" s="11" t="b">
        <f t="shared" si="3"/>
        <v>1</v>
      </c>
      <c r="S587" s="11" t="b">
        <f t="shared" si="3"/>
        <v>1</v>
      </c>
      <c r="T587" s="11" t="b">
        <f t="shared" si="3"/>
        <v>1</v>
      </c>
      <c r="U587" s="11" t="b">
        <f t="shared" si="3"/>
        <v>1</v>
      </c>
      <c r="V587" s="11" t="b">
        <f t="shared" si="3"/>
        <v>1</v>
      </c>
    </row>
    <row r="588" spans="3:22" x14ac:dyDescent="0.3">
      <c r="C588" s="1" t="s">
        <v>324</v>
      </c>
      <c r="D588" s="1" t="s">
        <v>580</v>
      </c>
      <c r="E588" s="1" t="s">
        <v>581</v>
      </c>
      <c r="F588" s="1" t="s">
        <v>328</v>
      </c>
      <c r="G588" s="1" t="s">
        <v>543</v>
      </c>
      <c r="K588" s="1" t="s">
        <v>324</v>
      </c>
      <c r="L588" s="1" t="s">
        <v>580</v>
      </c>
      <c r="M588" s="1" t="s">
        <v>581</v>
      </c>
      <c r="N588" s="1" t="s">
        <v>328</v>
      </c>
      <c r="O588" s="1" t="s">
        <v>543</v>
      </c>
      <c r="R588" s="11" t="b">
        <f t="shared" si="3"/>
        <v>1</v>
      </c>
      <c r="S588" s="11" t="b">
        <f t="shared" si="3"/>
        <v>1</v>
      </c>
      <c r="T588" s="11" t="b">
        <f t="shared" si="3"/>
        <v>1</v>
      </c>
      <c r="U588" s="11" t="b">
        <f t="shared" si="3"/>
        <v>1</v>
      </c>
      <c r="V588" s="11" t="b">
        <f t="shared" si="3"/>
        <v>1</v>
      </c>
    </row>
    <row r="589" spans="3:22" x14ac:dyDescent="0.3">
      <c r="C589" s="1" t="s">
        <v>326</v>
      </c>
      <c r="D589" s="1" t="s">
        <v>582</v>
      </c>
      <c r="E589" s="1" t="s">
        <v>583</v>
      </c>
      <c r="F589" s="1" t="s">
        <v>411</v>
      </c>
      <c r="G589" s="1" t="s">
        <v>543</v>
      </c>
      <c r="K589" s="1" t="s">
        <v>326</v>
      </c>
      <c r="L589" s="1" t="s">
        <v>582</v>
      </c>
      <c r="M589" s="1" t="s">
        <v>583</v>
      </c>
      <c r="N589" s="1" t="s">
        <v>411</v>
      </c>
      <c r="O589" s="1" t="s">
        <v>543</v>
      </c>
      <c r="R589" s="11" t="b">
        <f t="shared" si="3"/>
        <v>1</v>
      </c>
      <c r="S589" s="11" t="b">
        <f t="shared" si="3"/>
        <v>1</v>
      </c>
      <c r="T589" s="11" t="b">
        <f t="shared" si="3"/>
        <v>1</v>
      </c>
      <c r="U589" s="11" t="b">
        <f t="shared" si="3"/>
        <v>1</v>
      </c>
      <c r="V589" s="11" t="b">
        <f t="shared" si="3"/>
        <v>1</v>
      </c>
    </row>
    <row r="590" spans="3:22" x14ac:dyDescent="0.3">
      <c r="C590" s="1" t="s">
        <v>328</v>
      </c>
      <c r="D590" s="1" t="s">
        <v>584</v>
      </c>
      <c r="E590" s="1" t="s">
        <v>585</v>
      </c>
      <c r="F590" s="1" t="s">
        <v>347</v>
      </c>
      <c r="G590" s="1" t="s">
        <v>548</v>
      </c>
      <c r="K590" s="1" t="s">
        <v>328</v>
      </c>
      <c r="L590" s="1" t="s">
        <v>584</v>
      </c>
      <c r="M590" s="1" t="s">
        <v>585</v>
      </c>
      <c r="N590" s="1" t="s">
        <v>347</v>
      </c>
      <c r="O590" s="1" t="s">
        <v>548</v>
      </c>
      <c r="R590" s="11" t="b">
        <f t="shared" si="3"/>
        <v>1</v>
      </c>
      <c r="S590" s="11" t="b">
        <f t="shared" si="3"/>
        <v>1</v>
      </c>
      <c r="T590" s="11" t="b">
        <f t="shared" si="3"/>
        <v>1</v>
      </c>
      <c r="U590" s="11" t="b">
        <f t="shared" si="3"/>
        <v>1</v>
      </c>
      <c r="V590" s="11" t="b">
        <f t="shared" si="3"/>
        <v>1</v>
      </c>
    </row>
    <row r="591" spans="3:22" x14ac:dyDescent="0.3">
      <c r="C591" s="1" t="s">
        <v>329</v>
      </c>
      <c r="D591" s="1" t="s">
        <v>586</v>
      </c>
      <c r="E591" s="1" t="s">
        <v>540</v>
      </c>
      <c r="F591" s="1" t="s">
        <v>343</v>
      </c>
      <c r="G591" s="1" t="s">
        <v>538</v>
      </c>
      <c r="K591" s="1" t="s">
        <v>329</v>
      </c>
      <c r="L591" s="1" t="s">
        <v>586</v>
      </c>
      <c r="M591" s="1" t="s">
        <v>540</v>
      </c>
      <c r="N591" s="1" t="s">
        <v>343</v>
      </c>
      <c r="O591" s="1" t="s">
        <v>538</v>
      </c>
      <c r="R591" s="11" t="b">
        <f t="shared" si="3"/>
        <v>1</v>
      </c>
      <c r="S591" s="11" t="b">
        <f t="shared" si="3"/>
        <v>1</v>
      </c>
      <c r="T591" s="11" t="b">
        <f t="shared" si="3"/>
        <v>1</v>
      </c>
      <c r="U591" s="11" t="b">
        <f t="shared" si="3"/>
        <v>1</v>
      </c>
      <c r="V591" s="11" t="b">
        <f t="shared" si="3"/>
        <v>1</v>
      </c>
    </row>
    <row r="592" spans="3:22" x14ac:dyDescent="0.3">
      <c r="C592" s="1" t="s">
        <v>331</v>
      </c>
      <c r="D592" s="1" t="s">
        <v>587</v>
      </c>
      <c r="E592" s="1" t="s">
        <v>588</v>
      </c>
      <c r="F592" s="1" t="s">
        <v>393</v>
      </c>
      <c r="G592" s="1" t="s">
        <v>538</v>
      </c>
      <c r="K592" s="1" t="s">
        <v>331</v>
      </c>
      <c r="L592" s="1" t="s">
        <v>587</v>
      </c>
      <c r="M592" s="1" t="s">
        <v>588</v>
      </c>
      <c r="N592" s="1" t="s">
        <v>393</v>
      </c>
      <c r="O592" s="1" t="s">
        <v>538</v>
      </c>
      <c r="R592" s="11" t="b">
        <f t="shared" si="3"/>
        <v>1</v>
      </c>
      <c r="S592" s="11" t="b">
        <f t="shared" si="3"/>
        <v>1</v>
      </c>
      <c r="T592" s="11" t="b">
        <f t="shared" si="3"/>
        <v>1</v>
      </c>
      <c r="U592" s="11" t="b">
        <f t="shared" si="3"/>
        <v>1</v>
      </c>
      <c r="V592" s="11" t="b">
        <f t="shared" si="3"/>
        <v>1</v>
      </c>
    </row>
    <row r="593" spans="3:22" x14ac:dyDescent="0.3">
      <c r="C593" s="1" t="s">
        <v>333</v>
      </c>
      <c r="D593" s="1" t="s">
        <v>589</v>
      </c>
      <c r="E593" s="1" t="s">
        <v>590</v>
      </c>
      <c r="F593" s="1" t="s">
        <v>337</v>
      </c>
      <c r="G593" s="1" t="s">
        <v>543</v>
      </c>
      <c r="K593" s="1" t="s">
        <v>333</v>
      </c>
      <c r="L593" s="1" t="s">
        <v>589</v>
      </c>
      <c r="M593" s="1" t="s">
        <v>590</v>
      </c>
      <c r="N593" s="1" t="s">
        <v>337</v>
      </c>
      <c r="O593" s="1" t="s">
        <v>543</v>
      </c>
      <c r="R593" s="11" t="b">
        <f t="shared" si="3"/>
        <v>1</v>
      </c>
      <c r="S593" s="11" t="b">
        <f t="shared" si="3"/>
        <v>1</v>
      </c>
      <c r="T593" s="11" t="b">
        <f t="shared" si="3"/>
        <v>1</v>
      </c>
      <c r="U593" s="11" t="b">
        <f t="shared" si="3"/>
        <v>1</v>
      </c>
      <c r="V593" s="11" t="b">
        <f t="shared" si="3"/>
        <v>1</v>
      </c>
    </row>
    <row r="594" spans="3:22" x14ac:dyDescent="0.3">
      <c r="C594" s="1" t="s">
        <v>335</v>
      </c>
      <c r="D594" s="1" t="s">
        <v>591</v>
      </c>
      <c r="E594" s="1" t="s">
        <v>592</v>
      </c>
      <c r="F594" s="1" t="s">
        <v>324</v>
      </c>
      <c r="G594" s="1" t="s">
        <v>543</v>
      </c>
      <c r="K594" s="1" t="s">
        <v>335</v>
      </c>
      <c r="L594" s="1" t="s">
        <v>591</v>
      </c>
      <c r="M594" s="1" t="s">
        <v>592</v>
      </c>
      <c r="N594" s="1" t="s">
        <v>324</v>
      </c>
      <c r="O594" s="1" t="s">
        <v>543</v>
      </c>
      <c r="R594" s="11" t="b">
        <f t="shared" si="3"/>
        <v>1</v>
      </c>
      <c r="S594" s="11" t="b">
        <f t="shared" si="3"/>
        <v>1</v>
      </c>
      <c r="T594" s="11" t="b">
        <f t="shared" si="3"/>
        <v>1</v>
      </c>
      <c r="U594" s="11" t="b">
        <f t="shared" si="3"/>
        <v>1</v>
      </c>
      <c r="V594" s="11" t="b">
        <f t="shared" si="3"/>
        <v>1</v>
      </c>
    </row>
    <row r="595" spans="3:22" x14ac:dyDescent="0.3">
      <c r="C595" s="1" t="s">
        <v>337</v>
      </c>
      <c r="D595" s="1" t="s">
        <v>593</v>
      </c>
      <c r="E595" s="1" t="s">
        <v>594</v>
      </c>
      <c r="F595" s="1" t="s">
        <v>330</v>
      </c>
      <c r="G595" s="1" t="s">
        <v>548</v>
      </c>
      <c r="K595" s="1" t="s">
        <v>337</v>
      </c>
      <c r="L595" s="1" t="s">
        <v>593</v>
      </c>
      <c r="M595" s="1" t="s">
        <v>594</v>
      </c>
      <c r="N595" s="1" t="s">
        <v>330</v>
      </c>
      <c r="O595" s="1" t="s">
        <v>548</v>
      </c>
      <c r="R595" s="11" t="b">
        <f t="shared" si="3"/>
        <v>1</v>
      </c>
      <c r="S595" s="11" t="b">
        <f t="shared" si="3"/>
        <v>1</v>
      </c>
      <c r="T595" s="11" t="b">
        <f t="shared" si="3"/>
        <v>1</v>
      </c>
      <c r="U595" s="11" t="b">
        <f t="shared" si="3"/>
        <v>1</v>
      </c>
      <c r="V595" s="11" t="b">
        <f t="shared" si="3"/>
        <v>1</v>
      </c>
    </row>
    <row r="596" spans="3:22" x14ac:dyDescent="0.3">
      <c r="C596" s="1" t="s">
        <v>338</v>
      </c>
      <c r="D596" s="1" t="s">
        <v>595</v>
      </c>
      <c r="E596" s="1" t="s">
        <v>596</v>
      </c>
      <c r="F596" s="1" t="s">
        <v>358</v>
      </c>
      <c r="G596" s="1" t="s">
        <v>538</v>
      </c>
      <c r="K596" s="1" t="s">
        <v>338</v>
      </c>
      <c r="L596" s="1" t="s">
        <v>595</v>
      </c>
      <c r="M596" s="1" t="s">
        <v>596</v>
      </c>
      <c r="N596" s="1" t="s">
        <v>358</v>
      </c>
      <c r="O596" s="1" t="s">
        <v>538</v>
      </c>
      <c r="R596" s="11" t="b">
        <f t="shared" si="3"/>
        <v>1</v>
      </c>
      <c r="S596" s="11" t="b">
        <f t="shared" si="3"/>
        <v>1</v>
      </c>
      <c r="T596" s="11" t="b">
        <f t="shared" si="3"/>
        <v>1</v>
      </c>
      <c r="U596" s="11" t="b">
        <f t="shared" si="3"/>
        <v>1</v>
      </c>
      <c r="V596" s="11" t="b">
        <f t="shared" si="3"/>
        <v>1</v>
      </c>
    </row>
    <row r="597" spans="3:22" x14ac:dyDescent="0.3">
      <c r="C597" s="1" t="s">
        <v>340</v>
      </c>
      <c r="D597" s="1" t="s">
        <v>597</v>
      </c>
      <c r="E597" s="1" t="s">
        <v>545</v>
      </c>
      <c r="F597" s="1" t="s">
        <v>329</v>
      </c>
      <c r="G597" s="1" t="s">
        <v>538</v>
      </c>
      <c r="K597" s="1" t="s">
        <v>340</v>
      </c>
      <c r="L597" s="1" t="s">
        <v>597</v>
      </c>
      <c r="M597" s="1" t="s">
        <v>545</v>
      </c>
      <c r="N597" s="1" t="s">
        <v>329</v>
      </c>
      <c r="O597" s="1" t="s">
        <v>538</v>
      </c>
      <c r="R597" s="11" t="b">
        <f t="shared" si="3"/>
        <v>1</v>
      </c>
      <c r="S597" s="11" t="b">
        <f t="shared" si="3"/>
        <v>1</v>
      </c>
      <c r="T597" s="11" t="b">
        <f t="shared" si="3"/>
        <v>1</v>
      </c>
      <c r="U597" s="11" t="b">
        <f t="shared" si="3"/>
        <v>1</v>
      </c>
      <c r="V597" s="11" t="b">
        <f t="shared" si="3"/>
        <v>1</v>
      </c>
    </row>
    <row r="598" spans="3:22" x14ac:dyDescent="0.3">
      <c r="C598" s="1" t="s">
        <v>336</v>
      </c>
      <c r="D598" s="1" t="s">
        <v>598</v>
      </c>
      <c r="E598" s="1" t="s">
        <v>599</v>
      </c>
      <c r="F598" s="1" t="s">
        <v>322</v>
      </c>
      <c r="G598" s="1" t="s">
        <v>543</v>
      </c>
      <c r="K598" s="1" t="s">
        <v>336</v>
      </c>
      <c r="L598" s="1" t="s">
        <v>598</v>
      </c>
      <c r="M598" s="1" t="s">
        <v>599</v>
      </c>
      <c r="N598" s="1" t="s">
        <v>322</v>
      </c>
      <c r="O598" s="1" t="s">
        <v>543</v>
      </c>
      <c r="R598" s="11" t="b">
        <f t="shared" si="3"/>
        <v>1</v>
      </c>
      <c r="S598" s="11" t="b">
        <f t="shared" si="3"/>
        <v>1</v>
      </c>
      <c r="T598" s="11" t="b">
        <f t="shared" si="3"/>
        <v>1</v>
      </c>
      <c r="U598" s="11" t="b">
        <f t="shared" si="3"/>
        <v>1</v>
      </c>
      <c r="V598" s="11" t="b">
        <f t="shared" si="3"/>
        <v>1</v>
      </c>
    </row>
    <row r="599" spans="3:22" x14ac:dyDescent="0.3">
      <c r="C599" s="1" t="s">
        <v>343</v>
      </c>
      <c r="D599" s="1" t="s">
        <v>600</v>
      </c>
      <c r="E599" s="1" t="s">
        <v>601</v>
      </c>
      <c r="F599" s="1" t="s">
        <v>333</v>
      </c>
      <c r="G599" s="1" t="s">
        <v>543</v>
      </c>
      <c r="K599" s="1" t="s">
        <v>343</v>
      </c>
      <c r="L599" s="1" t="s">
        <v>600</v>
      </c>
      <c r="M599" s="1" t="s">
        <v>601</v>
      </c>
      <c r="N599" s="1" t="s">
        <v>333</v>
      </c>
      <c r="O599" s="1" t="s">
        <v>543</v>
      </c>
      <c r="R599" s="11" t="b">
        <f t="shared" si="3"/>
        <v>1</v>
      </c>
      <c r="S599" s="11" t="b">
        <f t="shared" si="3"/>
        <v>1</v>
      </c>
      <c r="T599" s="11" t="b">
        <f t="shared" si="3"/>
        <v>1</v>
      </c>
      <c r="U599" s="11" t="b">
        <f t="shared" si="3"/>
        <v>1</v>
      </c>
      <c r="V599" s="11" t="b">
        <f t="shared" si="3"/>
        <v>1</v>
      </c>
    </row>
    <row r="600" spans="3:22" x14ac:dyDescent="0.3">
      <c r="C600" s="1" t="s">
        <v>345</v>
      </c>
      <c r="D600" s="1" t="s">
        <v>602</v>
      </c>
      <c r="E600" s="1" t="s">
        <v>603</v>
      </c>
      <c r="F600" s="1" t="s">
        <v>411</v>
      </c>
      <c r="G600" s="1" t="s">
        <v>548</v>
      </c>
      <c r="K600" s="1" t="s">
        <v>345</v>
      </c>
      <c r="L600" s="1" t="s">
        <v>602</v>
      </c>
      <c r="M600" s="1" t="s">
        <v>603</v>
      </c>
      <c r="N600" s="1" t="s">
        <v>411</v>
      </c>
      <c r="O600" s="1" t="s">
        <v>548</v>
      </c>
      <c r="R600" s="11" t="b">
        <f t="shared" si="3"/>
        <v>1</v>
      </c>
      <c r="S600" s="11" t="b">
        <f t="shared" si="3"/>
        <v>1</v>
      </c>
      <c r="T600" s="11" t="b">
        <f t="shared" si="3"/>
        <v>1</v>
      </c>
      <c r="U600" s="11" t="b">
        <f t="shared" si="3"/>
        <v>1</v>
      </c>
      <c r="V600" s="11" t="b">
        <f t="shared" si="3"/>
        <v>1</v>
      </c>
    </row>
    <row r="601" spans="3:22" x14ac:dyDescent="0.3">
      <c r="C601" s="1" t="s">
        <v>347</v>
      </c>
      <c r="D601" s="1" t="s">
        <v>604</v>
      </c>
      <c r="E601" s="1" t="s">
        <v>605</v>
      </c>
      <c r="F601" s="1" t="s">
        <v>411</v>
      </c>
      <c r="G601" s="1" t="s">
        <v>538</v>
      </c>
      <c r="K601" s="1" t="s">
        <v>347</v>
      </c>
      <c r="L601" s="1" t="s">
        <v>604</v>
      </c>
      <c r="M601" s="1" t="s">
        <v>605</v>
      </c>
      <c r="N601" s="1" t="s">
        <v>411</v>
      </c>
      <c r="O601" s="1" t="s">
        <v>538</v>
      </c>
      <c r="R601" s="11" t="b">
        <f t="shared" si="3"/>
        <v>1</v>
      </c>
      <c r="S601" s="11" t="b">
        <f t="shared" si="3"/>
        <v>1</v>
      </c>
      <c r="T601" s="11" t="b">
        <f t="shared" si="3"/>
        <v>1</v>
      </c>
      <c r="U601" s="11" t="b">
        <f t="shared" si="3"/>
        <v>1</v>
      </c>
      <c r="V601" s="11" t="b">
        <f t="shared" si="3"/>
        <v>1</v>
      </c>
    </row>
    <row r="602" spans="3:22" x14ac:dyDescent="0.3">
      <c r="C602" s="1" t="s">
        <v>349</v>
      </c>
      <c r="D602" s="1" t="s">
        <v>606</v>
      </c>
      <c r="E602" s="1" t="s">
        <v>607</v>
      </c>
      <c r="F602" s="1" t="s">
        <v>320</v>
      </c>
      <c r="G602" s="1" t="s">
        <v>538</v>
      </c>
      <c r="K602" s="1" t="s">
        <v>349</v>
      </c>
      <c r="L602" s="1" t="s">
        <v>606</v>
      </c>
      <c r="M602" s="1" t="s">
        <v>607</v>
      </c>
      <c r="N602" s="1" t="s">
        <v>320</v>
      </c>
      <c r="O602" s="1" t="s">
        <v>538</v>
      </c>
      <c r="R602" s="11" t="b">
        <f t="shared" si="3"/>
        <v>1</v>
      </c>
      <c r="S602" s="11" t="b">
        <f t="shared" si="3"/>
        <v>1</v>
      </c>
      <c r="T602" s="11" t="b">
        <f t="shared" si="3"/>
        <v>1</v>
      </c>
      <c r="U602" s="11" t="b">
        <f t="shared" si="3"/>
        <v>1</v>
      </c>
      <c r="V602" s="11" t="b">
        <f t="shared" si="3"/>
        <v>1</v>
      </c>
    </row>
    <row r="603" spans="3:22" x14ac:dyDescent="0.3">
      <c r="C603" s="1" t="s">
        <v>351</v>
      </c>
      <c r="D603" s="1" t="s">
        <v>593</v>
      </c>
      <c r="E603" s="1" t="s">
        <v>608</v>
      </c>
      <c r="F603" s="1" t="s">
        <v>355</v>
      </c>
      <c r="G603" s="1" t="s">
        <v>543</v>
      </c>
      <c r="K603" s="1" t="s">
        <v>351</v>
      </c>
      <c r="L603" s="1" t="s">
        <v>593</v>
      </c>
      <c r="M603" s="1" t="s">
        <v>608</v>
      </c>
      <c r="N603" s="1" t="s">
        <v>355</v>
      </c>
      <c r="O603" s="1" t="s">
        <v>543</v>
      </c>
      <c r="R603" s="11" t="b">
        <f t="shared" si="3"/>
        <v>1</v>
      </c>
      <c r="S603" s="11" t="b">
        <f t="shared" si="3"/>
        <v>1</v>
      </c>
      <c r="T603" s="11" t="b">
        <f t="shared" si="3"/>
        <v>1</v>
      </c>
      <c r="U603" s="11" t="b">
        <f t="shared" si="3"/>
        <v>1</v>
      </c>
      <c r="V603" s="11" t="b">
        <f t="shared" si="3"/>
        <v>1</v>
      </c>
    </row>
    <row r="604" spans="3:22" x14ac:dyDescent="0.3">
      <c r="C604" s="1" t="s">
        <v>353</v>
      </c>
      <c r="D604" s="1" t="s">
        <v>609</v>
      </c>
      <c r="E604" s="1" t="s">
        <v>605</v>
      </c>
      <c r="F604" s="1" t="s">
        <v>373</v>
      </c>
      <c r="G604" s="1" t="s">
        <v>543</v>
      </c>
      <c r="K604" s="1" t="s">
        <v>353</v>
      </c>
      <c r="L604" s="1" t="s">
        <v>609</v>
      </c>
      <c r="M604" s="1" t="s">
        <v>605</v>
      </c>
      <c r="N604" s="1" t="s">
        <v>373</v>
      </c>
      <c r="O604" s="1" t="s">
        <v>543</v>
      </c>
      <c r="R604" s="11" t="b">
        <f t="shared" si="3"/>
        <v>1</v>
      </c>
      <c r="S604" s="11" t="b">
        <f t="shared" si="3"/>
        <v>1</v>
      </c>
      <c r="T604" s="11" t="b">
        <f t="shared" si="3"/>
        <v>1</v>
      </c>
      <c r="U604" s="11" t="b">
        <f t="shared" si="3"/>
        <v>1</v>
      </c>
      <c r="V604" s="11" t="b">
        <f t="shared" si="3"/>
        <v>1</v>
      </c>
    </row>
    <row r="605" spans="3:22" x14ac:dyDescent="0.3">
      <c r="C605" s="1" t="s">
        <v>355</v>
      </c>
      <c r="D605" s="1" t="s">
        <v>589</v>
      </c>
      <c r="E605" s="1" t="s">
        <v>610</v>
      </c>
      <c r="F605" s="1" t="s">
        <v>415</v>
      </c>
      <c r="G605" s="1" t="s">
        <v>548</v>
      </c>
      <c r="K605" s="1" t="s">
        <v>355</v>
      </c>
      <c r="L605" s="1" t="s">
        <v>589</v>
      </c>
      <c r="M605" s="1" t="s">
        <v>610</v>
      </c>
      <c r="N605" s="1" t="s">
        <v>415</v>
      </c>
      <c r="O605" s="1" t="s">
        <v>548</v>
      </c>
      <c r="R605" s="11" t="b">
        <f t="shared" si="3"/>
        <v>1</v>
      </c>
      <c r="S605" s="11" t="b">
        <f t="shared" si="3"/>
        <v>1</v>
      </c>
      <c r="T605" s="11" t="b">
        <f t="shared" si="3"/>
        <v>1</v>
      </c>
      <c r="U605" s="11" t="b">
        <f t="shared" si="3"/>
        <v>1</v>
      </c>
      <c r="V605" s="11" t="b">
        <f t="shared" si="3"/>
        <v>1</v>
      </c>
    </row>
    <row r="606" spans="3:22" x14ac:dyDescent="0.3">
      <c r="C606" s="1" t="s">
        <v>357</v>
      </c>
      <c r="D606" s="1" t="s">
        <v>611</v>
      </c>
      <c r="E606" s="1" t="s">
        <v>612</v>
      </c>
      <c r="F606" s="1" t="s">
        <v>328</v>
      </c>
      <c r="G606" s="1" t="s">
        <v>538</v>
      </c>
      <c r="K606" s="1" t="s">
        <v>357</v>
      </c>
      <c r="L606" s="1" t="s">
        <v>611</v>
      </c>
      <c r="M606" s="1" t="s">
        <v>612</v>
      </c>
      <c r="N606" s="1" t="s">
        <v>328</v>
      </c>
      <c r="O606" s="1" t="s">
        <v>538</v>
      </c>
      <c r="R606" s="11" t="b">
        <f t="shared" si="3"/>
        <v>1</v>
      </c>
      <c r="S606" s="11" t="b">
        <f t="shared" si="3"/>
        <v>1</v>
      </c>
      <c r="T606" s="11" t="b">
        <f t="shared" si="3"/>
        <v>1</v>
      </c>
      <c r="U606" s="11" t="b">
        <f t="shared" si="3"/>
        <v>1</v>
      </c>
      <c r="V606" s="11" t="b">
        <f t="shared" si="3"/>
        <v>1</v>
      </c>
    </row>
    <row r="607" spans="3:22" x14ac:dyDescent="0.3">
      <c r="C607" s="1" t="s">
        <v>358</v>
      </c>
      <c r="D607" s="1" t="s">
        <v>613</v>
      </c>
      <c r="E607" s="1" t="s">
        <v>612</v>
      </c>
      <c r="F607" s="1" t="s">
        <v>404</v>
      </c>
      <c r="G607" s="1" t="s">
        <v>538</v>
      </c>
      <c r="K607" s="1" t="s">
        <v>358</v>
      </c>
      <c r="L607" s="1" t="s">
        <v>613</v>
      </c>
      <c r="M607" s="1" t="s">
        <v>612</v>
      </c>
      <c r="N607" s="1" t="s">
        <v>404</v>
      </c>
      <c r="O607" s="1" t="s">
        <v>538</v>
      </c>
      <c r="R607" s="11" t="b">
        <f t="shared" si="3"/>
        <v>1</v>
      </c>
      <c r="S607" s="11" t="b">
        <f t="shared" si="3"/>
        <v>1</v>
      </c>
      <c r="T607" s="11" t="b">
        <f t="shared" si="3"/>
        <v>1</v>
      </c>
      <c r="U607" s="11" t="b">
        <f t="shared" si="3"/>
        <v>1</v>
      </c>
      <c r="V607" s="11" t="b">
        <f t="shared" si="3"/>
        <v>1</v>
      </c>
    </row>
    <row r="608" spans="3:22" x14ac:dyDescent="0.3">
      <c r="C608" s="1" t="s">
        <v>360</v>
      </c>
      <c r="D608" s="1" t="s">
        <v>614</v>
      </c>
      <c r="E608" s="1" t="s">
        <v>615</v>
      </c>
      <c r="F608" s="1" t="s">
        <v>353</v>
      </c>
      <c r="G608" s="1" t="s">
        <v>543</v>
      </c>
      <c r="K608" s="1" t="s">
        <v>360</v>
      </c>
      <c r="L608" s="1" t="s">
        <v>614</v>
      </c>
      <c r="M608" s="1" t="s">
        <v>615</v>
      </c>
      <c r="N608" s="1" t="s">
        <v>353</v>
      </c>
      <c r="O608" s="1" t="s">
        <v>543</v>
      </c>
      <c r="R608" s="11" t="b">
        <f t="shared" si="3"/>
        <v>1</v>
      </c>
      <c r="S608" s="11" t="b">
        <f t="shared" si="3"/>
        <v>1</v>
      </c>
      <c r="T608" s="11" t="b">
        <f t="shared" si="3"/>
        <v>1</v>
      </c>
      <c r="U608" s="11" t="b">
        <f t="shared" si="3"/>
        <v>1</v>
      </c>
      <c r="V608" s="11" t="b">
        <f t="shared" si="3"/>
        <v>1</v>
      </c>
    </row>
    <row r="609" spans="3:22" x14ac:dyDescent="0.3">
      <c r="C609" s="1" t="s">
        <v>362</v>
      </c>
      <c r="D609" s="1" t="s">
        <v>539</v>
      </c>
      <c r="E609" s="1" t="s">
        <v>550</v>
      </c>
      <c r="F609" s="1" t="s">
        <v>355</v>
      </c>
      <c r="G609" s="1" t="s">
        <v>543</v>
      </c>
      <c r="K609" s="1" t="s">
        <v>362</v>
      </c>
      <c r="L609" s="1" t="s">
        <v>539</v>
      </c>
      <c r="M609" s="1" t="s">
        <v>550</v>
      </c>
      <c r="N609" s="1" t="s">
        <v>355</v>
      </c>
      <c r="O609" s="1" t="s">
        <v>543</v>
      </c>
      <c r="R609" s="11" t="b">
        <f t="shared" si="3"/>
        <v>1</v>
      </c>
      <c r="S609" s="11" t="b">
        <f t="shared" si="3"/>
        <v>1</v>
      </c>
      <c r="T609" s="11" t="b">
        <f t="shared" si="3"/>
        <v>1</v>
      </c>
      <c r="U609" s="11" t="b">
        <f t="shared" si="3"/>
        <v>1</v>
      </c>
      <c r="V609" s="11" t="b">
        <f t="shared" si="3"/>
        <v>1</v>
      </c>
    </row>
    <row r="610" spans="3:22" x14ac:dyDescent="0.3">
      <c r="C610" s="1" t="s">
        <v>364</v>
      </c>
      <c r="D610" s="1" t="s">
        <v>616</v>
      </c>
      <c r="E610" s="1" t="s">
        <v>617</v>
      </c>
      <c r="F610" s="1" t="s">
        <v>328</v>
      </c>
      <c r="G610" s="1" t="s">
        <v>548</v>
      </c>
      <c r="K610" s="1" t="s">
        <v>364</v>
      </c>
      <c r="L610" s="1" t="s">
        <v>616</v>
      </c>
      <c r="M610" s="1" t="s">
        <v>617</v>
      </c>
      <c r="N610" s="1" t="s">
        <v>328</v>
      </c>
      <c r="O610" s="1" t="s">
        <v>548</v>
      </c>
      <c r="R610" s="11" t="b">
        <f t="shared" si="3"/>
        <v>1</v>
      </c>
      <c r="S610" s="11" t="b">
        <f t="shared" si="3"/>
        <v>1</v>
      </c>
      <c r="T610" s="11" t="b">
        <f t="shared" si="3"/>
        <v>1</v>
      </c>
      <c r="U610" s="11" t="b">
        <f t="shared" si="3"/>
        <v>1</v>
      </c>
      <c r="V610" s="11" t="b">
        <f t="shared" si="3"/>
        <v>1</v>
      </c>
    </row>
    <row r="611" spans="3:22" x14ac:dyDescent="0.3">
      <c r="C611" s="1" t="s">
        <v>366</v>
      </c>
      <c r="D611" s="1" t="s">
        <v>618</v>
      </c>
      <c r="E611" s="1" t="s">
        <v>619</v>
      </c>
      <c r="F611" s="1" t="s">
        <v>347</v>
      </c>
      <c r="G611" s="1" t="s">
        <v>538</v>
      </c>
      <c r="K611" s="1" t="s">
        <v>366</v>
      </c>
      <c r="L611" s="1" t="s">
        <v>618</v>
      </c>
      <c r="M611" s="1" t="s">
        <v>619</v>
      </c>
      <c r="N611" s="1" t="s">
        <v>347</v>
      </c>
      <c r="O611" s="1" t="s">
        <v>538</v>
      </c>
      <c r="R611" s="11" t="b">
        <f t="shared" si="3"/>
        <v>1</v>
      </c>
      <c r="S611" s="11" t="b">
        <f t="shared" si="3"/>
        <v>1</v>
      </c>
      <c r="T611" s="11" t="b">
        <f t="shared" si="3"/>
        <v>1</v>
      </c>
      <c r="U611" s="11" t="b">
        <f t="shared" si="3"/>
        <v>1</v>
      </c>
      <c r="V611" s="11" t="b">
        <f t="shared" si="3"/>
        <v>1</v>
      </c>
    </row>
    <row r="612" spans="3:22" x14ac:dyDescent="0.3">
      <c r="C612" s="1" t="s">
        <v>368</v>
      </c>
      <c r="D612" s="1" t="s">
        <v>620</v>
      </c>
      <c r="E612" s="1" t="s">
        <v>621</v>
      </c>
      <c r="F612" s="1" t="s">
        <v>338</v>
      </c>
      <c r="G612" s="1" t="s">
        <v>538</v>
      </c>
      <c r="K612" s="1" t="s">
        <v>368</v>
      </c>
      <c r="L612" s="1" t="s">
        <v>620</v>
      </c>
      <c r="M612" s="1" t="s">
        <v>621</v>
      </c>
      <c r="N612" s="1" t="s">
        <v>338</v>
      </c>
      <c r="O612" s="1" t="s">
        <v>538</v>
      </c>
      <c r="R612" s="11" t="b">
        <f t="shared" si="3"/>
        <v>1</v>
      </c>
      <c r="S612" s="11" t="b">
        <f t="shared" si="3"/>
        <v>1</v>
      </c>
      <c r="T612" s="11" t="b">
        <f t="shared" si="3"/>
        <v>1</v>
      </c>
      <c r="U612" s="11" t="b">
        <f t="shared" si="3"/>
        <v>1</v>
      </c>
      <c r="V612" s="11" t="b">
        <f t="shared" si="3"/>
        <v>1</v>
      </c>
    </row>
    <row r="613" spans="3:22" x14ac:dyDescent="0.3">
      <c r="C613" s="1" t="s">
        <v>370</v>
      </c>
      <c r="D613" s="1" t="s">
        <v>622</v>
      </c>
      <c r="E613" s="1" t="s">
        <v>623</v>
      </c>
      <c r="F613" s="1" t="s">
        <v>369</v>
      </c>
      <c r="G613" s="1" t="s">
        <v>543</v>
      </c>
      <c r="K613" s="1" t="s">
        <v>370</v>
      </c>
      <c r="L613" s="1" t="s">
        <v>622</v>
      </c>
      <c r="M613" s="1" t="s">
        <v>623</v>
      </c>
      <c r="N613" s="1" t="s">
        <v>369</v>
      </c>
      <c r="O613" s="1" t="s">
        <v>543</v>
      </c>
      <c r="R613" s="11" t="b">
        <f t="shared" si="3"/>
        <v>1</v>
      </c>
      <c r="S613" s="11" t="b">
        <f t="shared" si="3"/>
        <v>1</v>
      </c>
      <c r="T613" s="11" t="b">
        <f t="shared" si="3"/>
        <v>1</v>
      </c>
      <c r="U613" s="11" t="b">
        <f t="shared" si="3"/>
        <v>1</v>
      </c>
      <c r="V613" s="11" t="b">
        <f t="shared" si="3"/>
        <v>1</v>
      </c>
    </row>
    <row r="614" spans="3:22" x14ac:dyDescent="0.3">
      <c r="C614" s="1" t="s">
        <v>307</v>
      </c>
      <c r="D614" s="1" t="s">
        <v>624</v>
      </c>
      <c r="E614" s="1" t="s">
        <v>585</v>
      </c>
      <c r="F614" s="1" t="s">
        <v>380</v>
      </c>
      <c r="G614" s="1" t="s">
        <v>543</v>
      </c>
      <c r="K614" s="1" t="s">
        <v>307</v>
      </c>
      <c r="L614" s="1" t="s">
        <v>624</v>
      </c>
      <c r="M614" s="1" t="s">
        <v>585</v>
      </c>
      <c r="N614" s="1" t="s">
        <v>380</v>
      </c>
      <c r="O614" s="1" t="s">
        <v>543</v>
      </c>
      <c r="R614" s="11" t="b">
        <f t="shared" si="3"/>
        <v>1</v>
      </c>
      <c r="S614" s="11" t="b">
        <f t="shared" si="3"/>
        <v>1</v>
      </c>
      <c r="T614" s="11" t="b">
        <f t="shared" si="3"/>
        <v>1</v>
      </c>
      <c r="U614" s="11" t="b">
        <f t="shared" si="3"/>
        <v>1</v>
      </c>
      <c r="V614" s="11" t="b">
        <f t="shared" si="3"/>
        <v>1</v>
      </c>
    </row>
    <row r="615" spans="3:22" x14ac:dyDescent="0.3">
      <c r="C615" s="1" t="s">
        <v>373</v>
      </c>
      <c r="D615" s="1" t="s">
        <v>625</v>
      </c>
      <c r="E615" s="1" t="s">
        <v>626</v>
      </c>
      <c r="F615" s="1" t="s">
        <v>326</v>
      </c>
      <c r="G615" s="1" t="s">
        <v>548</v>
      </c>
      <c r="K615" s="1" t="s">
        <v>373</v>
      </c>
      <c r="L615" s="1" t="s">
        <v>625</v>
      </c>
      <c r="M615" s="1" t="s">
        <v>626</v>
      </c>
      <c r="N615" s="1" t="s">
        <v>326</v>
      </c>
      <c r="O615" s="1" t="s">
        <v>548</v>
      </c>
      <c r="R615" s="11" t="b">
        <f t="shared" si="3"/>
        <v>1</v>
      </c>
      <c r="S615" s="11" t="b">
        <f t="shared" si="3"/>
        <v>1</v>
      </c>
      <c r="T615" s="11" t="b">
        <f t="shared" si="3"/>
        <v>1</v>
      </c>
      <c r="U615" s="11" t="b">
        <f t="shared" si="3"/>
        <v>1</v>
      </c>
      <c r="V615" s="11" t="b">
        <f t="shared" si="3"/>
        <v>1</v>
      </c>
    </row>
    <row r="616" spans="3:22" x14ac:dyDescent="0.3">
      <c r="C616" s="1" t="s">
        <v>375</v>
      </c>
      <c r="D616" s="1" t="s">
        <v>541</v>
      </c>
      <c r="E616" s="1" t="s">
        <v>627</v>
      </c>
      <c r="F616" s="1" t="s">
        <v>375</v>
      </c>
      <c r="G616" s="1" t="s">
        <v>538</v>
      </c>
      <c r="K616" s="1" t="s">
        <v>375</v>
      </c>
      <c r="L616" s="1" t="s">
        <v>541</v>
      </c>
      <c r="M616" s="1" t="s">
        <v>627</v>
      </c>
      <c r="N616" s="1" t="s">
        <v>375</v>
      </c>
      <c r="O616" s="1" t="s">
        <v>538</v>
      </c>
      <c r="R616" s="11" t="b">
        <f t="shared" si="3"/>
        <v>1</v>
      </c>
      <c r="S616" s="11" t="b">
        <f t="shared" si="3"/>
        <v>1</v>
      </c>
      <c r="T616" s="11" t="b">
        <f t="shared" si="3"/>
        <v>1</v>
      </c>
      <c r="U616" s="11" t="b">
        <f t="shared" si="3"/>
        <v>1</v>
      </c>
      <c r="V616" s="11" t="b">
        <f t="shared" si="3"/>
        <v>1</v>
      </c>
    </row>
    <row r="617" spans="3:22" x14ac:dyDescent="0.3">
      <c r="C617" s="1" t="s">
        <v>348</v>
      </c>
      <c r="D617" s="1" t="s">
        <v>628</v>
      </c>
      <c r="E617" s="1" t="s">
        <v>629</v>
      </c>
      <c r="F617" s="1" t="s">
        <v>411</v>
      </c>
      <c r="G617" s="1" t="s">
        <v>538</v>
      </c>
      <c r="K617" s="1" t="s">
        <v>348</v>
      </c>
      <c r="L617" s="1" t="s">
        <v>628</v>
      </c>
      <c r="M617" s="1" t="s">
        <v>629</v>
      </c>
      <c r="N617" s="1" t="s">
        <v>411</v>
      </c>
      <c r="O617" s="1" t="s">
        <v>538</v>
      </c>
      <c r="R617" s="11" t="b">
        <f t="shared" si="3"/>
        <v>1</v>
      </c>
      <c r="S617" s="11" t="b">
        <f t="shared" si="3"/>
        <v>1</v>
      </c>
      <c r="T617" s="11" t="b">
        <f t="shared" si="3"/>
        <v>1</v>
      </c>
      <c r="U617" s="11" t="b">
        <f t="shared" si="3"/>
        <v>1</v>
      </c>
      <c r="V617" s="11" t="b">
        <f t="shared" si="3"/>
        <v>1</v>
      </c>
    </row>
    <row r="618" spans="3:22" x14ac:dyDescent="0.3">
      <c r="C618" s="1" t="s">
        <v>378</v>
      </c>
      <c r="D618" s="1" t="s">
        <v>630</v>
      </c>
      <c r="E618" s="1" t="s">
        <v>631</v>
      </c>
      <c r="F618" s="1" t="s">
        <v>357</v>
      </c>
      <c r="G618" s="1" t="s">
        <v>543</v>
      </c>
      <c r="K618" s="1" t="s">
        <v>378</v>
      </c>
      <c r="L618" s="1" t="s">
        <v>630</v>
      </c>
      <c r="M618" s="1" t="s">
        <v>631</v>
      </c>
      <c r="N618" s="1" t="s">
        <v>357</v>
      </c>
      <c r="O618" s="1" t="s">
        <v>543</v>
      </c>
      <c r="R618" s="11" t="b">
        <f t="shared" si="3"/>
        <v>1</v>
      </c>
      <c r="S618" s="11" t="b">
        <f t="shared" si="3"/>
        <v>1</v>
      </c>
      <c r="T618" s="11" t="b">
        <f t="shared" si="3"/>
        <v>1</v>
      </c>
      <c r="U618" s="11" t="b">
        <f t="shared" si="3"/>
        <v>1</v>
      </c>
      <c r="V618" s="11" t="b">
        <f t="shared" si="3"/>
        <v>1</v>
      </c>
    </row>
    <row r="619" spans="3:22" x14ac:dyDescent="0.3">
      <c r="C619" s="1" t="s">
        <v>380</v>
      </c>
      <c r="D619" s="1" t="s">
        <v>600</v>
      </c>
      <c r="E619" s="1" t="s">
        <v>550</v>
      </c>
      <c r="F619" s="1" t="s">
        <v>366</v>
      </c>
      <c r="G619" s="1" t="s">
        <v>543</v>
      </c>
      <c r="K619" s="1" t="s">
        <v>380</v>
      </c>
      <c r="L619" s="1" t="s">
        <v>600</v>
      </c>
      <c r="M619" s="1" t="s">
        <v>550</v>
      </c>
      <c r="N619" s="1" t="s">
        <v>366</v>
      </c>
      <c r="O619" s="1" t="s">
        <v>543</v>
      </c>
      <c r="R619" s="11" t="b">
        <f t="shared" si="3"/>
        <v>1</v>
      </c>
      <c r="S619" s="11" t="b">
        <f t="shared" si="3"/>
        <v>1</v>
      </c>
      <c r="T619" s="11" t="b">
        <f t="shared" si="3"/>
        <v>1</v>
      </c>
      <c r="U619" s="11" t="b">
        <f t="shared" si="3"/>
        <v>1</v>
      </c>
      <c r="V619" s="11" t="b">
        <f t="shared" si="3"/>
        <v>1</v>
      </c>
    </row>
    <row r="620" spans="3:22" x14ac:dyDescent="0.3">
      <c r="C620" s="1" t="s">
        <v>381</v>
      </c>
      <c r="D620" s="1" t="s">
        <v>632</v>
      </c>
      <c r="E620" s="1" t="s">
        <v>633</v>
      </c>
      <c r="F620" s="1" t="s">
        <v>324</v>
      </c>
      <c r="G620" s="1" t="s">
        <v>548</v>
      </c>
      <c r="K620" s="1" t="s">
        <v>381</v>
      </c>
      <c r="L620" s="1" t="s">
        <v>632</v>
      </c>
      <c r="M620" s="1" t="s">
        <v>633</v>
      </c>
      <c r="N620" s="1" t="s">
        <v>324</v>
      </c>
      <c r="O620" s="1" t="s">
        <v>548</v>
      </c>
      <c r="R620" s="11" t="b">
        <f t="shared" si="3"/>
        <v>1</v>
      </c>
      <c r="S620" s="11" t="b">
        <f t="shared" si="3"/>
        <v>1</v>
      </c>
      <c r="T620" s="11" t="b">
        <f t="shared" si="3"/>
        <v>1</v>
      </c>
      <c r="U620" s="11" t="b">
        <f t="shared" si="3"/>
        <v>1</v>
      </c>
      <c r="V620" s="11" t="b">
        <f t="shared" si="3"/>
        <v>1</v>
      </c>
    </row>
    <row r="621" spans="3:22" x14ac:dyDescent="0.3">
      <c r="C621" s="1" t="s">
        <v>330</v>
      </c>
      <c r="D621" s="1" t="s">
        <v>634</v>
      </c>
      <c r="E621" s="1" t="s">
        <v>635</v>
      </c>
      <c r="F621" s="1" t="s">
        <v>332</v>
      </c>
      <c r="G621" s="1" t="s">
        <v>538</v>
      </c>
      <c r="K621" s="1" t="s">
        <v>330</v>
      </c>
      <c r="L621" s="1" t="s">
        <v>634</v>
      </c>
      <c r="M621" s="1" t="s">
        <v>635</v>
      </c>
      <c r="N621" s="1" t="s">
        <v>332</v>
      </c>
      <c r="O621" s="1" t="s">
        <v>538</v>
      </c>
      <c r="R621" s="11" t="b">
        <f t="shared" si="3"/>
        <v>1</v>
      </c>
      <c r="S621" s="11" t="b">
        <f t="shared" si="3"/>
        <v>1</v>
      </c>
      <c r="T621" s="11" t="b">
        <f t="shared" si="3"/>
        <v>1</v>
      </c>
      <c r="U621" s="11" t="b">
        <f t="shared" si="3"/>
        <v>1</v>
      </c>
      <c r="V621" s="11" t="b">
        <f t="shared" si="3"/>
        <v>1</v>
      </c>
    </row>
    <row r="622" spans="3:22" x14ac:dyDescent="0.3">
      <c r="C622" s="1" t="s">
        <v>384</v>
      </c>
      <c r="D622" s="1" t="s">
        <v>636</v>
      </c>
      <c r="E622" s="1" t="s">
        <v>637</v>
      </c>
      <c r="F622" s="1" t="s">
        <v>335</v>
      </c>
      <c r="G622" s="1" t="s">
        <v>538</v>
      </c>
      <c r="K622" s="1" t="s">
        <v>384</v>
      </c>
      <c r="L622" s="1" t="s">
        <v>636</v>
      </c>
      <c r="M622" s="1" t="s">
        <v>637</v>
      </c>
      <c r="N622" s="1" t="s">
        <v>335</v>
      </c>
      <c r="O622" s="1" t="s">
        <v>538</v>
      </c>
      <c r="R622" s="11" t="b">
        <f t="shared" si="3"/>
        <v>1</v>
      </c>
      <c r="S622" s="11" t="b">
        <f t="shared" si="3"/>
        <v>1</v>
      </c>
      <c r="T622" s="11" t="b">
        <f t="shared" si="3"/>
        <v>1</v>
      </c>
      <c r="U622" s="11" t="b">
        <f t="shared" si="3"/>
        <v>1</v>
      </c>
      <c r="V622" s="11" t="b">
        <f t="shared" si="3"/>
        <v>1</v>
      </c>
    </row>
    <row r="623" spans="3:22" x14ac:dyDescent="0.3">
      <c r="C623" s="1" t="s">
        <v>386</v>
      </c>
      <c r="D623" s="1" t="s">
        <v>638</v>
      </c>
      <c r="E623" s="1" t="s">
        <v>626</v>
      </c>
      <c r="F623" s="1" t="s">
        <v>325</v>
      </c>
      <c r="G623" s="1" t="s">
        <v>543</v>
      </c>
      <c r="K623" s="1" t="s">
        <v>386</v>
      </c>
      <c r="L623" s="1" t="s">
        <v>638</v>
      </c>
      <c r="M623" s="1" t="s">
        <v>626</v>
      </c>
      <c r="N623" s="1" t="s">
        <v>325</v>
      </c>
      <c r="O623" s="1" t="s">
        <v>543</v>
      </c>
      <c r="R623" s="11" t="b">
        <f t="shared" si="3"/>
        <v>1</v>
      </c>
      <c r="S623" s="11" t="b">
        <f t="shared" si="3"/>
        <v>1</v>
      </c>
      <c r="T623" s="11" t="b">
        <f t="shared" si="3"/>
        <v>1</v>
      </c>
      <c r="U623" s="11" t="b">
        <f t="shared" si="3"/>
        <v>1</v>
      </c>
      <c r="V623" s="11" t="b">
        <f t="shared" si="3"/>
        <v>1</v>
      </c>
    </row>
    <row r="624" spans="3:22" x14ac:dyDescent="0.3">
      <c r="C624" s="1" t="s">
        <v>388</v>
      </c>
      <c r="D624" s="1" t="s">
        <v>639</v>
      </c>
      <c r="E624" s="1" t="s">
        <v>640</v>
      </c>
      <c r="F624" s="1" t="s">
        <v>405</v>
      </c>
      <c r="G624" s="1" t="s">
        <v>543</v>
      </c>
      <c r="K624" s="1" t="s">
        <v>388</v>
      </c>
      <c r="L624" s="1" t="s">
        <v>639</v>
      </c>
      <c r="M624" s="1" t="s">
        <v>640</v>
      </c>
      <c r="N624" s="1" t="s">
        <v>405</v>
      </c>
      <c r="O624" s="1" t="s">
        <v>543</v>
      </c>
      <c r="R624" s="11" t="b">
        <f t="shared" si="3"/>
        <v>1</v>
      </c>
      <c r="S624" s="11" t="b">
        <f t="shared" si="3"/>
        <v>1</v>
      </c>
      <c r="T624" s="11" t="b">
        <f t="shared" si="3"/>
        <v>1</v>
      </c>
      <c r="U624" s="11" t="b">
        <f t="shared" si="3"/>
        <v>1</v>
      </c>
      <c r="V624" s="11" t="b">
        <f t="shared" si="3"/>
        <v>1</v>
      </c>
    </row>
    <row r="625" spans="3:22" x14ac:dyDescent="0.3">
      <c r="C625" s="1" t="s">
        <v>332</v>
      </c>
      <c r="D625" s="1" t="s">
        <v>641</v>
      </c>
      <c r="E625" s="1" t="s">
        <v>633</v>
      </c>
      <c r="F625" s="1" t="s">
        <v>333</v>
      </c>
      <c r="G625" s="1" t="s">
        <v>548</v>
      </c>
      <c r="K625" s="1" t="s">
        <v>332</v>
      </c>
      <c r="L625" s="1" t="s">
        <v>641</v>
      </c>
      <c r="M625" s="1" t="s">
        <v>633</v>
      </c>
      <c r="N625" s="1" t="s">
        <v>333</v>
      </c>
      <c r="O625" s="1" t="s">
        <v>548</v>
      </c>
      <c r="R625" s="11" t="b">
        <f t="shared" si="3"/>
        <v>1</v>
      </c>
      <c r="S625" s="11" t="b">
        <f t="shared" si="3"/>
        <v>1</v>
      </c>
      <c r="T625" s="11" t="b">
        <f t="shared" si="3"/>
        <v>1</v>
      </c>
      <c r="U625" s="11" t="b">
        <f t="shared" si="3"/>
        <v>1</v>
      </c>
      <c r="V625" s="11" t="b">
        <f t="shared" si="3"/>
        <v>1</v>
      </c>
    </row>
    <row r="626" spans="3:22" x14ac:dyDescent="0.3">
      <c r="C626" s="1" t="s">
        <v>361</v>
      </c>
      <c r="D626" s="1" t="s">
        <v>642</v>
      </c>
      <c r="E626" s="1" t="s">
        <v>643</v>
      </c>
      <c r="F626" s="1" t="s">
        <v>375</v>
      </c>
      <c r="G626" s="1" t="s">
        <v>538</v>
      </c>
      <c r="K626" s="1" t="s">
        <v>361</v>
      </c>
      <c r="L626" s="1" t="s">
        <v>642</v>
      </c>
      <c r="M626" s="1" t="s">
        <v>643</v>
      </c>
      <c r="N626" s="1" t="s">
        <v>375</v>
      </c>
      <c r="O626" s="1" t="s">
        <v>538</v>
      </c>
      <c r="R626" s="11" t="b">
        <f t="shared" si="3"/>
        <v>1</v>
      </c>
      <c r="S626" s="11" t="b">
        <f t="shared" si="3"/>
        <v>1</v>
      </c>
      <c r="T626" s="11" t="b">
        <f t="shared" si="3"/>
        <v>1</v>
      </c>
      <c r="U626" s="11" t="b">
        <f t="shared" si="3"/>
        <v>1</v>
      </c>
      <c r="V626" s="11" t="b">
        <f t="shared" si="3"/>
        <v>1</v>
      </c>
    </row>
    <row r="627" spans="3:22" x14ac:dyDescent="0.3">
      <c r="C627" s="1" t="s">
        <v>391</v>
      </c>
      <c r="D627" s="1" t="s">
        <v>622</v>
      </c>
      <c r="E627" s="1" t="s">
        <v>626</v>
      </c>
      <c r="F627" s="1" t="s">
        <v>333</v>
      </c>
      <c r="G627" s="1" t="s">
        <v>538</v>
      </c>
      <c r="K627" s="1" t="s">
        <v>391</v>
      </c>
      <c r="L627" s="1" t="s">
        <v>622</v>
      </c>
      <c r="M627" s="1" t="s">
        <v>626</v>
      </c>
      <c r="N627" s="1" t="s">
        <v>333</v>
      </c>
      <c r="O627" s="1" t="s">
        <v>538</v>
      </c>
      <c r="R627" s="11" t="b">
        <f t="shared" si="3"/>
        <v>1</v>
      </c>
      <c r="S627" s="11" t="b">
        <f t="shared" si="3"/>
        <v>1</v>
      </c>
      <c r="T627" s="11" t="b">
        <f t="shared" si="3"/>
        <v>1</v>
      </c>
      <c r="U627" s="11" t="b">
        <f t="shared" si="3"/>
        <v>1</v>
      </c>
      <c r="V627" s="11" t="b">
        <f t="shared" si="3"/>
        <v>1</v>
      </c>
    </row>
    <row r="628" spans="3:22" x14ac:dyDescent="0.3">
      <c r="C628" s="1" t="s">
        <v>393</v>
      </c>
      <c r="D628" s="1" t="s">
        <v>644</v>
      </c>
      <c r="E628" s="1" t="s">
        <v>645</v>
      </c>
      <c r="F628" s="1" t="s">
        <v>307</v>
      </c>
      <c r="G628" s="1" t="s">
        <v>543</v>
      </c>
      <c r="K628" s="1" t="s">
        <v>393</v>
      </c>
      <c r="L628" s="1" t="s">
        <v>644</v>
      </c>
      <c r="M628" s="1" t="s">
        <v>645</v>
      </c>
      <c r="N628" s="1" t="s">
        <v>307</v>
      </c>
      <c r="O628" s="1" t="s">
        <v>543</v>
      </c>
      <c r="R628" s="11" t="b">
        <f t="shared" si="3"/>
        <v>1</v>
      </c>
      <c r="S628" s="11" t="b">
        <f t="shared" si="3"/>
        <v>1</v>
      </c>
      <c r="T628" s="11" t="b">
        <f t="shared" si="3"/>
        <v>1</v>
      </c>
      <c r="U628" s="11" t="b">
        <f t="shared" si="3"/>
        <v>1</v>
      </c>
      <c r="V628" s="11" t="b">
        <f t="shared" si="3"/>
        <v>1</v>
      </c>
    </row>
    <row r="629" spans="3:22" x14ac:dyDescent="0.3">
      <c r="C629" s="1" t="s">
        <v>387</v>
      </c>
      <c r="D629" s="1" t="s">
        <v>646</v>
      </c>
      <c r="E629" s="1" t="s">
        <v>647</v>
      </c>
      <c r="F629" s="1" t="s">
        <v>358</v>
      </c>
      <c r="G629" s="1" t="s">
        <v>543</v>
      </c>
      <c r="K629" s="1" t="s">
        <v>387</v>
      </c>
      <c r="L629" s="1" t="s">
        <v>646</v>
      </c>
      <c r="M629" s="1" t="s">
        <v>647</v>
      </c>
      <c r="N629" s="1" t="s">
        <v>358</v>
      </c>
      <c r="O629" s="1" t="s">
        <v>543</v>
      </c>
      <c r="R629" s="11" t="b">
        <f t="shared" si="3"/>
        <v>1</v>
      </c>
      <c r="S629" s="11" t="b">
        <f t="shared" si="3"/>
        <v>1</v>
      </c>
      <c r="T629" s="11" t="b">
        <f t="shared" si="3"/>
        <v>1</v>
      </c>
      <c r="U629" s="11" t="b">
        <f t="shared" si="3"/>
        <v>1</v>
      </c>
      <c r="V629" s="11" t="b">
        <f t="shared" si="3"/>
        <v>1</v>
      </c>
    </row>
    <row r="630" spans="3:22" x14ac:dyDescent="0.3">
      <c r="C630" s="1" t="s">
        <v>396</v>
      </c>
      <c r="D630" s="1" t="s">
        <v>551</v>
      </c>
      <c r="E630" s="1" t="s">
        <v>648</v>
      </c>
      <c r="F630" s="1" t="s">
        <v>368</v>
      </c>
      <c r="G630" s="1" t="s">
        <v>548</v>
      </c>
      <c r="K630" s="1" t="s">
        <v>396</v>
      </c>
      <c r="L630" s="1" t="s">
        <v>551</v>
      </c>
      <c r="M630" s="1" t="s">
        <v>648</v>
      </c>
      <c r="N630" s="1" t="s">
        <v>368</v>
      </c>
      <c r="O630" s="1" t="s">
        <v>548</v>
      </c>
      <c r="R630" s="11" t="b">
        <f t="shared" ref="R630:V693" si="4">EXACT(C630,K630)</f>
        <v>1</v>
      </c>
      <c r="S630" s="11" t="b">
        <f t="shared" si="4"/>
        <v>1</v>
      </c>
      <c r="T630" s="11" t="b">
        <f t="shared" si="4"/>
        <v>1</v>
      </c>
      <c r="U630" s="11" t="b">
        <f t="shared" si="4"/>
        <v>1</v>
      </c>
      <c r="V630" s="11" t="b">
        <f t="shared" si="4"/>
        <v>1</v>
      </c>
    </row>
    <row r="631" spans="3:22" x14ac:dyDescent="0.3">
      <c r="C631" s="1" t="s">
        <v>398</v>
      </c>
      <c r="D631" s="1" t="s">
        <v>649</v>
      </c>
      <c r="E631" s="1" t="s">
        <v>650</v>
      </c>
      <c r="F631" s="1" t="s">
        <v>388</v>
      </c>
      <c r="G631" s="1" t="s">
        <v>538</v>
      </c>
      <c r="K631" s="1" t="s">
        <v>398</v>
      </c>
      <c r="L631" s="1" t="s">
        <v>649</v>
      </c>
      <c r="M631" s="1" t="s">
        <v>650</v>
      </c>
      <c r="N631" s="1" t="s">
        <v>388</v>
      </c>
      <c r="O631" s="1" t="s">
        <v>538</v>
      </c>
      <c r="R631" s="11" t="b">
        <f t="shared" si="4"/>
        <v>1</v>
      </c>
      <c r="S631" s="11" t="b">
        <f t="shared" si="4"/>
        <v>1</v>
      </c>
      <c r="T631" s="11" t="b">
        <f t="shared" si="4"/>
        <v>1</v>
      </c>
      <c r="U631" s="11" t="b">
        <f t="shared" si="4"/>
        <v>1</v>
      </c>
      <c r="V631" s="11" t="b">
        <f t="shared" si="4"/>
        <v>1</v>
      </c>
    </row>
    <row r="632" spans="3:22" x14ac:dyDescent="0.3">
      <c r="C632" s="1" t="s">
        <v>323</v>
      </c>
      <c r="D632" s="1" t="s">
        <v>651</v>
      </c>
      <c r="E632" s="1" t="s">
        <v>652</v>
      </c>
      <c r="F632" s="1" t="s">
        <v>362</v>
      </c>
      <c r="G632" s="1" t="s">
        <v>538</v>
      </c>
      <c r="K632" s="1" t="s">
        <v>323</v>
      </c>
      <c r="L632" s="1" t="s">
        <v>651</v>
      </c>
      <c r="M632" s="1" t="s">
        <v>652</v>
      </c>
      <c r="N632" s="1" t="s">
        <v>362</v>
      </c>
      <c r="O632" s="1" t="s">
        <v>538</v>
      </c>
      <c r="R632" s="11" t="b">
        <f t="shared" si="4"/>
        <v>1</v>
      </c>
      <c r="S632" s="11" t="b">
        <f t="shared" si="4"/>
        <v>1</v>
      </c>
      <c r="T632" s="11" t="b">
        <f t="shared" si="4"/>
        <v>1</v>
      </c>
      <c r="U632" s="11" t="b">
        <f t="shared" si="4"/>
        <v>1</v>
      </c>
      <c r="V632" s="11" t="b">
        <f t="shared" si="4"/>
        <v>1</v>
      </c>
    </row>
    <row r="633" spans="3:22" x14ac:dyDescent="0.3">
      <c r="C633" s="1" t="s">
        <v>325</v>
      </c>
      <c r="D633" s="1" t="s">
        <v>653</v>
      </c>
      <c r="E633" s="1" t="s">
        <v>654</v>
      </c>
      <c r="F633" s="1" t="s">
        <v>387</v>
      </c>
      <c r="G633" s="1" t="s">
        <v>543</v>
      </c>
      <c r="K633" s="1" t="s">
        <v>325</v>
      </c>
      <c r="L633" s="1" t="s">
        <v>653</v>
      </c>
      <c r="M633" s="1" t="s">
        <v>654</v>
      </c>
      <c r="N633" s="1" t="s">
        <v>387</v>
      </c>
      <c r="O633" s="1" t="s">
        <v>543</v>
      </c>
      <c r="R633" s="11" t="b">
        <f t="shared" si="4"/>
        <v>1</v>
      </c>
      <c r="S633" s="11" t="b">
        <f t="shared" si="4"/>
        <v>1</v>
      </c>
      <c r="T633" s="11" t="b">
        <f t="shared" si="4"/>
        <v>1</v>
      </c>
      <c r="U633" s="11" t="b">
        <f t="shared" si="4"/>
        <v>1</v>
      </c>
      <c r="V633" s="11" t="b">
        <f t="shared" si="4"/>
        <v>1</v>
      </c>
    </row>
    <row r="634" spans="3:22" x14ac:dyDescent="0.3">
      <c r="C634" s="1" t="s">
        <v>401</v>
      </c>
      <c r="D634" s="1" t="s">
        <v>655</v>
      </c>
      <c r="E634" s="1" t="s">
        <v>656</v>
      </c>
      <c r="F634" s="1" t="s">
        <v>351</v>
      </c>
      <c r="G634" s="1" t="s">
        <v>543</v>
      </c>
      <c r="K634" s="1" t="s">
        <v>401</v>
      </c>
      <c r="L634" s="1" t="s">
        <v>655</v>
      </c>
      <c r="M634" s="1" t="s">
        <v>656</v>
      </c>
      <c r="N634" s="1" t="s">
        <v>351</v>
      </c>
      <c r="O634" s="1" t="s">
        <v>543</v>
      </c>
      <c r="R634" s="11" t="b">
        <f t="shared" si="4"/>
        <v>1</v>
      </c>
      <c r="S634" s="11" t="b">
        <f t="shared" si="4"/>
        <v>1</v>
      </c>
      <c r="T634" s="11" t="b">
        <f t="shared" si="4"/>
        <v>1</v>
      </c>
      <c r="U634" s="11" t="b">
        <f t="shared" si="4"/>
        <v>1</v>
      </c>
      <c r="V634" s="11" t="b">
        <f t="shared" si="4"/>
        <v>1</v>
      </c>
    </row>
    <row r="635" spans="3:22" x14ac:dyDescent="0.3">
      <c r="C635" s="1" t="s">
        <v>403</v>
      </c>
      <c r="D635" s="1" t="s">
        <v>657</v>
      </c>
      <c r="E635" s="1" t="s">
        <v>658</v>
      </c>
      <c r="F635" s="1" t="s">
        <v>320</v>
      </c>
      <c r="G635" s="1" t="s">
        <v>548</v>
      </c>
      <c r="K635" s="1" t="s">
        <v>403</v>
      </c>
      <c r="L635" s="1" t="s">
        <v>657</v>
      </c>
      <c r="M635" s="1" t="s">
        <v>658</v>
      </c>
      <c r="N635" s="1" t="s">
        <v>320</v>
      </c>
      <c r="O635" s="1" t="s">
        <v>548</v>
      </c>
      <c r="R635" s="11" t="b">
        <f t="shared" si="4"/>
        <v>1</v>
      </c>
      <c r="S635" s="11" t="b">
        <f t="shared" si="4"/>
        <v>1</v>
      </c>
      <c r="T635" s="11" t="b">
        <f t="shared" si="4"/>
        <v>1</v>
      </c>
      <c r="U635" s="11" t="b">
        <f t="shared" si="4"/>
        <v>1</v>
      </c>
      <c r="V635" s="11" t="b">
        <f t="shared" si="4"/>
        <v>1</v>
      </c>
    </row>
    <row r="636" spans="3:22" x14ac:dyDescent="0.3">
      <c r="C636" s="1" t="s">
        <v>404</v>
      </c>
      <c r="D636" s="1" t="s">
        <v>659</v>
      </c>
      <c r="E636" s="1" t="s">
        <v>660</v>
      </c>
      <c r="F636" s="1" t="s">
        <v>413</v>
      </c>
      <c r="G636" s="1" t="s">
        <v>538</v>
      </c>
      <c r="K636" s="1" t="s">
        <v>404</v>
      </c>
      <c r="L636" s="1" t="s">
        <v>659</v>
      </c>
      <c r="M636" s="1" t="s">
        <v>660</v>
      </c>
      <c r="N636" s="1" t="s">
        <v>413</v>
      </c>
      <c r="O636" s="1" t="s">
        <v>538</v>
      </c>
      <c r="R636" s="11" t="b">
        <f t="shared" si="4"/>
        <v>1</v>
      </c>
      <c r="S636" s="11" t="b">
        <f t="shared" si="4"/>
        <v>1</v>
      </c>
      <c r="T636" s="11" t="b">
        <f t="shared" si="4"/>
        <v>1</v>
      </c>
      <c r="U636" s="11" t="b">
        <f t="shared" si="4"/>
        <v>1</v>
      </c>
      <c r="V636" s="11" t="b">
        <f t="shared" si="4"/>
        <v>1</v>
      </c>
    </row>
    <row r="637" spans="3:22" x14ac:dyDescent="0.3">
      <c r="C637" s="1" t="s">
        <v>405</v>
      </c>
      <c r="D637" s="1" t="s">
        <v>661</v>
      </c>
      <c r="E637" s="1" t="s">
        <v>662</v>
      </c>
      <c r="F637" s="1" t="s">
        <v>412</v>
      </c>
      <c r="G637" s="1" t="s">
        <v>538</v>
      </c>
      <c r="K637" s="1" t="s">
        <v>405</v>
      </c>
      <c r="L637" s="1" t="s">
        <v>661</v>
      </c>
      <c r="M637" s="1" t="s">
        <v>662</v>
      </c>
      <c r="N637" s="1" t="s">
        <v>412</v>
      </c>
      <c r="O637" s="1" t="s">
        <v>538</v>
      </c>
      <c r="R637" s="11" t="b">
        <f t="shared" si="4"/>
        <v>1</v>
      </c>
      <c r="S637" s="11" t="b">
        <f t="shared" si="4"/>
        <v>1</v>
      </c>
      <c r="T637" s="11" t="b">
        <f t="shared" si="4"/>
        <v>1</v>
      </c>
      <c r="U637" s="11" t="b">
        <f t="shared" si="4"/>
        <v>1</v>
      </c>
      <c r="V637" s="11" t="b">
        <f t="shared" si="4"/>
        <v>1</v>
      </c>
    </row>
    <row r="638" spans="3:22" x14ac:dyDescent="0.3">
      <c r="C638" s="1" t="s">
        <v>407</v>
      </c>
      <c r="D638" s="1" t="s">
        <v>663</v>
      </c>
      <c r="E638" s="1" t="s">
        <v>664</v>
      </c>
      <c r="F638" s="1" t="s">
        <v>369</v>
      </c>
      <c r="G638" s="1" t="s">
        <v>543</v>
      </c>
      <c r="K638" s="1" t="s">
        <v>407</v>
      </c>
      <c r="L638" s="1" t="s">
        <v>663</v>
      </c>
      <c r="M638" s="1" t="s">
        <v>664</v>
      </c>
      <c r="N638" s="1" t="s">
        <v>369</v>
      </c>
      <c r="O638" s="1" t="s">
        <v>543</v>
      </c>
      <c r="R638" s="11" t="b">
        <f t="shared" si="4"/>
        <v>1</v>
      </c>
      <c r="S638" s="11" t="b">
        <f t="shared" si="4"/>
        <v>1</v>
      </c>
      <c r="T638" s="11" t="b">
        <f t="shared" si="4"/>
        <v>1</v>
      </c>
      <c r="U638" s="11" t="b">
        <f t="shared" si="4"/>
        <v>1</v>
      </c>
      <c r="V638" s="11" t="b">
        <f t="shared" si="4"/>
        <v>1</v>
      </c>
    </row>
    <row r="639" spans="3:22" x14ac:dyDescent="0.3">
      <c r="C639" s="1" t="s">
        <v>409</v>
      </c>
      <c r="D639" s="1" t="s">
        <v>665</v>
      </c>
      <c r="E639" s="1" t="s">
        <v>666</v>
      </c>
      <c r="F639" s="1" t="s">
        <v>340</v>
      </c>
      <c r="G639" s="1" t="s">
        <v>543</v>
      </c>
      <c r="K639" s="1" t="s">
        <v>409</v>
      </c>
      <c r="L639" s="1" t="s">
        <v>665</v>
      </c>
      <c r="M639" s="1" t="s">
        <v>666</v>
      </c>
      <c r="N639" s="1" t="s">
        <v>340</v>
      </c>
      <c r="O639" s="1" t="s">
        <v>543</v>
      </c>
      <c r="R639" s="11" t="b">
        <f t="shared" si="4"/>
        <v>1</v>
      </c>
      <c r="S639" s="11" t="b">
        <f t="shared" si="4"/>
        <v>1</v>
      </c>
      <c r="T639" s="11" t="b">
        <f t="shared" si="4"/>
        <v>1</v>
      </c>
      <c r="U639" s="11" t="b">
        <f t="shared" si="4"/>
        <v>1</v>
      </c>
      <c r="V639" s="11" t="b">
        <f t="shared" si="4"/>
        <v>1</v>
      </c>
    </row>
    <row r="640" spans="3:22" x14ac:dyDescent="0.3">
      <c r="C640" s="1" t="s">
        <v>411</v>
      </c>
      <c r="D640" s="1" t="s">
        <v>667</v>
      </c>
      <c r="E640" s="1" t="s">
        <v>668</v>
      </c>
      <c r="F640" s="1" t="s">
        <v>307</v>
      </c>
      <c r="G640" s="1" t="s">
        <v>548</v>
      </c>
      <c r="K640" s="1" t="s">
        <v>411</v>
      </c>
      <c r="L640" s="1" t="s">
        <v>667</v>
      </c>
      <c r="M640" s="1" t="s">
        <v>668</v>
      </c>
      <c r="N640" s="1" t="s">
        <v>307</v>
      </c>
      <c r="O640" s="1" t="s">
        <v>548</v>
      </c>
      <c r="R640" s="11" t="b">
        <f t="shared" si="4"/>
        <v>1</v>
      </c>
      <c r="S640" s="11" t="b">
        <f t="shared" si="4"/>
        <v>1</v>
      </c>
      <c r="T640" s="11" t="b">
        <f t="shared" si="4"/>
        <v>1</v>
      </c>
      <c r="U640" s="11" t="b">
        <f t="shared" si="4"/>
        <v>1</v>
      </c>
      <c r="V640" s="11" t="b">
        <f t="shared" si="4"/>
        <v>1</v>
      </c>
    </row>
    <row r="641" spans="3:22" x14ac:dyDescent="0.3">
      <c r="C641" s="1" t="s">
        <v>412</v>
      </c>
      <c r="D641" s="1" t="s">
        <v>669</v>
      </c>
      <c r="E641" s="1" t="s">
        <v>670</v>
      </c>
      <c r="F641" s="1" t="s">
        <v>307</v>
      </c>
      <c r="G641" s="1" t="s">
        <v>538</v>
      </c>
      <c r="K641" s="1" t="s">
        <v>412</v>
      </c>
      <c r="L641" s="1" t="s">
        <v>669</v>
      </c>
      <c r="M641" s="1" t="s">
        <v>670</v>
      </c>
      <c r="N641" s="1" t="s">
        <v>307</v>
      </c>
      <c r="O641" s="1" t="s">
        <v>538</v>
      </c>
      <c r="R641" s="11" t="b">
        <f t="shared" si="4"/>
        <v>1</v>
      </c>
      <c r="S641" s="11" t="b">
        <f t="shared" si="4"/>
        <v>1</v>
      </c>
      <c r="T641" s="11" t="b">
        <f t="shared" si="4"/>
        <v>1</v>
      </c>
      <c r="U641" s="11" t="b">
        <f t="shared" si="4"/>
        <v>1</v>
      </c>
      <c r="V641" s="11" t="b">
        <f t="shared" si="4"/>
        <v>1</v>
      </c>
    </row>
    <row r="642" spans="3:22" x14ac:dyDescent="0.3">
      <c r="C642" s="1" t="s">
        <v>413</v>
      </c>
      <c r="D642" s="1" t="s">
        <v>671</v>
      </c>
      <c r="E642" s="1" t="s">
        <v>672</v>
      </c>
      <c r="F642" s="1" t="s">
        <v>331</v>
      </c>
      <c r="G642" s="1" t="s">
        <v>538</v>
      </c>
      <c r="K642" s="1" t="s">
        <v>413</v>
      </c>
      <c r="L642" s="1" t="s">
        <v>671</v>
      </c>
      <c r="M642" s="1" t="s">
        <v>672</v>
      </c>
      <c r="N642" s="1" t="s">
        <v>331</v>
      </c>
      <c r="O642" s="1" t="s">
        <v>538</v>
      </c>
      <c r="R642" s="11" t="b">
        <f t="shared" si="4"/>
        <v>1</v>
      </c>
      <c r="S642" s="11" t="b">
        <f t="shared" si="4"/>
        <v>1</v>
      </c>
      <c r="T642" s="11" t="b">
        <f t="shared" si="4"/>
        <v>1</v>
      </c>
      <c r="U642" s="11" t="b">
        <f t="shared" si="4"/>
        <v>1</v>
      </c>
      <c r="V642" s="11" t="b">
        <f t="shared" si="4"/>
        <v>1</v>
      </c>
    </row>
    <row r="643" spans="3:22" x14ac:dyDescent="0.3">
      <c r="C643" s="1" t="s">
        <v>369</v>
      </c>
      <c r="D643" s="1" t="s">
        <v>673</v>
      </c>
      <c r="E643" s="1" t="s">
        <v>674</v>
      </c>
      <c r="F643" s="1" t="s">
        <v>336</v>
      </c>
      <c r="G643" s="1" t="s">
        <v>543</v>
      </c>
      <c r="K643" s="1" t="s">
        <v>369</v>
      </c>
      <c r="L643" s="1" t="s">
        <v>673</v>
      </c>
      <c r="M643" s="1" t="s">
        <v>674</v>
      </c>
      <c r="N643" s="1" t="s">
        <v>336</v>
      </c>
      <c r="O643" s="1" t="s">
        <v>543</v>
      </c>
      <c r="R643" s="11" t="b">
        <f t="shared" si="4"/>
        <v>1</v>
      </c>
      <c r="S643" s="11" t="b">
        <f t="shared" si="4"/>
        <v>1</v>
      </c>
      <c r="T643" s="11" t="b">
        <f t="shared" si="4"/>
        <v>1</v>
      </c>
      <c r="U643" s="11" t="b">
        <f t="shared" si="4"/>
        <v>1</v>
      </c>
      <c r="V643" s="11" t="b">
        <f t="shared" si="4"/>
        <v>1</v>
      </c>
    </row>
    <row r="644" spans="3:22" x14ac:dyDescent="0.3">
      <c r="C644" s="1" t="s">
        <v>415</v>
      </c>
      <c r="D644" s="1" t="s">
        <v>675</v>
      </c>
      <c r="E644" s="1" t="s">
        <v>676</v>
      </c>
      <c r="F644" s="1" t="s">
        <v>412</v>
      </c>
      <c r="G644" s="1" t="s">
        <v>543</v>
      </c>
      <c r="K644" s="1" t="s">
        <v>415</v>
      </c>
      <c r="L644" s="1" t="s">
        <v>675</v>
      </c>
      <c r="M644" s="1" t="s">
        <v>676</v>
      </c>
      <c r="N644" s="1" t="s">
        <v>412</v>
      </c>
      <c r="O644" s="1" t="s">
        <v>543</v>
      </c>
      <c r="R644" s="11" t="b">
        <f t="shared" si="4"/>
        <v>1</v>
      </c>
      <c r="S644" s="11" t="b">
        <f t="shared" si="4"/>
        <v>1</v>
      </c>
      <c r="T644" s="11" t="b">
        <f t="shared" si="4"/>
        <v>1</v>
      </c>
      <c r="U644" s="11" t="b">
        <f t="shared" si="4"/>
        <v>1</v>
      </c>
      <c r="V644" s="11" t="b">
        <f t="shared" si="4"/>
        <v>1</v>
      </c>
    </row>
    <row r="645" spans="3:22" x14ac:dyDescent="0.3">
      <c r="C645" s="1" t="s">
        <v>416</v>
      </c>
      <c r="D645" s="1" t="s">
        <v>677</v>
      </c>
      <c r="E645" s="1" t="s">
        <v>678</v>
      </c>
      <c r="F645" s="1" t="s">
        <v>378</v>
      </c>
      <c r="G645" s="1" t="s">
        <v>548</v>
      </c>
      <c r="K645" s="1" t="s">
        <v>416</v>
      </c>
      <c r="L645" s="1" t="s">
        <v>677</v>
      </c>
      <c r="M645" s="1" t="s">
        <v>678</v>
      </c>
      <c r="N645" s="1" t="s">
        <v>378</v>
      </c>
      <c r="O645" s="1" t="s">
        <v>548</v>
      </c>
      <c r="R645" s="11" t="b">
        <f t="shared" si="4"/>
        <v>1</v>
      </c>
      <c r="S645" s="11" t="b">
        <f t="shared" si="4"/>
        <v>1</v>
      </c>
      <c r="T645" s="11" t="b">
        <f t="shared" si="4"/>
        <v>1</v>
      </c>
      <c r="U645" s="11" t="b">
        <f t="shared" si="4"/>
        <v>1</v>
      </c>
      <c r="V645" s="11" t="b">
        <f t="shared" si="4"/>
        <v>1</v>
      </c>
    </row>
    <row r="646" spans="3:22" x14ac:dyDescent="0.3">
      <c r="C646" s="1" t="s">
        <v>367</v>
      </c>
      <c r="D646" s="1" t="s">
        <v>679</v>
      </c>
      <c r="E646" s="1" t="s">
        <v>680</v>
      </c>
      <c r="F646" s="1" t="s">
        <v>411</v>
      </c>
      <c r="G646" s="1" t="s">
        <v>538</v>
      </c>
      <c r="K646" s="1" t="s">
        <v>367</v>
      </c>
      <c r="L646" s="1" t="s">
        <v>679</v>
      </c>
      <c r="M646" s="1" t="s">
        <v>680</v>
      </c>
      <c r="N646" s="1" t="s">
        <v>411</v>
      </c>
      <c r="O646" s="1" t="s">
        <v>538</v>
      </c>
      <c r="R646" s="11" t="b">
        <f t="shared" si="4"/>
        <v>1</v>
      </c>
      <c r="S646" s="11" t="b">
        <f t="shared" si="4"/>
        <v>1</v>
      </c>
      <c r="T646" s="11" t="b">
        <f t="shared" si="4"/>
        <v>1</v>
      </c>
      <c r="U646" s="11" t="b">
        <f t="shared" si="4"/>
        <v>1</v>
      </c>
      <c r="V646" s="11" t="b">
        <f t="shared" si="4"/>
        <v>1</v>
      </c>
    </row>
    <row r="647" spans="3:22" x14ac:dyDescent="0.3">
      <c r="C647" s="1" t="s">
        <v>419</v>
      </c>
      <c r="D647" s="1" t="s">
        <v>536</v>
      </c>
      <c r="E647" s="1" t="s">
        <v>681</v>
      </c>
      <c r="F647" s="1" t="s">
        <v>357</v>
      </c>
      <c r="G647" s="1" t="s">
        <v>538</v>
      </c>
      <c r="K647" s="1" t="s">
        <v>419</v>
      </c>
      <c r="L647" s="1" t="s">
        <v>536</v>
      </c>
      <c r="M647" s="1" t="s">
        <v>681</v>
      </c>
      <c r="N647" s="1" t="s">
        <v>357</v>
      </c>
      <c r="O647" s="1" t="s">
        <v>538</v>
      </c>
      <c r="R647" s="11" t="b">
        <f t="shared" si="4"/>
        <v>1</v>
      </c>
      <c r="S647" s="11" t="b">
        <f t="shared" si="4"/>
        <v>1</v>
      </c>
      <c r="T647" s="11" t="b">
        <f t="shared" si="4"/>
        <v>1</v>
      </c>
      <c r="U647" s="11" t="b">
        <f t="shared" si="4"/>
        <v>1</v>
      </c>
      <c r="V647" s="11" t="b">
        <f t="shared" si="4"/>
        <v>1</v>
      </c>
    </row>
    <row r="648" spans="3:22" x14ac:dyDescent="0.3">
      <c r="C648" s="1" t="s">
        <v>421</v>
      </c>
      <c r="D648" s="1" t="s">
        <v>682</v>
      </c>
      <c r="E648" s="1" t="s">
        <v>683</v>
      </c>
      <c r="F648" s="1" t="s">
        <v>401</v>
      </c>
      <c r="G648" s="1" t="s">
        <v>543</v>
      </c>
      <c r="K648" s="1" t="s">
        <v>421</v>
      </c>
      <c r="L648" s="1" t="s">
        <v>682</v>
      </c>
      <c r="M648" s="1" t="s">
        <v>683</v>
      </c>
      <c r="N648" s="1" t="s">
        <v>401</v>
      </c>
      <c r="O648" s="1" t="s">
        <v>543</v>
      </c>
      <c r="R648" s="11" t="b">
        <f t="shared" si="4"/>
        <v>1</v>
      </c>
      <c r="S648" s="11" t="b">
        <f t="shared" si="4"/>
        <v>1</v>
      </c>
      <c r="T648" s="11" t="b">
        <f t="shared" si="4"/>
        <v>1</v>
      </c>
      <c r="U648" s="11" t="b">
        <f t="shared" si="4"/>
        <v>1</v>
      </c>
      <c r="V648" s="11" t="b">
        <f t="shared" si="4"/>
        <v>1</v>
      </c>
    </row>
    <row r="649" spans="3:22" x14ac:dyDescent="0.3">
      <c r="C649" s="1" t="s">
        <v>423</v>
      </c>
      <c r="D649" s="1" t="s">
        <v>541</v>
      </c>
      <c r="E649" s="1" t="s">
        <v>652</v>
      </c>
      <c r="F649" s="1" t="s">
        <v>340</v>
      </c>
      <c r="G649" s="1" t="s">
        <v>543</v>
      </c>
      <c r="K649" s="1" t="s">
        <v>423</v>
      </c>
      <c r="L649" s="1" t="s">
        <v>541</v>
      </c>
      <c r="M649" s="1" t="s">
        <v>652</v>
      </c>
      <c r="N649" s="1" t="s">
        <v>340</v>
      </c>
      <c r="O649" s="1" t="s">
        <v>543</v>
      </c>
      <c r="R649" s="11" t="b">
        <f t="shared" si="4"/>
        <v>1</v>
      </c>
      <c r="S649" s="11" t="b">
        <f t="shared" si="4"/>
        <v>1</v>
      </c>
      <c r="T649" s="11" t="b">
        <f t="shared" si="4"/>
        <v>1</v>
      </c>
      <c r="U649" s="11" t="b">
        <f t="shared" si="4"/>
        <v>1</v>
      </c>
      <c r="V649" s="11" t="b">
        <f t="shared" si="4"/>
        <v>1</v>
      </c>
    </row>
    <row r="650" spans="3:22" x14ac:dyDescent="0.3">
      <c r="C650" s="1" t="s">
        <v>424</v>
      </c>
      <c r="D650" s="1" t="s">
        <v>684</v>
      </c>
      <c r="E650" s="1" t="s">
        <v>685</v>
      </c>
      <c r="F650" s="1" t="s">
        <v>416</v>
      </c>
      <c r="G650" s="1" t="s">
        <v>548</v>
      </c>
      <c r="K650" s="1" t="s">
        <v>424</v>
      </c>
      <c r="L650" s="1" t="s">
        <v>684</v>
      </c>
      <c r="M650" s="1" t="s">
        <v>685</v>
      </c>
      <c r="N650" s="1" t="s">
        <v>416</v>
      </c>
      <c r="O650" s="1" t="s">
        <v>548</v>
      </c>
      <c r="R650" s="11" t="b">
        <f t="shared" si="4"/>
        <v>1</v>
      </c>
      <c r="S650" s="11" t="b">
        <f t="shared" si="4"/>
        <v>1</v>
      </c>
      <c r="T650" s="11" t="b">
        <f t="shared" si="4"/>
        <v>1</v>
      </c>
      <c r="U650" s="11" t="b">
        <f t="shared" si="4"/>
        <v>1</v>
      </c>
      <c r="V650" s="11" t="b">
        <f t="shared" si="4"/>
        <v>1</v>
      </c>
    </row>
    <row r="651" spans="3:22" x14ac:dyDescent="0.3">
      <c r="C651" s="1" t="s">
        <v>327</v>
      </c>
      <c r="D651" s="1" t="s">
        <v>686</v>
      </c>
      <c r="E651" s="1" t="s">
        <v>673</v>
      </c>
      <c r="F651" s="1" t="s">
        <v>409</v>
      </c>
      <c r="G651" s="1" t="s">
        <v>538</v>
      </c>
      <c r="K651" s="1" t="s">
        <v>327</v>
      </c>
      <c r="L651" s="1" t="s">
        <v>686</v>
      </c>
      <c r="M651" s="1" t="s">
        <v>673</v>
      </c>
      <c r="N651" s="1" t="s">
        <v>409</v>
      </c>
      <c r="O651" s="1" t="s">
        <v>538</v>
      </c>
      <c r="R651" s="11" t="b">
        <f t="shared" si="4"/>
        <v>1</v>
      </c>
      <c r="S651" s="11" t="b">
        <f t="shared" si="4"/>
        <v>1</v>
      </c>
      <c r="T651" s="11" t="b">
        <f t="shared" si="4"/>
        <v>1</v>
      </c>
      <c r="U651" s="11" t="b">
        <f t="shared" si="4"/>
        <v>1</v>
      </c>
      <c r="V651" s="11" t="b">
        <f t="shared" si="4"/>
        <v>1</v>
      </c>
    </row>
    <row r="652" spans="3:22" x14ac:dyDescent="0.3">
      <c r="C652" s="1" t="s">
        <v>339</v>
      </c>
      <c r="D652" s="1" t="s">
        <v>687</v>
      </c>
      <c r="E652" s="1" t="s">
        <v>688</v>
      </c>
      <c r="F652" s="1" t="s">
        <v>322</v>
      </c>
      <c r="G652" s="1" t="s">
        <v>538</v>
      </c>
      <c r="K652" s="1" t="s">
        <v>339</v>
      </c>
      <c r="L652" s="1" t="s">
        <v>687</v>
      </c>
      <c r="M652" s="1" t="s">
        <v>688</v>
      </c>
      <c r="N652" s="1" t="s">
        <v>322</v>
      </c>
      <c r="O652" s="1" t="s">
        <v>538</v>
      </c>
      <c r="R652" s="11" t="b">
        <f t="shared" si="4"/>
        <v>1</v>
      </c>
      <c r="S652" s="11" t="b">
        <f t="shared" si="4"/>
        <v>1</v>
      </c>
      <c r="T652" s="11" t="b">
        <f t="shared" si="4"/>
        <v>1</v>
      </c>
      <c r="U652" s="11" t="b">
        <f t="shared" si="4"/>
        <v>1</v>
      </c>
      <c r="V652" s="11" t="b">
        <f t="shared" si="4"/>
        <v>1</v>
      </c>
    </row>
    <row r="653" spans="3:22" x14ac:dyDescent="0.3">
      <c r="C653" s="1" t="s">
        <v>426</v>
      </c>
      <c r="D653" s="1" t="s">
        <v>541</v>
      </c>
      <c r="E653" s="1" t="s">
        <v>658</v>
      </c>
      <c r="F653" s="1" t="s">
        <v>412</v>
      </c>
      <c r="G653" s="1" t="s">
        <v>543</v>
      </c>
      <c r="K653" s="1" t="s">
        <v>426</v>
      </c>
      <c r="L653" s="1" t="s">
        <v>541</v>
      </c>
      <c r="M653" s="1" t="s">
        <v>658</v>
      </c>
      <c r="N653" s="1" t="s">
        <v>412</v>
      </c>
      <c r="O653" s="1" t="s">
        <v>543</v>
      </c>
      <c r="R653" s="11" t="b">
        <f t="shared" si="4"/>
        <v>1</v>
      </c>
      <c r="S653" s="11" t="b">
        <f t="shared" si="4"/>
        <v>1</v>
      </c>
      <c r="T653" s="11" t="b">
        <f t="shared" si="4"/>
        <v>1</v>
      </c>
      <c r="U653" s="11" t="b">
        <f t="shared" si="4"/>
        <v>1</v>
      </c>
      <c r="V653" s="11" t="b">
        <f t="shared" si="4"/>
        <v>1</v>
      </c>
    </row>
    <row r="654" spans="3:22" x14ac:dyDescent="0.3">
      <c r="C654" s="1" t="s">
        <v>406</v>
      </c>
      <c r="D654" s="1" t="s">
        <v>551</v>
      </c>
      <c r="E654" s="1" t="s">
        <v>689</v>
      </c>
      <c r="F654" s="1" t="s">
        <v>415</v>
      </c>
      <c r="G654" s="1" t="s">
        <v>543</v>
      </c>
      <c r="K654" s="1" t="s">
        <v>406</v>
      </c>
      <c r="L654" s="1" t="s">
        <v>551</v>
      </c>
      <c r="M654" s="1" t="s">
        <v>689</v>
      </c>
      <c r="N654" s="1" t="s">
        <v>415</v>
      </c>
      <c r="O654" s="1" t="s">
        <v>543</v>
      </c>
      <c r="R654" s="11" t="b">
        <f t="shared" si="4"/>
        <v>1</v>
      </c>
      <c r="S654" s="11" t="b">
        <f t="shared" si="4"/>
        <v>1</v>
      </c>
      <c r="T654" s="11" t="b">
        <f t="shared" si="4"/>
        <v>1</v>
      </c>
      <c r="U654" s="11" t="b">
        <f t="shared" si="4"/>
        <v>1</v>
      </c>
      <c r="V654" s="11" t="b">
        <f t="shared" si="4"/>
        <v>1</v>
      </c>
    </row>
    <row r="655" spans="3:22" x14ac:dyDescent="0.3">
      <c r="C655" s="1" t="s">
        <v>428</v>
      </c>
      <c r="D655" s="1" t="s">
        <v>572</v>
      </c>
      <c r="E655" s="1" t="s">
        <v>690</v>
      </c>
      <c r="F655" s="1" t="s">
        <v>335</v>
      </c>
      <c r="G655" s="1" t="s">
        <v>548</v>
      </c>
      <c r="K655" s="1" t="s">
        <v>428</v>
      </c>
      <c r="L655" s="1" t="s">
        <v>572</v>
      </c>
      <c r="M655" s="1" t="s">
        <v>690</v>
      </c>
      <c r="N655" s="1" t="s">
        <v>335</v>
      </c>
      <c r="O655" s="1" t="s">
        <v>548</v>
      </c>
      <c r="R655" s="11" t="b">
        <f t="shared" si="4"/>
        <v>1</v>
      </c>
      <c r="S655" s="11" t="b">
        <f t="shared" si="4"/>
        <v>1</v>
      </c>
      <c r="T655" s="11" t="b">
        <f t="shared" si="4"/>
        <v>1</v>
      </c>
      <c r="U655" s="11" t="b">
        <f t="shared" si="4"/>
        <v>1</v>
      </c>
      <c r="V655" s="11" t="b">
        <f t="shared" si="4"/>
        <v>1</v>
      </c>
    </row>
    <row r="656" spans="3:22" x14ac:dyDescent="0.3">
      <c r="C656" s="1" t="s">
        <v>427</v>
      </c>
      <c r="D656" s="1" t="s">
        <v>691</v>
      </c>
      <c r="E656" s="1" t="s">
        <v>692</v>
      </c>
      <c r="F656" s="1" t="s">
        <v>378</v>
      </c>
      <c r="G656" s="1" t="s">
        <v>538</v>
      </c>
      <c r="K656" s="1" t="s">
        <v>427</v>
      </c>
      <c r="L656" s="1" t="s">
        <v>691</v>
      </c>
      <c r="M656" s="1" t="s">
        <v>692</v>
      </c>
      <c r="N656" s="1" t="s">
        <v>378</v>
      </c>
      <c r="O656" s="1" t="s">
        <v>538</v>
      </c>
      <c r="R656" s="11" t="b">
        <f t="shared" si="4"/>
        <v>1</v>
      </c>
      <c r="S656" s="11" t="b">
        <f t="shared" si="4"/>
        <v>1</v>
      </c>
      <c r="T656" s="11" t="b">
        <f t="shared" si="4"/>
        <v>1</v>
      </c>
      <c r="U656" s="11" t="b">
        <f t="shared" si="4"/>
        <v>1</v>
      </c>
      <c r="V656" s="11" t="b">
        <f t="shared" si="4"/>
        <v>1</v>
      </c>
    </row>
    <row r="657" spans="3:22" x14ac:dyDescent="0.3">
      <c r="C657" s="1" t="s">
        <v>350</v>
      </c>
      <c r="D657" s="1" t="s">
        <v>693</v>
      </c>
      <c r="E657" s="1" t="s">
        <v>566</v>
      </c>
      <c r="F657" s="1" t="s">
        <v>369</v>
      </c>
      <c r="G657" s="1" t="s">
        <v>538</v>
      </c>
      <c r="K657" s="1" t="s">
        <v>350</v>
      </c>
      <c r="L657" s="1" t="s">
        <v>693</v>
      </c>
      <c r="M657" s="1" t="s">
        <v>566</v>
      </c>
      <c r="N657" s="1" t="s">
        <v>369</v>
      </c>
      <c r="O657" s="1" t="s">
        <v>538</v>
      </c>
      <c r="R657" s="11" t="b">
        <f t="shared" si="4"/>
        <v>1</v>
      </c>
      <c r="S657" s="11" t="b">
        <f t="shared" si="4"/>
        <v>1</v>
      </c>
      <c r="T657" s="11" t="b">
        <f t="shared" si="4"/>
        <v>1</v>
      </c>
      <c r="U657" s="11" t="b">
        <f t="shared" si="4"/>
        <v>1</v>
      </c>
      <c r="V657" s="11" t="b">
        <f t="shared" si="4"/>
        <v>1</v>
      </c>
    </row>
    <row r="658" spans="3:22" x14ac:dyDescent="0.3">
      <c r="C658" s="1" t="s">
        <v>431</v>
      </c>
      <c r="D658" s="1" t="s">
        <v>694</v>
      </c>
      <c r="E658" s="1" t="s">
        <v>695</v>
      </c>
      <c r="F658" s="1" t="s">
        <v>407</v>
      </c>
      <c r="G658" s="1" t="s">
        <v>543</v>
      </c>
      <c r="K658" s="1" t="s">
        <v>431</v>
      </c>
      <c r="L658" s="1" t="s">
        <v>694</v>
      </c>
      <c r="M658" s="1" t="s">
        <v>695</v>
      </c>
      <c r="N658" s="1" t="s">
        <v>407</v>
      </c>
      <c r="O658" s="1" t="s">
        <v>543</v>
      </c>
      <c r="R658" s="11" t="b">
        <f t="shared" si="4"/>
        <v>1</v>
      </c>
      <c r="S658" s="11" t="b">
        <f t="shared" si="4"/>
        <v>1</v>
      </c>
      <c r="T658" s="11" t="b">
        <f t="shared" si="4"/>
        <v>1</v>
      </c>
      <c r="U658" s="11" t="b">
        <f t="shared" si="4"/>
        <v>1</v>
      </c>
      <c r="V658" s="11" t="b">
        <f t="shared" si="4"/>
        <v>1</v>
      </c>
    </row>
    <row r="659" spans="3:22" x14ac:dyDescent="0.3">
      <c r="C659" s="1" t="s">
        <v>433</v>
      </c>
      <c r="D659" s="1" t="s">
        <v>696</v>
      </c>
      <c r="E659" s="1" t="s">
        <v>697</v>
      </c>
      <c r="F659" s="1" t="s">
        <v>360</v>
      </c>
      <c r="G659" s="1" t="s">
        <v>543</v>
      </c>
      <c r="K659" s="1" t="s">
        <v>433</v>
      </c>
      <c r="L659" s="1" t="s">
        <v>696</v>
      </c>
      <c r="M659" s="1" t="s">
        <v>697</v>
      </c>
      <c r="N659" s="1" t="s">
        <v>360</v>
      </c>
      <c r="O659" s="1" t="s">
        <v>543</v>
      </c>
      <c r="R659" s="11" t="b">
        <f t="shared" si="4"/>
        <v>1</v>
      </c>
      <c r="S659" s="11" t="b">
        <f t="shared" si="4"/>
        <v>1</v>
      </c>
      <c r="T659" s="11" t="b">
        <f t="shared" si="4"/>
        <v>1</v>
      </c>
      <c r="U659" s="11" t="b">
        <f t="shared" si="4"/>
        <v>1</v>
      </c>
      <c r="V659" s="11" t="b">
        <f t="shared" si="4"/>
        <v>1</v>
      </c>
    </row>
    <row r="660" spans="3:22" x14ac:dyDescent="0.3">
      <c r="C660" s="1" t="s">
        <v>434</v>
      </c>
      <c r="D660" s="1" t="s">
        <v>698</v>
      </c>
      <c r="E660" s="1" t="s">
        <v>542</v>
      </c>
      <c r="F660" s="1" t="s">
        <v>345</v>
      </c>
      <c r="G660" s="1" t="s">
        <v>548</v>
      </c>
      <c r="K660" s="1" t="s">
        <v>434</v>
      </c>
      <c r="L660" s="1" t="s">
        <v>698</v>
      </c>
      <c r="M660" s="1" t="s">
        <v>542</v>
      </c>
      <c r="N660" s="1" t="s">
        <v>345</v>
      </c>
      <c r="O660" s="1" t="s">
        <v>548</v>
      </c>
      <c r="R660" s="11" t="b">
        <f t="shared" si="4"/>
        <v>1</v>
      </c>
      <c r="S660" s="11" t="b">
        <f t="shared" si="4"/>
        <v>1</v>
      </c>
      <c r="T660" s="11" t="b">
        <f t="shared" si="4"/>
        <v>1</v>
      </c>
      <c r="U660" s="11" t="b">
        <f t="shared" si="4"/>
        <v>1</v>
      </c>
      <c r="V660" s="11" t="b">
        <f t="shared" si="4"/>
        <v>1</v>
      </c>
    </row>
    <row r="661" spans="3:22" x14ac:dyDescent="0.3">
      <c r="C661" s="1" t="s">
        <v>392</v>
      </c>
      <c r="D661" s="1" t="s">
        <v>544</v>
      </c>
      <c r="E661" s="1" t="s">
        <v>699</v>
      </c>
      <c r="F661" s="1" t="s">
        <v>348</v>
      </c>
      <c r="G661" s="1" t="s">
        <v>538</v>
      </c>
      <c r="K661" s="1" t="s">
        <v>392</v>
      </c>
      <c r="L661" s="1" t="s">
        <v>544</v>
      </c>
      <c r="M661" s="1" t="s">
        <v>699</v>
      </c>
      <c r="N661" s="1" t="s">
        <v>348</v>
      </c>
      <c r="O661" s="1" t="s">
        <v>538</v>
      </c>
      <c r="R661" s="11" t="b">
        <f t="shared" si="4"/>
        <v>1</v>
      </c>
      <c r="S661" s="11" t="b">
        <f t="shared" si="4"/>
        <v>1</v>
      </c>
      <c r="T661" s="11" t="b">
        <f t="shared" si="4"/>
        <v>1</v>
      </c>
      <c r="U661" s="11" t="b">
        <f t="shared" si="4"/>
        <v>1</v>
      </c>
      <c r="V661" s="11" t="b">
        <f t="shared" si="4"/>
        <v>1</v>
      </c>
    </row>
    <row r="662" spans="3:22" x14ac:dyDescent="0.3">
      <c r="C662" s="1" t="s">
        <v>435</v>
      </c>
      <c r="D662" s="1" t="s">
        <v>700</v>
      </c>
      <c r="E662" s="1" t="s">
        <v>688</v>
      </c>
      <c r="F662" s="1" t="s">
        <v>412</v>
      </c>
      <c r="G662" s="1" t="s">
        <v>538</v>
      </c>
      <c r="K662" s="1" t="s">
        <v>435</v>
      </c>
      <c r="L662" s="1" t="s">
        <v>700</v>
      </c>
      <c r="M662" s="1" t="s">
        <v>688</v>
      </c>
      <c r="N662" s="1" t="s">
        <v>412</v>
      </c>
      <c r="O662" s="1" t="s">
        <v>538</v>
      </c>
      <c r="R662" s="11" t="b">
        <f t="shared" si="4"/>
        <v>1</v>
      </c>
      <c r="S662" s="11" t="b">
        <f t="shared" si="4"/>
        <v>1</v>
      </c>
      <c r="T662" s="11" t="b">
        <f t="shared" si="4"/>
        <v>1</v>
      </c>
      <c r="U662" s="11" t="b">
        <f t="shared" si="4"/>
        <v>1</v>
      </c>
      <c r="V662" s="11" t="b">
        <f t="shared" si="4"/>
        <v>1</v>
      </c>
    </row>
    <row r="663" spans="3:22" x14ac:dyDescent="0.3">
      <c r="C663" s="1" t="s">
        <v>293</v>
      </c>
      <c r="D663" s="1" t="s">
        <v>701</v>
      </c>
      <c r="E663" s="1" t="s">
        <v>702</v>
      </c>
      <c r="F663" s="1" t="s">
        <v>405</v>
      </c>
      <c r="G663" s="1" t="s">
        <v>543</v>
      </c>
      <c r="K663" s="1" t="s">
        <v>293</v>
      </c>
      <c r="L663" s="1" t="s">
        <v>701</v>
      </c>
      <c r="M663" s="1" t="s">
        <v>702</v>
      </c>
      <c r="N663" s="1" t="s">
        <v>405</v>
      </c>
      <c r="O663" s="1" t="s">
        <v>543</v>
      </c>
      <c r="R663" s="11" t="b">
        <f t="shared" si="4"/>
        <v>1</v>
      </c>
      <c r="S663" s="11" t="b">
        <f t="shared" si="4"/>
        <v>1</v>
      </c>
      <c r="T663" s="11" t="b">
        <f t="shared" si="4"/>
        <v>1</v>
      </c>
      <c r="U663" s="11" t="b">
        <f t="shared" si="4"/>
        <v>1</v>
      </c>
      <c r="V663" s="11" t="b">
        <f t="shared" si="4"/>
        <v>1</v>
      </c>
    </row>
    <row r="664" spans="3:22" x14ac:dyDescent="0.3">
      <c r="C664" s="1" t="s">
        <v>354</v>
      </c>
      <c r="D664" s="1" t="s">
        <v>703</v>
      </c>
      <c r="E664" s="1" t="s">
        <v>704</v>
      </c>
      <c r="F664" s="1" t="s">
        <v>375</v>
      </c>
      <c r="G664" s="1" t="s">
        <v>543</v>
      </c>
      <c r="K664" s="1" t="s">
        <v>354</v>
      </c>
      <c r="L664" s="1" t="s">
        <v>703</v>
      </c>
      <c r="M664" s="1" t="s">
        <v>704</v>
      </c>
      <c r="N664" s="1" t="s">
        <v>375</v>
      </c>
      <c r="O664" s="1" t="s">
        <v>543</v>
      </c>
      <c r="R664" s="11" t="b">
        <f t="shared" si="4"/>
        <v>1</v>
      </c>
      <c r="S664" s="11" t="b">
        <f t="shared" si="4"/>
        <v>1</v>
      </c>
      <c r="T664" s="11" t="b">
        <f t="shared" si="4"/>
        <v>1</v>
      </c>
      <c r="U664" s="11" t="b">
        <f t="shared" si="4"/>
        <v>1</v>
      </c>
      <c r="V664" s="11" t="b">
        <f t="shared" si="4"/>
        <v>1</v>
      </c>
    </row>
    <row r="665" spans="3:22" x14ac:dyDescent="0.3">
      <c r="C665" s="1" t="s">
        <v>438</v>
      </c>
      <c r="D665" s="1" t="s">
        <v>705</v>
      </c>
      <c r="E665" s="1" t="s">
        <v>706</v>
      </c>
      <c r="F665" s="1" t="s">
        <v>323</v>
      </c>
      <c r="G665" s="1" t="s">
        <v>548</v>
      </c>
      <c r="K665" s="1" t="s">
        <v>438</v>
      </c>
      <c r="L665" s="1" t="s">
        <v>705</v>
      </c>
      <c r="M665" s="1" t="s">
        <v>706</v>
      </c>
      <c r="N665" s="1" t="s">
        <v>323</v>
      </c>
      <c r="O665" s="1" t="s">
        <v>548</v>
      </c>
      <c r="R665" s="11" t="b">
        <f t="shared" si="4"/>
        <v>1</v>
      </c>
      <c r="S665" s="11" t="b">
        <f t="shared" si="4"/>
        <v>1</v>
      </c>
      <c r="T665" s="11" t="b">
        <f t="shared" si="4"/>
        <v>1</v>
      </c>
      <c r="U665" s="11" t="b">
        <f t="shared" si="4"/>
        <v>1</v>
      </c>
      <c r="V665" s="11" t="b">
        <f t="shared" si="4"/>
        <v>1</v>
      </c>
    </row>
    <row r="666" spans="3:22" x14ac:dyDescent="0.3">
      <c r="C666" s="1" t="s">
        <v>385</v>
      </c>
      <c r="D666" s="1" t="s">
        <v>602</v>
      </c>
      <c r="E666" s="1" t="s">
        <v>707</v>
      </c>
      <c r="F666" s="1" t="s">
        <v>351</v>
      </c>
      <c r="G666" s="1" t="s">
        <v>538</v>
      </c>
      <c r="K666" s="1" t="s">
        <v>385</v>
      </c>
      <c r="L666" s="1" t="s">
        <v>602</v>
      </c>
      <c r="M666" s="1" t="s">
        <v>707</v>
      </c>
      <c r="N666" s="1" t="s">
        <v>351</v>
      </c>
      <c r="O666" s="1" t="s">
        <v>538</v>
      </c>
      <c r="R666" s="11" t="b">
        <f t="shared" si="4"/>
        <v>1</v>
      </c>
      <c r="S666" s="11" t="b">
        <f t="shared" si="4"/>
        <v>1</v>
      </c>
      <c r="T666" s="11" t="b">
        <f t="shared" si="4"/>
        <v>1</v>
      </c>
      <c r="U666" s="11" t="b">
        <f t="shared" si="4"/>
        <v>1</v>
      </c>
      <c r="V666" s="11" t="b">
        <f t="shared" si="4"/>
        <v>1</v>
      </c>
    </row>
    <row r="667" spans="3:22" x14ac:dyDescent="0.3">
      <c r="C667" s="1" t="s">
        <v>441</v>
      </c>
      <c r="D667" s="1" t="s">
        <v>708</v>
      </c>
      <c r="E667" s="1" t="s">
        <v>709</v>
      </c>
      <c r="F667" s="1" t="s">
        <v>333</v>
      </c>
      <c r="G667" s="1" t="s">
        <v>538</v>
      </c>
      <c r="K667" s="1" t="s">
        <v>441</v>
      </c>
      <c r="L667" s="1" t="s">
        <v>708</v>
      </c>
      <c r="M667" s="1" t="s">
        <v>709</v>
      </c>
      <c r="N667" s="1" t="s">
        <v>333</v>
      </c>
      <c r="O667" s="1" t="s">
        <v>538</v>
      </c>
      <c r="R667" s="11" t="b">
        <f t="shared" si="4"/>
        <v>1</v>
      </c>
      <c r="S667" s="11" t="b">
        <f t="shared" si="4"/>
        <v>1</v>
      </c>
      <c r="T667" s="11" t="b">
        <f t="shared" si="4"/>
        <v>1</v>
      </c>
      <c r="U667" s="11" t="b">
        <f t="shared" si="4"/>
        <v>1</v>
      </c>
      <c r="V667" s="11" t="b">
        <f t="shared" si="4"/>
        <v>1</v>
      </c>
    </row>
    <row r="668" spans="3:22" x14ac:dyDescent="0.3">
      <c r="C668" s="1" t="s">
        <v>442</v>
      </c>
      <c r="D668" s="1" t="s">
        <v>691</v>
      </c>
      <c r="E668" s="1" t="s">
        <v>710</v>
      </c>
      <c r="F668" s="1" t="s">
        <v>315</v>
      </c>
      <c r="G668" s="1" t="s">
        <v>543</v>
      </c>
      <c r="K668" s="1" t="s">
        <v>442</v>
      </c>
      <c r="L668" s="1" t="s">
        <v>691</v>
      </c>
      <c r="M668" s="1" t="s">
        <v>710</v>
      </c>
      <c r="N668" s="1" t="s">
        <v>315</v>
      </c>
      <c r="O668" s="1" t="s">
        <v>543</v>
      </c>
      <c r="R668" s="11" t="b">
        <f t="shared" si="4"/>
        <v>1</v>
      </c>
      <c r="S668" s="11" t="b">
        <f t="shared" si="4"/>
        <v>1</v>
      </c>
      <c r="T668" s="11" t="b">
        <f t="shared" si="4"/>
        <v>1</v>
      </c>
      <c r="U668" s="11" t="b">
        <f t="shared" si="4"/>
        <v>1</v>
      </c>
      <c r="V668" s="11" t="b">
        <f t="shared" si="4"/>
        <v>1</v>
      </c>
    </row>
    <row r="669" spans="3:22" x14ac:dyDescent="0.3">
      <c r="C669" s="1" t="s">
        <v>444</v>
      </c>
      <c r="D669" s="1" t="s">
        <v>711</v>
      </c>
      <c r="E669" s="1" t="s">
        <v>573</v>
      </c>
      <c r="F669" s="1" t="s">
        <v>413</v>
      </c>
      <c r="G669" s="1" t="s">
        <v>543</v>
      </c>
      <c r="K669" s="1" t="s">
        <v>444</v>
      </c>
      <c r="L669" s="1" t="s">
        <v>711</v>
      </c>
      <c r="M669" s="1" t="s">
        <v>573</v>
      </c>
      <c r="N669" s="1" t="s">
        <v>413</v>
      </c>
      <c r="O669" s="1" t="s">
        <v>543</v>
      </c>
      <c r="R669" s="11" t="b">
        <f t="shared" si="4"/>
        <v>1</v>
      </c>
      <c r="S669" s="11" t="b">
        <f t="shared" si="4"/>
        <v>1</v>
      </c>
      <c r="T669" s="11" t="b">
        <f t="shared" si="4"/>
        <v>1</v>
      </c>
      <c r="U669" s="11" t="b">
        <f t="shared" si="4"/>
        <v>1</v>
      </c>
      <c r="V669" s="11" t="b">
        <f t="shared" si="4"/>
        <v>1</v>
      </c>
    </row>
    <row r="670" spans="3:22" x14ac:dyDescent="0.3">
      <c r="C670" s="1" t="s">
        <v>352</v>
      </c>
      <c r="D670" s="1" t="s">
        <v>712</v>
      </c>
      <c r="E670" s="1" t="s">
        <v>668</v>
      </c>
      <c r="F670" s="1" t="s">
        <v>405</v>
      </c>
      <c r="G670" s="1" t="s">
        <v>548</v>
      </c>
      <c r="K670" s="1" t="s">
        <v>352</v>
      </c>
      <c r="L670" s="1" t="s">
        <v>712</v>
      </c>
      <c r="M670" s="1" t="s">
        <v>668</v>
      </c>
      <c r="N670" s="1" t="s">
        <v>405</v>
      </c>
      <c r="O670" s="1" t="s">
        <v>548</v>
      </c>
      <c r="R670" s="11" t="b">
        <f t="shared" si="4"/>
        <v>1</v>
      </c>
      <c r="S670" s="11" t="b">
        <f t="shared" si="4"/>
        <v>1</v>
      </c>
      <c r="T670" s="11" t="b">
        <f t="shared" si="4"/>
        <v>1</v>
      </c>
      <c r="U670" s="11" t="b">
        <f t="shared" si="4"/>
        <v>1</v>
      </c>
      <c r="V670" s="11" t="b">
        <f t="shared" si="4"/>
        <v>1</v>
      </c>
    </row>
    <row r="671" spans="3:22" x14ac:dyDescent="0.3">
      <c r="C671" s="1" t="s">
        <v>446</v>
      </c>
      <c r="D671" s="1" t="s">
        <v>713</v>
      </c>
      <c r="E671" s="1" t="s">
        <v>714</v>
      </c>
      <c r="F671" s="1" t="s">
        <v>315</v>
      </c>
      <c r="G671" s="1" t="s">
        <v>538</v>
      </c>
      <c r="K671" s="1" t="s">
        <v>446</v>
      </c>
      <c r="L671" s="1" t="s">
        <v>713</v>
      </c>
      <c r="M671" s="1" t="s">
        <v>714</v>
      </c>
      <c r="N671" s="1" t="s">
        <v>315</v>
      </c>
      <c r="O671" s="1" t="s">
        <v>538</v>
      </c>
      <c r="R671" s="11" t="b">
        <f t="shared" si="4"/>
        <v>1</v>
      </c>
      <c r="S671" s="11" t="b">
        <f t="shared" si="4"/>
        <v>1</v>
      </c>
      <c r="T671" s="11" t="b">
        <f t="shared" si="4"/>
        <v>1</v>
      </c>
      <c r="U671" s="11" t="b">
        <f t="shared" si="4"/>
        <v>1</v>
      </c>
      <c r="V671" s="11" t="b">
        <f t="shared" si="4"/>
        <v>1</v>
      </c>
    </row>
    <row r="672" spans="3:22" x14ac:dyDescent="0.3">
      <c r="C672" s="1" t="s">
        <v>445</v>
      </c>
      <c r="D672" s="1" t="s">
        <v>715</v>
      </c>
      <c r="E672" s="1" t="s">
        <v>716</v>
      </c>
      <c r="F672" s="1" t="s">
        <v>329</v>
      </c>
      <c r="G672" s="1" t="s">
        <v>538</v>
      </c>
      <c r="K672" s="1" t="s">
        <v>445</v>
      </c>
      <c r="L672" s="1" t="s">
        <v>715</v>
      </c>
      <c r="M672" s="1" t="s">
        <v>716</v>
      </c>
      <c r="N672" s="1" t="s">
        <v>329</v>
      </c>
      <c r="O672" s="1" t="s">
        <v>538</v>
      </c>
      <c r="R672" s="11" t="b">
        <f t="shared" si="4"/>
        <v>1</v>
      </c>
      <c r="S672" s="11" t="b">
        <f t="shared" si="4"/>
        <v>1</v>
      </c>
      <c r="T672" s="11" t="b">
        <f t="shared" si="4"/>
        <v>1</v>
      </c>
      <c r="U672" s="11" t="b">
        <f t="shared" si="4"/>
        <v>1</v>
      </c>
      <c r="V672" s="11" t="b">
        <f t="shared" si="4"/>
        <v>1</v>
      </c>
    </row>
    <row r="673" spans="3:22" x14ac:dyDescent="0.3">
      <c r="C673" s="1" t="s">
        <v>425</v>
      </c>
      <c r="D673" s="1" t="s">
        <v>641</v>
      </c>
      <c r="E673" s="1" t="s">
        <v>717</v>
      </c>
      <c r="F673" s="1" t="s">
        <v>329</v>
      </c>
      <c r="G673" s="1" t="s">
        <v>543</v>
      </c>
      <c r="K673" s="1" t="s">
        <v>425</v>
      </c>
      <c r="L673" s="1" t="s">
        <v>641</v>
      </c>
      <c r="M673" s="1" t="s">
        <v>717</v>
      </c>
      <c r="N673" s="1" t="s">
        <v>329</v>
      </c>
      <c r="O673" s="1" t="s">
        <v>543</v>
      </c>
      <c r="R673" s="11" t="b">
        <f t="shared" si="4"/>
        <v>1</v>
      </c>
      <c r="S673" s="11" t="b">
        <f t="shared" si="4"/>
        <v>1</v>
      </c>
      <c r="T673" s="11" t="b">
        <f t="shared" si="4"/>
        <v>1</v>
      </c>
      <c r="U673" s="11" t="b">
        <f t="shared" si="4"/>
        <v>1</v>
      </c>
      <c r="V673" s="11" t="b">
        <f t="shared" si="4"/>
        <v>1</v>
      </c>
    </row>
    <row r="674" spans="3:22" x14ac:dyDescent="0.3">
      <c r="C674" s="1" t="s">
        <v>448</v>
      </c>
      <c r="D674" s="1" t="s">
        <v>718</v>
      </c>
      <c r="E674" s="1" t="s">
        <v>540</v>
      </c>
      <c r="F674" s="1" t="s">
        <v>355</v>
      </c>
      <c r="G674" s="1" t="s">
        <v>543</v>
      </c>
      <c r="K674" s="1" t="s">
        <v>448</v>
      </c>
      <c r="L674" s="1" t="s">
        <v>718</v>
      </c>
      <c r="M674" s="1" t="s">
        <v>540</v>
      </c>
      <c r="N674" s="1" t="s">
        <v>355</v>
      </c>
      <c r="O674" s="1" t="s">
        <v>543</v>
      </c>
      <c r="R674" s="11" t="b">
        <f t="shared" si="4"/>
        <v>1</v>
      </c>
      <c r="S674" s="11" t="b">
        <f t="shared" si="4"/>
        <v>1</v>
      </c>
      <c r="T674" s="11" t="b">
        <f t="shared" si="4"/>
        <v>1</v>
      </c>
      <c r="U674" s="11" t="b">
        <f t="shared" si="4"/>
        <v>1</v>
      </c>
      <c r="V674" s="11" t="b">
        <f t="shared" si="4"/>
        <v>1</v>
      </c>
    </row>
    <row r="675" spans="3:22" x14ac:dyDescent="0.3">
      <c r="C675" s="1" t="s">
        <v>449</v>
      </c>
      <c r="D675" s="1" t="s">
        <v>597</v>
      </c>
      <c r="E675" s="1" t="s">
        <v>719</v>
      </c>
      <c r="F675" s="1" t="s">
        <v>413</v>
      </c>
      <c r="G675" s="1" t="s">
        <v>548</v>
      </c>
      <c r="K675" s="1" t="s">
        <v>449</v>
      </c>
      <c r="L675" s="1" t="s">
        <v>597</v>
      </c>
      <c r="M675" s="1" t="s">
        <v>719</v>
      </c>
      <c r="N675" s="1" t="s">
        <v>413</v>
      </c>
      <c r="O675" s="1" t="s">
        <v>548</v>
      </c>
      <c r="R675" s="11" t="b">
        <f t="shared" si="4"/>
        <v>1</v>
      </c>
      <c r="S675" s="11" t="b">
        <f t="shared" si="4"/>
        <v>1</v>
      </c>
      <c r="T675" s="11" t="b">
        <f t="shared" si="4"/>
        <v>1</v>
      </c>
      <c r="U675" s="11" t="b">
        <f t="shared" si="4"/>
        <v>1</v>
      </c>
      <c r="V675" s="11" t="b">
        <f t="shared" si="4"/>
        <v>1</v>
      </c>
    </row>
    <row r="676" spans="3:22" x14ac:dyDescent="0.3">
      <c r="C676" s="1" t="s">
        <v>450</v>
      </c>
      <c r="D676" s="1" t="s">
        <v>720</v>
      </c>
      <c r="E676" s="1" t="s">
        <v>721</v>
      </c>
      <c r="F676" s="1" t="s">
        <v>378</v>
      </c>
      <c r="G676" s="1" t="s">
        <v>538</v>
      </c>
      <c r="K676" s="1" t="s">
        <v>450</v>
      </c>
      <c r="L676" s="1" t="s">
        <v>720</v>
      </c>
      <c r="M676" s="1" t="s">
        <v>721</v>
      </c>
      <c r="N676" s="1" t="s">
        <v>378</v>
      </c>
      <c r="O676" s="1" t="s">
        <v>538</v>
      </c>
      <c r="R676" s="11" t="b">
        <f t="shared" si="4"/>
        <v>1</v>
      </c>
      <c r="S676" s="11" t="b">
        <f t="shared" si="4"/>
        <v>1</v>
      </c>
      <c r="T676" s="11" t="b">
        <f t="shared" si="4"/>
        <v>1</v>
      </c>
      <c r="U676" s="11" t="b">
        <f t="shared" si="4"/>
        <v>1</v>
      </c>
      <c r="V676" s="11" t="b">
        <f t="shared" si="4"/>
        <v>1</v>
      </c>
    </row>
    <row r="677" spans="3:22" x14ac:dyDescent="0.3">
      <c r="C677" s="1" t="s">
        <v>410</v>
      </c>
      <c r="D677" s="1" t="s">
        <v>722</v>
      </c>
      <c r="E677" s="1" t="s">
        <v>592</v>
      </c>
      <c r="F677" s="1" t="s">
        <v>387</v>
      </c>
      <c r="G677" s="1" t="s">
        <v>538</v>
      </c>
      <c r="K677" s="1" t="s">
        <v>410</v>
      </c>
      <c r="L677" s="1" t="s">
        <v>722</v>
      </c>
      <c r="M677" s="1" t="s">
        <v>592</v>
      </c>
      <c r="N677" s="1" t="s">
        <v>387</v>
      </c>
      <c r="O677" s="1" t="s">
        <v>538</v>
      </c>
      <c r="R677" s="11" t="b">
        <f t="shared" si="4"/>
        <v>1</v>
      </c>
      <c r="S677" s="11" t="b">
        <f t="shared" si="4"/>
        <v>1</v>
      </c>
      <c r="T677" s="11" t="b">
        <f t="shared" si="4"/>
        <v>1</v>
      </c>
      <c r="U677" s="11" t="b">
        <f t="shared" si="4"/>
        <v>1</v>
      </c>
      <c r="V677" s="11" t="b">
        <f t="shared" si="4"/>
        <v>1</v>
      </c>
    </row>
    <row r="678" spans="3:22" x14ac:dyDescent="0.3">
      <c r="C678" s="1" t="s">
        <v>453</v>
      </c>
      <c r="D678" s="1" t="s">
        <v>723</v>
      </c>
      <c r="E678" s="1" t="s">
        <v>724</v>
      </c>
      <c r="F678" s="1" t="s">
        <v>405</v>
      </c>
      <c r="G678" s="1" t="s">
        <v>543</v>
      </c>
      <c r="K678" s="1" t="s">
        <v>453</v>
      </c>
      <c r="L678" s="1" t="s">
        <v>723</v>
      </c>
      <c r="M678" s="1" t="s">
        <v>724</v>
      </c>
      <c r="N678" s="1" t="s">
        <v>405</v>
      </c>
      <c r="O678" s="1" t="s">
        <v>543</v>
      </c>
      <c r="R678" s="11" t="b">
        <f t="shared" si="4"/>
        <v>1</v>
      </c>
      <c r="S678" s="11" t="b">
        <f t="shared" si="4"/>
        <v>1</v>
      </c>
      <c r="T678" s="11" t="b">
        <f t="shared" si="4"/>
        <v>1</v>
      </c>
      <c r="U678" s="11" t="b">
        <f t="shared" si="4"/>
        <v>1</v>
      </c>
      <c r="V678" s="11" t="b">
        <f t="shared" si="4"/>
        <v>1</v>
      </c>
    </row>
    <row r="679" spans="3:22" x14ac:dyDescent="0.3">
      <c r="C679" s="1" t="s">
        <v>454</v>
      </c>
      <c r="D679" s="1" t="s">
        <v>725</v>
      </c>
      <c r="E679" s="1" t="s">
        <v>726</v>
      </c>
      <c r="F679" s="1" t="s">
        <v>361</v>
      </c>
      <c r="G679" s="1" t="s">
        <v>543</v>
      </c>
      <c r="K679" s="1" t="s">
        <v>454</v>
      </c>
      <c r="L679" s="1" t="s">
        <v>725</v>
      </c>
      <c r="M679" s="1" t="s">
        <v>726</v>
      </c>
      <c r="N679" s="1" t="s">
        <v>361</v>
      </c>
      <c r="O679" s="1" t="s">
        <v>543</v>
      </c>
      <c r="R679" s="11" t="b">
        <f t="shared" si="4"/>
        <v>1</v>
      </c>
      <c r="S679" s="11" t="b">
        <f t="shared" si="4"/>
        <v>1</v>
      </c>
      <c r="T679" s="11" t="b">
        <f t="shared" si="4"/>
        <v>1</v>
      </c>
      <c r="U679" s="11" t="b">
        <f t="shared" si="4"/>
        <v>1</v>
      </c>
      <c r="V679" s="11" t="b">
        <f t="shared" si="4"/>
        <v>1</v>
      </c>
    </row>
    <row r="680" spans="3:22" x14ac:dyDescent="0.3">
      <c r="C680" s="1" t="s">
        <v>455</v>
      </c>
      <c r="D680" s="1" t="s">
        <v>727</v>
      </c>
      <c r="E680" s="1" t="s">
        <v>728</v>
      </c>
      <c r="F680" s="1" t="s">
        <v>328</v>
      </c>
      <c r="G680" s="1" t="s">
        <v>548</v>
      </c>
      <c r="K680" s="1" t="s">
        <v>455</v>
      </c>
      <c r="L680" s="1" t="s">
        <v>727</v>
      </c>
      <c r="M680" s="1" t="s">
        <v>728</v>
      </c>
      <c r="N680" s="1" t="s">
        <v>328</v>
      </c>
      <c r="O680" s="1" t="s">
        <v>548</v>
      </c>
      <c r="R680" s="11" t="b">
        <f t="shared" si="4"/>
        <v>1</v>
      </c>
      <c r="S680" s="11" t="b">
        <f t="shared" si="4"/>
        <v>1</v>
      </c>
      <c r="T680" s="11" t="b">
        <f t="shared" si="4"/>
        <v>1</v>
      </c>
      <c r="U680" s="11" t="b">
        <f t="shared" si="4"/>
        <v>1</v>
      </c>
      <c r="V680" s="11" t="b">
        <f t="shared" si="4"/>
        <v>1</v>
      </c>
    </row>
    <row r="681" spans="3:22" x14ac:dyDescent="0.3">
      <c r="C681" s="1" t="s">
        <v>457</v>
      </c>
      <c r="D681" s="1" t="s">
        <v>729</v>
      </c>
      <c r="E681" s="1" t="s">
        <v>730</v>
      </c>
      <c r="F681" s="1" t="s">
        <v>348</v>
      </c>
      <c r="G681" s="1" t="s">
        <v>538</v>
      </c>
      <c r="K681" s="1" t="s">
        <v>457</v>
      </c>
      <c r="L681" s="1" t="s">
        <v>729</v>
      </c>
      <c r="M681" s="1" t="s">
        <v>730</v>
      </c>
      <c r="N681" s="1" t="s">
        <v>348</v>
      </c>
      <c r="O681" s="1" t="s">
        <v>538</v>
      </c>
      <c r="R681" s="11" t="b">
        <f t="shared" ref="R681:V744" si="5">EXACT(C681,K681)</f>
        <v>1</v>
      </c>
      <c r="S681" s="11" t="b">
        <f t="shared" si="5"/>
        <v>1</v>
      </c>
      <c r="T681" s="11" t="b">
        <f t="shared" si="5"/>
        <v>1</v>
      </c>
      <c r="U681" s="11" t="b">
        <f t="shared" si="5"/>
        <v>1</v>
      </c>
      <c r="V681" s="11" t="b">
        <f t="shared" si="5"/>
        <v>1</v>
      </c>
    </row>
    <row r="682" spans="3:22" x14ac:dyDescent="0.3">
      <c r="C682" s="1" t="s">
        <v>458</v>
      </c>
      <c r="D682" s="1" t="s">
        <v>682</v>
      </c>
      <c r="E682" s="1" t="s">
        <v>731</v>
      </c>
      <c r="F682" s="1" t="s">
        <v>357</v>
      </c>
      <c r="G682" s="1" t="s">
        <v>538</v>
      </c>
      <c r="K682" s="1" t="s">
        <v>458</v>
      </c>
      <c r="L682" s="1" t="s">
        <v>682</v>
      </c>
      <c r="M682" s="1" t="s">
        <v>731</v>
      </c>
      <c r="N682" s="1" t="s">
        <v>357</v>
      </c>
      <c r="O682" s="1" t="s">
        <v>538</v>
      </c>
      <c r="R682" s="11" t="b">
        <f t="shared" si="5"/>
        <v>1</v>
      </c>
      <c r="S682" s="11" t="b">
        <f t="shared" si="5"/>
        <v>1</v>
      </c>
      <c r="T682" s="11" t="b">
        <f t="shared" si="5"/>
        <v>1</v>
      </c>
      <c r="U682" s="11" t="b">
        <f t="shared" si="5"/>
        <v>1</v>
      </c>
      <c r="V682" s="11" t="b">
        <f t="shared" si="5"/>
        <v>1</v>
      </c>
    </row>
    <row r="683" spans="3:22" x14ac:dyDescent="0.3">
      <c r="C683" s="1" t="s">
        <v>390</v>
      </c>
      <c r="D683" s="1" t="s">
        <v>718</v>
      </c>
      <c r="E683" s="1" t="s">
        <v>732</v>
      </c>
      <c r="F683" s="1" t="s">
        <v>333</v>
      </c>
      <c r="G683" s="1" t="s">
        <v>543</v>
      </c>
      <c r="K683" s="1" t="s">
        <v>390</v>
      </c>
      <c r="L683" s="1" t="s">
        <v>718</v>
      </c>
      <c r="M683" s="1" t="s">
        <v>732</v>
      </c>
      <c r="N683" s="1" t="s">
        <v>333</v>
      </c>
      <c r="O683" s="1" t="s">
        <v>543</v>
      </c>
      <c r="R683" s="11" t="b">
        <f t="shared" si="5"/>
        <v>1</v>
      </c>
      <c r="S683" s="11" t="b">
        <f t="shared" si="5"/>
        <v>1</v>
      </c>
      <c r="T683" s="11" t="b">
        <f t="shared" si="5"/>
        <v>1</v>
      </c>
      <c r="U683" s="11" t="b">
        <f t="shared" si="5"/>
        <v>1</v>
      </c>
      <c r="V683" s="11" t="b">
        <f t="shared" si="5"/>
        <v>1</v>
      </c>
    </row>
    <row r="684" spans="3:22" x14ac:dyDescent="0.3">
      <c r="C684" s="1" t="s">
        <v>297</v>
      </c>
      <c r="D684" s="1" t="s">
        <v>733</v>
      </c>
      <c r="E684" s="1" t="s">
        <v>734</v>
      </c>
      <c r="F684" s="1" t="s">
        <v>317</v>
      </c>
      <c r="G684" s="1" t="s">
        <v>543</v>
      </c>
      <c r="K684" s="1" t="s">
        <v>297</v>
      </c>
      <c r="L684" s="1" t="s">
        <v>733</v>
      </c>
      <c r="M684" s="1" t="s">
        <v>734</v>
      </c>
      <c r="N684" s="1" t="s">
        <v>317</v>
      </c>
      <c r="O684" s="1" t="s">
        <v>543</v>
      </c>
      <c r="R684" s="11" t="b">
        <f t="shared" si="5"/>
        <v>1</v>
      </c>
      <c r="S684" s="11" t="b">
        <f t="shared" si="5"/>
        <v>1</v>
      </c>
      <c r="T684" s="11" t="b">
        <f t="shared" si="5"/>
        <v>1</v>
      </c>
      <c r="U684" s="11" t="b">
        <f t="shared" si="5"/>
        <v>1</v>
      </c>
      <c r="V684" s="11" t="b">
        <f t="shared" si="5"/>
        <v>1</v>
      </c>
    </row>
    <row r="685" spans="3:22" x14ac:dyDescent="0.3">
      <c r="C685" s="1" t="s">
        <v>460</v>
      </c>
      <c r="D685" s="1" t="s">
        <v>735</v>
      </c>
      <c r="E685" s="1" t="s">
        <v>736</v>
      </c>
      <c r="F685" s="1" t="s">
        <v>416</v>
      </c>
      <c r="G685" s="1" t="s">
        <v>548</v>
      </c>
      <c r="K685" s="1" t="s">
        <v>460</v>
      </c>
      <c r="L685" s="1" t="s">
        <v>735</v>
      </c>
      <c r="M685" s="1" t="s">
        <v>736</v>
      </c>
      <c r="N685" s="1" t="s">
        <v>416</v>
      </c>
      <c r="O685" s="1" t="s">
        <v>548</v>
      </c>
      <c r="R685" s="11" t="b">
        <f t="shared" si="5"/>
        <v>1</v>
      </c>
      <c r="S685" s="11" t="b">
        <f t="shared" si="5"/>
        <v>1</v>
      </c>
      <c r="T685" s="11" t="b">
        <f t="shared" si="5"/>
        <v>1</v>
      </c>
      <c r="U685" s="11" t="b">
        <f t="shared" si="5"/>
        <v>1</v>
      </c>
      <c r="V685" s="11" t="b">
        <f t="shared" si="5"/>
        <v>1</v>
      </c>
    </row>
    <row r="686" spans="3:22" x14ac:dyDescent="0.3">
      <c r="C686" s="1" t="s">
        <v>461</v>
      </c>
      <c r="D686" s="1" t="s">
        <v>737</v>
      </c>
      <c r="E686" s="1" t="s">
        <v>738</v>
      </c>
      <c r="F686" s="1" t="s">
        <v>358</v>
      </c>
      <c r="G686" s="1" t="s">
        <v>538</v>
      </c>
      <c r="K686" s="1" t="s">
        <v>461</v>
      </c>
      <c r="L686" s="1" t="s">
        <v>737</v>
      </c>
      <c r="M686" s="1" t="s">
        <v>738</v>
      </c>
      <c r="N686" s="1" t="s">
        <v>358</v>
      </c>
      <c r="O686" s="1" t="s">
        <v>538</v>
      </c>
      <c r="R686" s="11" t="b">
        <f t="shared" si="5"/>
        <v>1</v>
      </c>
      <c r="S686" s="11" t="b">
        <f t="shared" si="5"/>
        <v>1</v>
      </c>
      <c r="T686" s="11" t="b">
        <f t="shared" si="5"/>
        <v>1</v>
      </c>
      <c r="U686" s="11" t="b">
        <f t="shared" si="5"/>
        <v>1</v>
      </c>
      <c r="V686" s="11" t="b">
        <f t="shared" si="5"/>
        <v>1</v>
      </c>
    </row>
    <row r="687" spans="3:22" x14ac:dyDescent="0.3">
      <c r="C687" s="1" t="s">
        <v>462</v>
      </c>
      <c r="D687" s="1" t="s">
        <v>625</v>
      </c>
      <c r="E687" s="1" t="s">
        <v>739</v>
      </c>
      <c r="F687" s="1" t="s">
        <v>416</v>
      </c>
      <c r="G687" s="1" t="s">
        <v>538</v>
      </c>
      <c r="K687" s="1" t="s">
        <v>462</v>
      </c>
      <c r="L687" s="1" t="s">
        <v>625</v>
      </c>
      <c r="M687" s="1" t="s">
        <v>739</v>
      </c>
      <c r="N687" s="1" t="s">
        <v>416</v>
      </c>
      <c r="O687" s="1" t="s">
        <v>538</v>
      </c>
      <c r="R687" s="11" t="b">
        <f t="shared" si="5"/>
        <v>1</v>
      </c>
      <c r="S687" s="11" t="b">
        <f t="shared" si="5"/>
        <v>1</v>
      </c>
      <c r="T687" s="11" t="b">
        <f t="shared" si="5"/>
        <v>1</v>
      </c>
      <c r="U687" s="11" t="b">
        <f t="shared" si="5"/>
        <v>1</v>
      </c>
      <c r="V687" s="11" t="b">
        <f t="shared" si="5"/>
        <v>1</v>
      </c>
    </row>
    <row r="688" spans="3:22" x14ac:dyDescent="0.3">
      <c r="C688" s="1" t="s">
        <v>463</v>
      </c>
      <c r="D688" s="1" t="s">
        <v>740</v>
      </c>
      <c r="E688" s="1" t="s">
        <v>741</v>
      </c>
      <c r="F688" s="1" t="s">
        <v>348</v>
      </c>
      <c r="G688" s="1" t="s">
        <v>543</v>
      </c>
      <c r="K688" s="1" t="s">
        <v>463</v>
      </c>
      <c r="L688" s="1" t="s">
        <v>740</v>
      </c>
      <c r="M688" s="1" t="s">
        <v>741</v>
      </c>
      <c r="N688" s="1" t="s">
        <v>348</v>
      </c>
      <c r="O688" s="1" t="s">
        <v>543</v>
      </c>
      <c r="R688" s="11" t="b">
        <f t="shared" si="5"/>
        <v>1</v>
      </c>
      <c r="S688" s="11" t="b">
        <f t="shared" si="5"/>
        <v>1</v>
      </c>
      <c r="T688" s="11" t="b">
        <f t="shared" si="5"/>
        <v>1</v>
      </c>
      <c r="U688" s="11" t="b">
        <f t="shared" si="5"/>
        <v>1</v>
      </c>
      <c r="V688" s="11" t="b">
        <f t="shared" si="5"/>
        <v>1</v>
      </c>
    </row>
    <row r="689" spans="3:22" x14ac:dyDescent="0.3">
      <c r="C689" s="1" t="s">
        <v>290</v>
      </c>
      <c r="D689" s="1" t="s">
        <v>742</v>
      </c>
      <c r="E689" s="1" t="s">
        <v>743</v>
      </c>
      <c r="F689" s="1" t="s">
        <v>320</v>
      </c>
      <c r="G689" s="1" t="s">
        <v>543</v>
      </c>
      <c r="K689" s="1" t="s">
        <v>290</v>
      </c>
      <c r="L689" s="1" t="s">
        <v>742</v>
      </c>
      <c r="M689" s="1" t="s">
        <v>743</v>
      </c>
      <c r="N689" s="1" t="s">
        <v>320</v>
      </c>
      <c r="O689" s="1" t="s">
        <v>543</v>
      </c>
      <c r="R689" s="11" t="b">
        <f t="shared" si="5"/>
        <v>1</v>
      </c>
      <c r="S689" s="11" t="b">
        <f t="shared" si="5"/>
        <v>1</v>
      </c>
      <c r="T689" s="11" t="b">
        <f t="shared" si="5"/>
        <v>1</v>
      </c>
      <c r="U689" s="11" t="b">
        <f t="shared" si="5"/>
        <v>1</v>
      </c>
      <c r="V689" s="11" t="b">
        <f t="shared" si="5"/>
        <v>1</v>
      </c>
    </row>
    <row r="690" spans="3:22" x14ac:dyDescent="0.3">
      <c r="C690" s="1" t="s">
        <v>382</v>
      </c>
      <c r="D690" s="1" t="s">
        <v>744</v>
      </c>
      <c r="E690" s="1" t="s">
        <v>745</v>
      </c>
      <c r="F690" s="1" t="s">
        <v>345</v>
      </c>
      <c r="G690" s="1" t="s">
        <v>548</v>
      </c>
      <c r="K690" s="1" t="s">
        <v>382</v>
      </c>
      <c r="L690" s="1" t="s">
        <v>744</v>
      </c>
      <c r="M690" s="1" t="s">
        <v>745</v>
      </c>
      <c r="N690" s="1" t="s">
        <v>345</v>
      </c>
      <c r="O690" s="1" t="s">
        <v>548</v>
      </c>
      <c r="R690" s="11" t="b">
        <f t="shared" si="5"/>
        <v>1</v>
      </c>
      <c r="S690" s="11" t="b">
        <f t="shared" si="5"/>
        <v>1</v>
      </c>
      <c r="T690" s="11" t="b">
        <f t="shared" si="5"/>
        <v>1</v>
      </c>
      <c r="U690" s="11" t="b">
        <f t="shared" si="5"/>
        <v>1</v>
      </c>
      <c r="V690" s="11" t="b">
        <f t="shared" si="5"/>
        <v>1</v>
      </c>
    </row>
    <row r="691" spans="3:22" x14ac:dyDescent="0.3">
      <c r="C691" s="1" t="s">
        <v>363</v>
      </c>
      <c r="D691" s="1" t="s">
        <v>746</v>
      </c>
      <c r="E691" s="1" t="s">
        <v>747</v>
      </c>
      <c r="F691" s="1" t="s">
        <v>380</v>
      </c>
      <c r="G691" s="1" t="s">
        <v>538</v>
      </c>
      <c r="K691" s="1" t="s">
        <v>363</v>
      </c>
      <c r="L691" s="1" t="s">
        <v>746</v>
      </c>
      <c r="M691" s="1" t="s">
        <v>747</v>
      </c>
      <c r="N691" s="1" t="s">
        <v>380</v>
      </c>
      <c r="O691" s="1" t="s">
        <v>538</v>
      </c>
      <c r="R691" s="11" t="b">
        <f t="shared" si="5"/>
        <v>1</v>
      </c>
      <c r="S691" s="11" t="b">
        <f t="shared" si="5"/>
        <v>1</v>
      </c>
      <c r="T691" s="11" t="b">
        <f t="shared" si="5"/>
        <v>1</v>
      </c>
      <c r="U691" s="11" t="b">
        <f t="shared" si="5"/>
        <v>1</v>
      </c>
      <c r="V691" s="11" t="b">
        <f t="shared" si="5"/>
        <v>1</v>
      </c>
    </row>
    <row r="692" spans="3:22" x14ac:dyDescent="0.3">
      <c r="C692" s="1" t="s">
        <v>465</v>
      </c>
      <c r="D692" s="1" t="s">
        <v>665</v>
      </c>
      <c r="E692" s="1" t="s">
        <v>748</v>
      </c>
      <c r="F692" s="1" t="s">
        <v>307</v>
      </c>
      <c r="G692" s="1" t="s">
        <v>538</v>
      </c>
      <c r="K692" s="1" t="s">
        <v>465</v>
      </c>
      <c r="L692" s="1" t="s">
        <v>665</v>
      </c>
      <c r="M692" s="1" t="s">
        <v>748</v>
      </c>
      <c r="N692" s="1" t="s">
        <v>307</v>
      </c>
      <c r="O692" s="1" t="s">
        <v>538</v>
      </c>
      <c r="R692" s="11" t="b">
        <f t="shared" si="5"/>
        <v>1</v>
      </c>
      <c r="S692" s="11" t="b">
        <f t="shared" si="5"/>
        <v>1</v>
      </c>
      <c r="T692" s="11" t="b">
        <f t="shared" si="5"/>
        <v>1</v>
      </c>
      <c r="U692" s="11" t="b">
        <f t="shared" si="5"/>
        <v>1</v>
      </c>
      <c r="V692" s="11" t="b">
        <f t="shared" si="5"/>
        <v>1</v>
      </c>
    </row>
    <row r="693" spans="3:22" x14ac:dyDescent="0.3">
      <c r="C693" s="1" t="s">
        <v>466</v>
      </c>
      <c r="D693" s="1" t="s">
        <v>749</v>
      </c>
      <c r="E693" s="1" t="s">
        <v>750</v>
      </c>
      <c r="F693" s="1" t="s">
        <v>373</v>
      </c>
      <c r="G693" s="1" t="s">
        <v>543</v>
      </c>
      <c r="K693" s="1" t="s">
        <v>466</v>
      </c>
      <c r="L693" s="1" t="s">
        <v>749</v>
      </c>
      <c r="M693" s="1" t="s">
        <v>750</v>
      </c>
      <c r="N693" s="1" t="s">
        <v>373</v>
      </c>
      <c r="O693" s="1" t="s">
        <v>543</v>
      </c>
      <c r="R693" s="11" t="b">
        <f t="shared" si="5"/>
        <v>1</v>
      </c>
      <c r="S693" s="11" t="b">
        <f t="shared" si="5"/>
        <v>1</v>
      </c>
      <c r="T693" s="11" t="b">
        <f t="shared" si="5"/>
        <v>1</v>
      </c>
      <c r="U693" s="11" t="b">
        <f t="shared" si="5"/>
        <v>1</v>
      </c>
      <c r="V693" s="11" t="b">
        <f t="shared" si="5"/>
        <v>1</v>
      </c>
    </row>
    <row r="694" spans="3:22" x14ac:dyDescent="0.3">
      <c r="C694" s="1" t="s">
        <v>422</v>
      </c>
      <c r="D694" s="1" t="s">
        <v>751</v>
      </c>
      <c r="E694" s="1" t="s">
        <v>752</v>
      </c>
      <c r="F694" s="1" t="s">
        <v>380</v>
      </c>
      <c r="G694" s="1" t="s">
        <v>543</v>
      </c>
      <c r="K694" s="1" t="s">
        <v>422</v>
      </c>
      <c r="L694" s="1" t="s">
        <v>751</v>
      </c>
      <c r="M694" s="1" t="s">
        <v>752</v>
      </c>
      <c r="N694" s="1" t="s">
        <v>380</v>
      </c>
      <c r="O694" s="1" t="s">
        <v>543</v>
      </c>
      <c r="R694" s="11" t="b">
        <f t="shared" si="5"/>
        <v>1</v>
      </c>
      <c r="S694" s="11" t="b">
        <f t="shared" si="5"/>
        <v>1</v>
      </c>
      <c r="T694" s="11" t="b">
        <f t="shared" si="5"/>
        <v>1</v>
      </c>
      <c r="U694" s="11" t="b">
        <f t="shared" si="5"/>
        <v>1</v>
      </c>
      <c r="V694" s="11" t="b">
        <f t="shared" si="5"/>
        <v>1</v>
      </c>
    </row>
    <row r="695" spans="3:22" x14ac:dyDescent="0.3">
      <c r="C695" s="1" t="s">
        <v>468</v>
      </c>
      <c r="D695" s="1" t="s">
        <v>753</v>
      </c>
      <c r="E695" s="1" t="s">
        <v>754</v>
      </c>
      <c r="F695" s="1" t="s">
        <v>391</v>
      </c>
      <c r="G695" s="1" t="s">
        <v>548</v>
      </c>
      <c r="K695" s="1" t="s">
        <v>468</v>
      </c>
      <c r="L695" s="1" t="s">
        <v>753</v>
      </c>
      <c r="M695" s="1" t="s">
        <v>754</v>
      </c>
      <c r="N695" s="1" t="s">
        <v>391</v>
      </c>
      <c r="O695" s="1" t="s">
        <v>548</v>
      </c>
      <c r="R695" s="11" t="b">
        <f t="shared" si="5"/>
        <v>1</v>
      </c>
      <c r="S695" s="11" t="b">
        <f t="shared" si="5"/>
        <v>1</v>
      </c>
      <c r="T695" s="11" t="b">
        <f t="shared" si="5"/>
        <v>1</v>
      </c>
      <c r="U695" s="11" t="b">
        <f t="shared" si="5"/>
        <v>1</v>
      </c>
      <c r="V695" s="11" t="b">
        <f t="shared" si="5"/>
        <v>1</v>
      </c>
    </row>
    <row r="696" spans="3:22" x14ac:dyDescent="0.3">
      <c r="C696" s="1" t="s">
        <v>464</v>
      </c>
      <c r="D696" s="1" t="s">
        <v>755</v>
      </c>
      <c r="E696" s="1" t="s">
        <v>608</v>
      </c>
      <c r="F696" s="1" t="s">
        <v>370</v>
      </c>
      <c r="G696" s="1" t="s">
        <v>538</v>
      </c>
      <c r="K696" s="1" t="s">
        <v>464</v>
      </c>
      <c r="L696" s="1" t="s">
        <v>755</v>
      </c>
      <c r="M696" s="1" t="s">
        <v>608</v>
      </c>
      <c r="N696" s="1" t="s">
        <v>370</v>
      </c>
      <c r="O696" s="1" t="s">
        <v>538</v>
      </c>
      <c r="R696" s="11" t="b">
        <f t="shared" si="5"/>
        <v>1</v>
      </c>
      <c r="S696" s="11" t="b">
        <f t="shared" si="5"/>
        <v>1</v>
      </c>
      <c r="T696" s="11" t="b">
        <f t="shared" si="5"/>
        <v>1</v>
      </c>
      <c r="U696" s="11" t="b">
        <f t="shared" si="5"/>
        <v>1</v>
      </c>
      <c r="V696" s="11" t="b">
        <f t="shared" si="5"/>
        <v>1</v>
      </c>
    </row>
    <row r="697" spans="3:22" x14ac:dyDescent="0.3">
      <c r="C697" s="1" t="s">
        <v>469</v>
      </c>
      <c r="D697" s="1" t="s">
        <v>661</v>
      </c>
      <c r="E697" s="1" t="s">
        <v>608</v>
      </c>
      <c r="F697" s="1" t="s">
        <v>370</v>
      </c>
      <c r="G697" s="1" t="s">
        <v>538</v>
      </c>
      <c r="K697" s="1" t="s">
        <v>469</v>
      </c>
      <c r="L697" s="1" t="s">
        <v>661</v>
      </c>
      <c r="M697" s="1" t="s">
        <v>608</v>
      </c>
      <c r="N697" s="1" t="s">
        <v>370</v>
      </c>
      <c r="O697" s="1" t="s">
        <v>538</v>
      </c>
      <c r="R697" s="11" t="b">
        <f t="shared" si="5"/>
        <v>1</v>
      </c>
      <c r="S697" s="11" t="b">
        <f t="shared" si="5"/>
        <v>1</v>
      </c>
      <c r="T697" s="11" t="b">
        <f t="shared" si="5"/>
        <v>1</v>
      </c>
      <c r="U697" s="11" t="b">
        <f t="shared" si="5"/>
        <v>1</v>
      </c>
      <c r="V697" s="11" t="b">
        <f t="shared" si="5"/>
        <v>1</v>
      </c>
    </row>
    <row r="698" spans="3:22" x14ac:dyDescent="0.3">
      <c r="C698" s="1" t="s">
        <v>471</v>
      </c>
      <c r="D698" s="1" t="s">
        <v>756</v>
      </c>
      <c r="E698" s="1" t="s">
        <v>757</v>
      </c>
      <c r="F698" s="1" t="s">
        <v>384</v>
      </c>
      <c r="G698" s="1" t="s">
        <v>543</v>
      </c>
      <c r="K698" s="1" t="s">
        <v>471</v>
      </c>
      <c r="L698" s="1" t="s">
        <v>756</v>
      </c>
      <c r="M698" s="1" t="s">
        <v>757</v>
      </c>
      <c r="N698" s="1" t="s">
        <v>384</v>
      </c>
      <c r="O698" s="1" t="s">
        <v>543</v>
      </c>
      <c r="R698" s="11" t="b">
        <f t="shared" si="5"/>
        <v>1</v>
      </c>
      <c r="S698" s="11" t="b">
        <f t="shared" si="5"/>
        <v>1</v>
      </c>
      <c r="T698" s="11" t="b">
        <f t="shared" si="5"/>
        <v>1</v>
      </c>
      <c r="U698" s="11" t="b">
        <f t="shared" si="5"/>
        <v>1</v>
      </c>
      <c r="V698" s="11" t="b">
        <f t="shared" si="5"/>
        <v>1</v>
      </c>
    </row>
    <row r="699" spans="3:22" x14ac:dyDescent="0.3">
      <c r="C699" s="1" t="s">
        <v>344</v>
      </c>
      <c r="D699" s="1" t="s">
        <v>572</v>
      </c>
      <c r="E699" s="1" t="s">
        <v>758</v>
      </c>
      <c r="F699" s="1" t="s">
        <v>373</v>
      </c>
      <c r="G699" s="1" t="s">
        <v>543</v>
      </c>
      <c r="K699" s="1" t="s">
        <v>344</v>
      </c>
      <c r="L699" s="1" t="s">
        <v>572</v>
      </c>
      <c r="M699" s="1" t="s">
        <v>758</v>
      </c>
      <c r="N699" s="1" t="s">
        <v>373</v>
      </c>
      <c r="O699" s="1" t="s">
        <v>543</v>
      </c>
      <c r="R699" s="11" t="b">
        <f t="shared" si="5"/>
        <v>1</v>
      </c>
      <c r="S699" s="11" t="b">
        <f t="shared" si="5"/>
        <v>1</v>
      </c>
      <c r="T699" s="11" t="b">
        <f t="shared" si="5"/>
        <v>1</v>
      </c>
      <c r="U699" s="11" t="b">
        <f t="shared" si="5"/>
        <v>1</v>
      </c>
      <c r="V699" s="11" t="b">
        <f t="shared" si="5"/>
        <v>1</v>
      </c>
    </row>
    <row r="700" spans="3:22" x14ac:dyDescent="0.3">
      <c r="C700" s="1" t="s">
        <v>472</v>
      </c>
      <c r="D700" s="1" t="s">
        <v>759</v>
      </c>
      <c r="E700" s="1" t="s">
        <v>573</v>
      </c>
      <c r="F700" s="1" t="s">
        <v>315</v>
      </c>
      <c r="G700" s="1" t="s">
        <v>548</v>
      </c>
      <c r="K700" s="1" t="s">
        <v>472</v>
      </c>
      <c r="L700" s="1" t="s">
        <v>759</v>
      </c>
      <c r="M700" s="1" t="s">
        <v>573</v>
      </c>
      <c r="N700" s="1" t="s">
        <v>315</v>
      </c>
      <c r="O700" s="1" t="s">
        <v>548</v>
      </c>
      <c r="R700" s="11" t="b">
        <f t="shared" si="5"/>
        <v>1</v>
      </c>
      <c r="S700" s="11" t="b">
        <f t="shared" si="5"/>
        <v>1</v>
      </c>
      <c r="T700" s="11" t="b">
        <f t="shared" si="5"/>
        <v>1</v>
      </c>
      <c r="U700" s="11" t="b">
        <f t="shared" si="5"/>
        <v>1</v>
      </c>
      <c r="V700" s="11" t="b">
        <f t="shared" si="5"/>
        <v>1</v>
      </c>
    </row>
    <row r="701" spans="3:22" x14ac:dyDescent="0.3">
      <c r="C701" s="1" t="s">
        <v>402</v>
      </c>
      <c r="D701" s="1" t="s">
        <v>760</v>
      </c>
      <c r="E701" s="1" t="s">
        <v>761</v>
      </c>
      <c r="F701" s="1" t="s">
        <v>411</v>
      </c>
      <c r="G701" s="1" t="s">
        <v>538</v>
      </c>
      <c r="K701" s="1" t="s">
        <v>402</v>
      </c>
      <c r="L701" s="1" t="s">
        <v>760</v>
      </c>
      <c r="M701" s="1" t="s">
        <v>761</v>
      </c>
      <c r="N701" s="1" t="s">
        <v>411</v>
      </c>
      <c r="O701" s="1" t="s">
        <v>538</v>
      </c>
      <c r="R701" s="11" t="b">
        <f t="shared" si="5"/>
        <v>1</v>
      </c>
      <c r="S701" s="11" t="b">
        <f t="shared" si="5"/>
        <v>1</v>
      </c>
      <c r="T701" s="11" t="b">
        <f t="shared" si="5"/>
        <v>1</v>
      </c>
      <c r="U701" s="11" t="b">
        <f t="shared" si="5"/>
        <v>1</v>
      </c>
      <c r="V701" s="11" t="b">
        <f t="shared" si="5"/>
        <v>1</v>
      </c>
    </row>
    <row r="702" spans="3:22" x14ac:dyDescent="0.3">
      <c r="C702" s="1" t="s">
        <v>473</v>
      </c>
      <c r="D702" s="1" t="s">
        <v>762</v>
      </c>
      <c r="E702" s="1" t="s">
        <v>763</v>
      </c>
      <c r="F702" s="1" t="s">
        <v>333</v>
      </c>
      <c r="G702" s="1" t="s">
        <v>538</v>
      </c>
      <c r="K702" s="1" t="s">
        <v>473</v>
      </c>
      <c r="L702" s="1" t="s">
        <v>762</v>
      </c>
      <c r="M702" s="1" t="s">
        <v>763</v>
      </c>
      <c r="N702" s="1" t="s">
        <v>333</v>
      </c>
      <c r="O702" s="1" t="s">
        <v>538</v>
      </c>
      <c r="R702" s="11" t="b">
        <f t="shared" si="5"/>
        <v>1</v>
      </c>
      <c r="S702" s="11" t="b">
        <f t="shared" si="5"/>
        <v>1</v>
      </c>
      <c r="T702" s="11" t="b">
        <f t="shared" si="5"/>
        <v>1</v>
      </c>
      <c r="U702" s="11" t="b">
        <f t="shared" si="5"/>
        <v>1</v>
      </c>
      <c r="V702" s="11" t="b">
        <f t="shared" si="5"/>
        <v>1</v>
      </c>
    </row>
    <row r="703" spans="3:22" x14ac:dyDescent="0.3">
      <c r="C703" s="1" t="s">
        <v>474</v>
      </c>
      <c r="D703" s="1" t="s">
        <v>602</v>
      </c>
      <c r="E703" s="1" t="s">
        <v>764</v>
      </c>
      <c r="F703" s="1" t="s">
        <v>381</v>
      </c>
      <c r="G703" s="1" t="s">
        <v>543</v>
      </c>
      <c r="K703" s="1" t="s">
        <v>474</v>
      </c>
      <c r="L703" s="1" t="s">
        <v>602</v>
      </c>
      <c r="M703" s="1" t="s">
        <v>764</v>
      </c>
      <c r="N703" s="1" t="s">
        <v>381</v>
      </c>
      <c r="O703" s="1" t="s">
        <v>543</v>
      </c>
      <c r="R703" s="11" t="b">
        <f t="shared" si="5"/>
        <v>1</v>
      </c>
      <c r="S703" s="11" t="b">
        <f t="shared" si="5"/>
        <v>1</v>
      </c>
      <c r="T703" s="11" t="b">
        <f t="shared" si="5"/>
        <v>1</v>
      </c>
      <c r="U703" s="11" t="b">
        <f t="shared" si="5"/>
        <v>1</v>
      </c>
      <c r="V703" s="11" t="b">
        <f t="shared" si="5"/>
        <v>1</v>
      </c>
    </row>
    <row r="704" spans="3:22" x14ac:dyDescent="0.3">
      <c r="C704" s="1" t="s">
        <v>270</v>
      </c>
      <c r="D704" s="1" t="s">
        <v>703</v>
      </c>
      <c r="E704" s="1" t="s">
        <v>564</v>
      </c>
      <c r="F704" s="1" t="s">
        <v>361</v>
      </c>
      <c r="G704" s="1" t="s">
        <v>543</v>
      </c>
      <c r="K704" s="1" t="s">
        <v>270</v>
      </c>
      <c r="L704" s="1" t="s">
        <v>703</v>
      </c>
      <c r="M704" s="1" t="s">
        <v>564</v>
      </c>
      <c r="N704" s="1" t="s">
        <v>361</v>
      </c>
      <c r="O704" s="1" t="s">
        <v>543</v>
      </c>
      <c r="R704" s="11" t="b">
        <f t="shared" si="5"/>
        <v>1</v>
      </c>
      <c r="S704" s="11" t="b">
        <f t="shared" si="5"/>
        <v>1</v>
      </c>
      <c r="T704" s="11" t="b">
        <f t="shared" si="5"/>
        <v>1</v>
      </c>
      <c r="U704" s="11" t="b">
        <f t="shared" si="5"/>
        <v>1</v>
      </c>
      <c r="V704" s="11" t="b">
        <f t="shared" si="5"/>
        <v>1</v>
      </c>
    </row>
    <row r="705" spans="3:22" x14ac:dyDescent="0.3">
      <c r="C705" s="1" t="s">
        <v>475</v>
      </c>
      <c r="D705" s="1" t="s">
        <v>765</v>
      </c>
      <c r="E705" s="1" t="s">
        <v>766</v>
      </c>
      <c r="F705" s="1" t="s">
        <v>364</v>
      </c>
      <c r="G705" s="1" t="s">
        <v>548</v>
      </c>
      <c r="K705" s="1" t="s">
        <v>475</v>
      </c>
      <c r="L705" s="1" t="s">
        <v>765</v>
      </c>
      <c r="M705" s="1" t="s">
        <v>766</v>
      </c>
      <c r="N705" s="1" t="s">
        <v>364</v>
      </c>
      <c r="O705" s="1" t="s">
        <v>548</v>
      </c>
      <c r="R705" s="11" t="b">
        <f t="shared" si="5"/>
        <v>1</v>
      </c>
      <c r="S705" s="11" t="b">
        <f t="shared" si="5"/>
        <v>1</v>
      </c>
      <c r="T705" s="11" t="b">
        <f t="shared" si="5"/>
        <v>1</v>
      </c>
      <c r="U705" s="11" t="b">
        <f t="shared" si="5"/>
        <v>1</v>
      </c>
      <c r="V705" s="11" t="b">
        <f t="shared" si="5"/>
        <v>1</v>
      </c>
    </row>
    <row r="706" spans="3:22" x14ac:dyDescent="0.3">
      <c r="C706" s="1" t="s">
        <v>476</v>
      </c>
      <c r="D706" s="1" t="s">
        <v>536</v>
      </c>
      <c r="E706" s="1" t="s">
        <v>767</v>
      </c>
      <c r="F706" s="1" t="s">
        <v>398</v>
      </c>
      <c r="G706" s="1" t="s">
        <v>538</v>
      </c>
      <c r="K706" s="1" t="s">
        <v>476</v>
      </c>
      <c r="L706" s="1" t="s">
        <v>536</v>
      </c>
      <c r="M706" s="1" t="s">
        <v>767</v>
      </c>
      <c r="N706" s="1" t="s">
        <v>398</v>
      </c>
      <c r="O706" s="1" t="s">
        <v>538</v>
      </c>
      <c r="R706" s="11" t="b">
        <f t="shared" si="5"/>
        <v>1</v>
      </c>
      <c r="S706" s="11" t="b">
        <f t="shared" si="5"/>
        <v>1</v>
      </c>
      <c r="T706" s="11" t="b">
        <f t="shared" si="5"/>
        <v>1</v>
      </c>
      <c r="U706" s="11" t="b">
        <f t="shared" si="5"/>
        <v>1</v>
      </c>
      <c r="V706" s="11" t="b">
        <f t="shared" si="5"/>
        <v>1</v>
      </c>
    </row>
    <row r="707" spans="3:22" x14ac:dyDescent="0.3">
      <c r="C707" s="1" t="s">
        <v>477</v>
      </c>
      <c r="D707" s="1" t="s">
        <v>768</v>
      </c>
      <c r="E707" s="1" t="s">
        <v>769</v>
      </c>
      <c r="F707" s="1" t="s">
        <v>332</v>
      </c>
      <c r="G707" s="1" t="s">
        <v>538</v>
      </c>
      <c r="K707" s="1" t="s">
        <v>477</v>
      </c>
      <c r="L707" s="1" t="s">
        <v>768</v>
      </c>
      <c r="M707" s="1" t="s">
        <v>769</v>
      </c>
      <c r="N707" s="1" t="s">
        <v>332</v>
      </c>
      <c r="O707" s="1" t="s">
        <v>538</v>
      </c>
      <c r="R707" s="11" t="b">
        <f t="shared" si="5"/>
        <v>1</v>
      </c>
      <c r="S707" s="11" t="b">
        <f t="shared" si="5"/>
        <v>1</v>
      </c>
      <c r="T707" s="11" t="b">
        <f t="shared" si="5"/>
        <v>1</v>
      </c>
      <c r="U707" s="11" t="b">
        <f t="shared" si="5"/>
        <v>1</v>
      </c>
      <c r="V707" s="11" t="b">
        <f t="shared" si="5"/>
        <v>1</v>
      </c>
    </row>
    <row r="708" spans="3:22" x14ac:dyDescent="0.3">
      <c r="C708" s="1" t="s">
        <v>452</v>
      </c>
      <c r="D708" s="1" t="s">
        <v>770</v>
      </c>
      <c r="E708" s="1" t="s">
        <v>709</v>
      </c>
      <c r="F708" s="1" t="s">
        <v>366</v>
      </c>
      <c r="G708" s="1" t="s">
        <v>543</v>
      </c>
      <c r="K708" s="1" t="s">
        <v>452</v>
      </c>
      <c r="L708" s="1" t="s">
        <v>770</v>
      </c>
      <c r="M708" s="1" t="s">
        <v>709</v>
      </c>
      <c r="N708" s="1" t="s">
        <v>366</v>
      </c>
      <c r="O708" s="1" t="s">
        <v>543</v>
      </c>
      <c r="R708" s="11" t="b">
        <f t="shared" si="5"/>
        <v>1</v>
      </c>
      <c r="S708" s="11" t="b">
        <f t="shared" si="5"/>
        <v>1</v>
      </c>
      <c r="T708" s="11" t="b">
        <f t="shared" si="5"/>
        <v>1</v>
      </c>
      <c r="U708" s="11" t="b">
        <f t="shared" si="5"/>
        <v>1</v>
      </c>
      <c r="V708" s="11" t="b">
        <f t="shared" si="5"/>
        <v>1</v>
      </c>
    </row>
    <row r="709" spans="3:22" x14ac:dyDescent="0.3">
      <c r="C709" s="1" t="s">
        <v>400</v>
      </c>
      <c r="D709" s="1" t="s">
        <v>771</v>
      </c>
      <c r="E709" s="1" t="s">
        <v>772</v>
      </c>
      <c r="F709" s="1" t="s">
        <v>357</v>
      </c>
      <c r="G709" s="1" t="s">
        <v>543</v>
      </c>
      <c r="K709" s="1" t="s">
        <v>400</v>
      </c>
      <c r="L709" s="1" t="s">
        <v>771</v>
      </c>
      <c r="M709" s="1" t="s">
        <v>772</v>
      </c>
      <c r="N709" s="1" t="s">
        <v>357</v>
      </c>
      <c r="O709" s="1" t="s">
        <v>543</v>
      </c>
      <c r="R709" s="11" t="b">
        <f t="shared" si="5"/>
        <v>1</v>
      </c>
      <c r="S709" s="11" t="b">
        <f t="shared" si="5"/>
        <v>1</v>
      </c>
      <c r="T709" s="11" t="b">
        <f t="shared" si="5"/>
        <v>1</v>
      </c>
      <c r="U709" s="11" t="b">
        <f t="shared" si="5"/>
        <v>1</v>
      </c>
      <c r="V709" s="11" t="b">
        <f t="shared" si="5"/>
        <v>1</v>
      </c>
    </row>
    <row r="710" spans="3:22" x14ac:dyDescent="0.3">
      <c r="C710" s="1" t="s">
        <v>430</v>
      </c>
      <c r="D710" s="1" t="s">
        <v>593</v>
      </c>
      <c r="E710" s="1" t="s">
        <v>773</v>
      </c>
      <c r="F710" s="1" t="s">
        <v>335</v>
      </c>
      <c r="G710" s="1" t="s">
        <v>548</v>
      </c>
      <c r="K710" s="1" t="s">
        <v>430</v>
      </c>
      <c r="L710" s="1" t="s">
        <v>593</v>
      </c>
      <c r="M710" s="1" t="s">
        <v>773</v>
      </c>
      <c r="N710" s="1" t="s">
        <v>335</v>
      </c>
      <c r="O710" s="1" t="s">
        <v>548</v>
      </c>
      <c r="R710" s="11" t="b">
        <f t="shared" si="5"/>
        <v>1</v>
      </c>
      <c r="S710" s="11" t="b">
        <f t="shared" si="5"/>
        <v>1</v>
      </c>
      <c r="T710" s="11" t="b">
        <f t="shared" si="5"/>
        <v>1</v>
      </c>
      <c r="U710" s="11" t="b">
        <f t="shared" si="5"/>
        <v>1</v>
      </c>
      <c r="V710" s="11" t="b">
        <f t="shared" si="5"/>
        <v>1</v>
      </c>
    </row>
    <row r="711" spans="3:22" x14ac:dyDescent="0.3">
      <c r="C711" s="1" t="s">
        <v>376</v>
      </c>
      <c r="D711" s="1" t="s">
        <v>774</v>
      </c>
      <c r="E711" s="1" t="s">
        <v>775</v>
      </c>
      <c r="F711" s="1" t="s">
        <v>325</v>
      </c>
      <c r="G711" s="1" t="s">
        <v>538</v>
      </c>
      <c r="K711" s="1" t="s">
        <v>376</v>
      </c>
      <c r="L711" s="1" t="s">
        <v>774</v>
      </c>
      <c r="M711" s="1" t="s">
        <v>775</v>
      </c>
      <c r="N711" s="1" t="s">
        <v>325</v>
      </c>
      <c r="O711" s="1" t="s">
        <v>538</v>
      </c>
      <c r="R711" s="11" t="b">
        <f t="shared" si="5"/>
        <v>1</v>
      </c>
      <c r="S711" s="11" t="b">
        <f t="shared" si="5"/>
        <v>1</v>
      </c>
      <c r="T711" s="11" t="b">
        <f t="shared" si="5"/>
        <v>1</v>
      </c>
      <c r="U711" s="11" t="b">
        <f t="shared" si="5"/>
        <v>1</v>
      </c>
      <c r="V711" s="11" t="b">
        <f t="shared" si="5"/>
        <v>1</v>
      </c>
    </row>
    <row r="712" spans="3:22" x14ac:dyDescent="0.3">
      <c r="C712" s="1" t="s">
        <v>478</v>
      </c>
      <c r="D712" s="1" t="s">
        <v>776</v>
      </c>
      <c r="E712" s="1" t="s">
        <v>777</v>
      </c>
      <c r="F712" s="1" t="s">
        <v>360</v>
      </c>
      <c r="G712" s="1" t="s">
        <v>538</v>
      </c>
      <c r="K712" s="1" t="s">
        <v>478</v>
      </c>
      <c r="L712" s="1" t="s">
        <v>776</v>
      </c>
      <c r="M712" s="1" t="s">
        <v>777</v>
      </c>
      <c r="N712" s="1" t="s">
        <v>360</v>
      </c>
      <c r="O712" s="1" t="s">
        <v>538</v>
      </c>
      <c r="R712" s="11" t="b">
        <f t="shared" si="5"/>
        <v>1</v>
      </c>
      <c r="S712" s="11" t="b">
        <f t="shared" si="5"/>
        <v>1</v>
      </c>
      <c r="T712" s="11" t="b">
        <f t="shared" si="5"/>
        <v>1</v>
      </c>
      <c r="U712" s="11" t="b">
        <f t="shared" si="5"/>
        <v>1</v>
      </c>
      <c r="V712" s="11" t="b">
        <f t="shared" si="5"/>
        <v>1</v>
      </c>
    </row>
    <row r="713" spans="3:22" x14ac:dyDescent="0.3">
      <c r="C713" s="1" t="s">
        <v>480</v>
      </c>
      <c r="D713" s="1" t="s">
        <v>778</v>
      </c>
      <c r="E713" s="1" t="s">
        <v>779</v>
      </c>
      <c r="F713" s="1" t="s">
        <v>338</v>
      </c>
      <c r="G713" s="1" t="s">
        <v>543</v>
      </c>
      <c r="K713" s="1" t="s">
        <v>480</v>
      </c>
      <c r="L713" s="1" t="s">
        <v>778</v>
      </c>
      <c r="M713" s="1" t="s">
        <v>779</v>
      </c>
      <c r="N713" s="1" t="s">
        <v>338</v>
      </c>
      <c r="O713" s="1" t="s">
        <v>543</v>
      </c>
      <c r="R713" s="11" t="b">
        <f t="shared" si="5"/>
        <v>1</v>
      </c>
      <c r="S713" s="11" t="b">
        <f t="shared" si="5"/>
        <v>1</v>
      </c>
      <c r="T713" s="11" t="b">
        <f t="shared" si="5"/>
        <v>1</v>
      </c>
      <c r="U713" s="11" t="b">
        <f t="shared" si="5"/>
        <v>1</v>
      </c>
      <c r="V713" s="11" t="b">
        <f t="shared" si="5"/>
        <v>1</v>
      </c>
    </row>
    <row r="714" spans="3:22" x14ac:dyDescent="0.3">
      <c r="C714" s="1" t="s">
        <v>481</v>
      </c>
      <c r="D714" s="1" t="s">
        <v>780</v>
      </c>
      <c r="E714" s="1" t="s">
        <v>781</v>
      </c>
      <c r="F714" s="1" t="s">
        <v>329</v>
      </c>
      <c r="G714" s="1" t="s">
        <v>543</v>
      </c>
      <c r="K714" s="1" t="s">
        <v>481</v>
      </c>
      <c r="L714" s="1" t="s">
        <v>780</v>
      </c>
      <c r="M714" s="1" t="s">
        <v>781</v>
      </c>
      <c r="N714" s="1" t="s">
        <v>329</v>
      </c>
      <c r="O714" s="1" t="s">
        <v>543</v>
      </c>
      <c r="R714" s="11" t="b">
        <f t="shared" si="5"/>
        <v>1</v>
      </c>
      <c r="S714" s="11" t="b">
        <f t="shared" si="5"/>
        <v>1</v>
      </c>
      <c r="T714" s="11" t="b">
        <f t="shared" si="5"/>
        <v>1</v>
      </c>
      <c r="U714" s="11" t="b">
        <f t="shared" si="5"/>
        <v>1</v>
      </c>
      <c r="V714" s="11" t="b">
        <f t="shared" si="5"/>
        <v>1</v>
      </c>
    </row>
    <row r="715" spans="3:22" x14ac:dyDescent="0.3">
      <c r="C715" s="1" t="s">
        <v>374</v>
      </c>
      <c r="D715" s="1" t="s">
        <v>782</v>
      </c>
      <c r="E715" s="1" t="s">
        <v>783</v>
      </c>
      <c r="F715" s="1" t="s">
        <v>348</v>
      </c>
      <c r="G715" s="1" t="s">
        <v>548</v>
      </c>
      <c r="K715" s="1" t="s">
        <v>374</v>
      </c>
      <c r="L715" s="1" t="s">
        <v>782</v>
      </c>
      <c r="M715" s="1" t="s">
        <v>783</v>
      </c>
      <c r="N715" s="1" t="s">
        <v>348</v>
      </c>
      <c r="O715" s="1" t="s">
        <v>548</v>
      </c>
      <c r="R715" s="11" t="b">
        <f t="shared" si="5"/>
        <v>1</v>
      </c>
      <c r="S715" s="11" t="b">
        <f t="shared" si="5"/>
        <v>1</v>
      </c>
      <c r="T715" s="11" t="b">
        <f t="shared" si="5"/>
        <v>1</v>
      </c>
      <c r="U715" s="11" t="b">
        <f t="shared" si="5"/>
        <v>1</v>
      </c>
      <c r="V715" s="11" t="b">
        <f t="shared" si="5"/>
        <v>1</v>
      </c>
    </row>
    <row r="716" spans="3:22" x14ac:dyDescent="0.3">
      <c r="C716" s="1" t="s">
        <v>408</v>
      </c>
      <c r="D716" s="1" t="s">
        <v>784</v>
      </c>
      <c r="E716" s="1" t="s">
        <v>550</v>
      </c>
      <c r="F716" s="1" t="s">
        <v>416</v>
      </c>
      <c r="G716" s="1" t="s">
        <v>538</v>
      </c>
      <c r="K716" s="1" t="s">
        <v>408</v>
      </c>
      <c r="L716" s="1" t="s">
        <v>784</v>
      </c>
      <c r="M716" s="1" t="s">
        <v>550</v>
      </c>
      <c r="N716" s="1" t="s">
        <v>416</v>
      </c>
      <c r="O716" s="1" t="s">
        <v>538</v>
      </c>
      <c r="R716" s="11" t="b">
        <f t="shared" si="5"/>
        <v>1</v>
      </c>
      <c r="S716" s="11" t="b">
        <f t="shared" si="5"/>
        <v>1</v>
      </c>
      <c r="T716" s="11" t="b">
        <f t="shared" si="5"/>
        <v>1</v>
      </c>
      <c r="U716" s="11" t="b">
        <f t="shared" si="5"/>
        <v>1</v>
      </c>
      <c r="V716" s="11" t="b">
        <f t="shared" si="5"/>
        <v>1</v>
      </c>
    </row>
    <row r="717" spans="3:22" x14ac:dyDescent="0.3">
      <c r="C717" s="1" t="s">
        <v>447</v>
      </c>
      <c r="D717" s="1" t="s">
        <v>785</v>
      </c>
      <c r="E717" s="1" t="s">
        <v>786</v>
      </c>
      <c r="F717" s="1" t="s">
        <v>340</v>
      </c>
      <c r="G717" s="1" t="s">
        <v>538</v>
      </c>
      <c r="K717" s="1" t="s">
        <v>447</v>
      </c>
      <c r="L717" s="1" t="s">
        <v>785</v>
      </c>
      <c r="M717" s="1" t="s">
        <v>786</v>
      </c>
      <c r="N717" s="1" t="s">
        <v>340</v>
      </c>
      <c r="O717" s="1" t="s">
        <v>538</v>
      </c>
      <c r="R717" s="11" t="b">
        <f t="shared" si="5"/>
        <v>1</v>
      </c>
      <c r="S717" s="11" t="b">
        <f t="shared" si="5"/>
        <v>1</v>
      </c>
      <c r="T717" s="11" t="b">
        <f t="shared" si="5"/>
        <v>1</v>
      </c>
      <c r="U717" s="11" t="b">
        <f t="shared" si="5"/>
        <v>1</v>
      </c>
      <c r="V717" s="11" t="b">
        <f t="shared" si="5"/>
        <v>1</v>
      </c>
    </row>
    <row r="718" spans="3:22" x14ac:dyDescent="0.3">
      <c r="C718" s="1" t="s">
        <v>280</v>
      </c>
      <c r="D718" s="1" t="s">
        <v>787</v>
      </c>
      <c r="E718" s="1" t="s">
        <v>788</v>
      </c>
      <c r="F718" s="1" t="s">
        <v>335</v>
      </c>
      <c r="G718" s="1" t="s">
        <v>543</v>
      </c>
      <c r="K718" s="1" t="s">
        <v>280</v>
      </c>
      <c r="L718" s="1" t="s">
        <v>787</v>
      </c>
      <c r="M718" s="1" t="s">
        <v>788</v>
      </c>
      <c r="N718" s="1" t="s">
        <v>335</v>
      </c>
      <c r="O718" s="1" t="s">
        <v>543</v>
      </c>
      <c r="R718" s="11" t="b">
        <f t="shared" si="5"/>
        <v>1</v>
      </c>
      <c r="S718" s="11" t="b">
        <f t="shared" si="5"/>
        <v>1</v>
      </c>
      <c r="T718" s="11" t="b">
        <f t="shared" si="5"/>
        <v>1</v>
      </c>
      <c r="U718" s="11" t="b">
        <f t="shared" si="5"/>
        <v>1</v>
      </c>
      <c r="V718" s="11" t="b">
        <f t="shared" si="5"/>
        <v>1</v>
      </c>
    </row>
    <row r="719" spans="3:22" x14ac:dyDescent="0.3">
      <c r="C719" s="1" t="s">
        <v>483</v>
      </c>
      <c r="D719" s="1" t="s">
        <v>789</v>
      </c>
      <c r="E719" s="1" t="s">
        <v>790</v>
      </c>
      <c r="F719" s="1" t="s">
        <v>336</v>
      </c>
      <c r="G719" s="1" t="s">
        <v>543</v>
      </c>
      <c r="K719" s="1" t="s">
        <v>483</v>
      </c>
      <c r="L719" s="1" t="s">
        <v>789</v>
      </c>
      <c r="M719" s="1" t="s">
        <v>790</v>
      </c>
      <c r="N719" s="1" t="s">
        <v>336</v>
      </c>
      <c r="O719" s="1" t="s">
        <v>543</v>
      </c>
      <c r="R719" s="11" t="b">
        <f t="shared" si="5"/>
        <v>1</v>
      </c>
      <c r="S719" s="11" t="b">
        <f t="shared" si="5"/>
        <v>1</v>
      </c>
      <c r="T719" s="11" t="b">
        <f t="shared" si="5"/>
        <v>1</v>
      </c>
      <c r="U719" s="11" t="b">
        <f t="shared" si="5"/>
        <v>1</v>
      </c>
      <c r="V719" s="11" t="b">
        <f t="shared" si="5"/>
        <v>1</v>
      </c>
    </row>
    <row r="720" spans="3:22" x14ac:dyDescent="0.3">
      <c r="C720" s="1" t="s">
        <v>484</v>
      </c>
      <c r="D720" s="1" t="s">
        <v>791</v>
      </c>
      <c r="E720" s="1" t="s">
        <v>573</v>
      </c>
      <c r="F720" s="1" t="s">
        <v>333</v>
      </c>
      <c r="G720" s="1" t="s">
        <v>548</v>
      </c>
      <c r="K720" s="1" t="s">
        <v>484</v>
      </c>
      <c r="L720" s="1" t="s">
        <v>791</v>
      </c>
      <c r="M720" s="1" t="s">
        <v>573</v>
      </c>
      <c r="N720" s="1" t="s">
        <v>333</v>
      </c>
      <c r="O720" s="1" t="s">
        <v>548</v>
      </c>
      <c r="R720" s="11" t="b">
        <f t="shared" si="5"/>
        <v>1</v>
      </c>
      <c r="S720" s="11" t="b">
        <f t="shared" si="5"/>
        <v>1</v>
      </c>
      <c r="T720" s="11" t="b">
        <f t="shared" si="5"/>
        <v>1</v>
      </c>
      <c r="U720" s="11" t="b">
        <f t="shared" si="5"/>
        <v>1</v>
      </c>
      <c r="V720" s="11" t="b">
        <f t="shared" si="5"/>
        <v>1</v>
      </c>
    </row>
    <row r="721" spans="3:22" x14ac:dyDescent="0.3">
      <c r="C721" s="1" t="s">
        <v>420</v>
      </c>
      <c r="D721" s="1" t="s">
        <v>708</v>
      </c>
      <c r="E721" s="1" t="s">
        <v>792</v>
      </c>
      <c r="F721" s="1" t="s">
        <v>320</v>
      </c>
      <c r="G721" s="1" t="s">
        <v>538</v>
      </c>
      <c r="K721" s="1" t="s">
        <v>420</v>
      </c>
      <c r="L721" s="1" t="s">
        <v>708</v>
      </c>
      <c r="M721" s="1" t="s">
        <v>792</v>
      </c>
      <c r="N721" s="1" t="s">
        <v>320</v>
      </c>
      <c r="O721" s="1" t="s">
        <v>538</v>
      </c>
      <c r="R721" s="11" t="b">
        <f t="shared" si="5"/>
        <v>1</v>
      </c>
      <c r="S721" s="11" t="b">
        <f t="shared" si="5"/>
        <v>1</v>
      </c>
      <c r="T721" s="11" t="b">
        <f t="shared" si="5"/>
        <v>1</v>
      </c>
      <c r="U721" s="11" t="b">
        <f t="shared" si="5"/>
        <v>1</v>
      </c>
      <c r="V721" s="11" t="b">
        <f t="shared" si="5"/>
        <v>1</v>
      </c>
    </row>
    <row r="722" spans="3:22" x14ac:dyDescent="0.3">
      <c r="C722" s="1" t="s">
        <v>305</v>
      </c>
      <c r="D722" s="1" t="s">
        <v>793</v>
      </c>
      <c r="E722" s="1" t="s">
        <v>794</v>
      </c>
      <c r="F722" s="1" t="s">
        <v>381</v>
      </c>
      <c r="G722" s="1" t="s">
        <v>538</v>
      </c>
      <c r="K722" s="1" t="s">
        <v>305</v>
      </c>
      <c r="L722" s="1" t="s">
        <v>793</v>
      </c>
      <c r="M722" s="1" t="s">
        <v>794</v>
      </c>
      <c r="N722" s="1" t="s">
        <v>381</v>
      </c>
      <c r="O722" s="1" t="s">
        <v>538</v>
      </c>
      <c r="R722" s="11" t="b">
        <f t="shared" si="5"/>
        <v>1</v>
      </c>
      <c r="S722" s="11" t="b">
        <f t="shared" si="5"/>
        <v>1</v>
      </c>
      <c r="T722" s="11" t="b">
        <f t="shared" si="5"/>
        <v>1</v>
      </c>
      <c r="U722" s="11" t="b">
        <f t="shared" si="5"/>
        <v>1</v>
      </c>
      <c r="V722" s="11" t="b">
        <f t="shared" si="5"/>
        <v>1</v>
      </c>
    </row>
    <row r="723" spans="3:22" x14ac:dyDescent="0.3">
      <c r="C723" s="1" t="s">
        <v>342</v>
      </c>
      <c r="D723" s="1" t="s">
        <v>762</v>
      </c>
      <c r="E723" s="1" t="s">
        <v>608</v>
      </c>
      <c r="F723" s="1" t="s">
        <v>317</v>
      </c>
      <c r="G723" s="1" t="s">
        <v>543</v>
      </c>
      <c r="K723" s="1" t="s">
        <v>342</v>
      </c>
      <c r="L723" s="1" t="s">
        <v>762</v>
      </c>
      <c r="M723" s="1" t="s">
        <v>608</v>
      </c>
      <c r="N723" s="1" t="s">
        <v>317</v>
      </c>
      <c r="O723" s="1" t="s">
        <v>543</v>
      </c>
      <c r="R723" s="11" t="b">
        <f t="shared" si="5"/>
        <v>1</v>
      </c>
      <c r="S723" s="11" t="b">
        <f t="shared" si="5"/>
        <v>1</v>
      </c>
      <c r="T723" s="11" t="b">
        <f t="shared" si="5"/>
        <v>1</v>
      </c>
      <c r="U723" s="11" t="b">
        <f t="shared" si="5"/>
        <v>1</v>
      </c>
      <c r="V723" s="11" t="b">
        <f t="shared" si="5"/>
        <v>1</v>
      </c>
    </row>
    <row r="724" spans="3:22" x14ac:dyDescent="0.3">
      <c r="C724" s="1" t="s">
        <v>301</v>
      </c>
      <c r="D724" s="1" t="s">
        <v>795</v>
      </c>
      <c r="E724" s="1" t="s">
        <v>796</v>
      </c>
      <c r="F724" s="1" t="s">
        <v>336</v>
      </c>
      <c r="G724" s="1" t="s">
        <v>543</v>
      </c>
      <c r="K724" s="1" t="s">
        <v>301</v>
      </c>
      <c r="L724" s="1" t="s">
        <v>795</v>
      </c>
      <c r="M724" s="1" t="s">
        <v>796</v>
      </c>
      <c r="N724" s="1" t="s">
        <v>336</v>
      </c>
      <c r="O724" s="1" t="s">
        <v>543</v>
      </c>
      <c r="R724" s="11" t="b">
        <f t="shared" si="5"/>
        <v>1</v>
      </c>
      <c r="S724" s="11" t="b">
        <f t="shared" si="5"/>
        <v>1</v>
      </c>
      <c r="T724" s="11" t="b">
        <f t="shared" si="5"/>
        <v>1</v>
      </c>
      <c r="U724" s="11" t="b">
        <f t="shared" si="5"/>
        <v>1</v>
      </c>
      <c r="V724" s="11" t="b">
        <f t="shared" si="5"/>
        <v>1</v>
      </c>
    </row>
    <row r="725" spans="3:22" x14ac:dyDescent="0.3">
      <c r="C725" s="1" t="s">
        <v>485</v>
      </c>
      <c r="D725" s="1" t="s">
        <v>703</v>
      </c>
      <c r="E725" s="1" t="s">
        <v>797</v>
      </c>
      <c r="F725" s="1" t="s">
        <v>413</v>
      </c>
      <c r="G725" s="1" t="s">
        <v>548</v>
      </c>
      <c r="K725" s="1" t="s">
        <v>485</v>
      </c>
      <c r="L725" s="1" t="s">
        <v>703</v>
      </c>
      <c r="M725" s="1" t="s">
        <v>797</v>
      </c>
      <c r="N725" s="1" t="s">
        <v>413</v>
      </c>
      <c r="O725" s="1" t="s">
        <v>548</v>
      </c>
      <c r="R725" s="11" t="b">
        <f t="shared" si="5"/>
        <v>1</v>
      </c>
      <c r="S725" s="11" t="b">
        <f t="shared" si="5"/>
        <v>1</v>
      </c>
      <c r="T725" s="11" t="b">
        <f t="shared" si="5"/>
        <v>1</v>
      </c>
      <c r="U725" s="11" t="b">
        <f t="shared" si="5"/>
        <v>1</v>
      </c>
      <c r="V725" s="11" t="b">
        <f t="shared" si="5"/>
        <v>1</v>
      </c>
    </row>
    <row r="726" spans="3:22" x14ac:dyDescent="0.3">
      <c r="C726" s="1" t="s">
        <v>429</v>
      </c>
      <c r="D726" s="1" t="s">
        <v>798</v>
      </c>
      <c r="E726" s="1" t="s">
        <v>605</v>
      </c>
      <c r="F726" s="1" t="s">
        <v>362</v>
      </c>
      <c r="G726" s="1" t="s">
        <v>538</v>
      </c>
      <c r="K726" s="1" t="s">
        <v>429</v>
      </c>
      <c r="L726" s="1" t="s">
        <v>798</v>
      </c>
      <c r="M726" s="1" t="s">
        <v>605</v>
      </c>
      <c r="N726" s="1" t="s">
        <v>362</v>
      </c>
      <c r="O726" s="1" t="s">
        <v>538</v>
      </c>
      <c r="R726" s="11" t="b">
        <f t="shared" si="5"/>
        <v>1</v>
      </c>
      <c r="S726" s="11" t="b">
        <f t="shared" si="5"/>
        <v>1</v>
      </c>
      <c r="T726" s="11" t="b">
        <f t="shared" si="5"/>
        <v>1</v>
      </c>
      <c r="U726" s="11" t="b">
        <f t="shared" si="5"/>
        <v>1</v>
      </c>
      <c r="V726" s="11" t="b">
        <f t="shared" si="5"/>
        <v>1</v>
      </c>
    </row>
    <row r="727" spans="3:22" x14ac:dyDescent="0.3">
      <c r="C727" s="1" t="s">
        <v>487</v>
      </c>
      <c r="D727" s="1" t="s">
        <v>549</v>
      </c>
      <c r="E727" s="1" t="s">
        <v>652</v>
      </c>
      <c r="F727" s="1" t="s">
        <v>375</v>
      </c>
      <c r="G727" s="1" t="s">
        <v>538</v>
      </c>
      <c r="K727" s="1" t="s">
        <v>487</v>
      </c>
      <c r="L727" s="1" t="s">
        <v>549</v>
      </c>
      <c r="M727" s="1" t="s">
        <v>652</v>
      </c>
      <c r="N727" s="1" t="s">
        <v>375</v>
      </c>
      <c r="O727" s="1" t="s">
        <v>538</v>
      </c>
      <c r="R727" s="11" t="b">
        <f t="shared" si="5"/>
        <v>1</v>
      </c>
      <c r="S727" s="11" t="b">
        <f t="shared" si="5"/>
        <v>1</v>
      </c>
      <c r="T727" s="11" t="b">
        <f t="shared" si="5"/>
        <v>1</v>
      </c>
      <c r="U727" s="11" t="b">
        <f t="shared" si="5"/>
        <v>1</v>
      </c>
      <c r="V727" s="11" t="b">
        <f t="shared" si="5"/>
        <v>1</v>
      </c>
    </row>
    <row r="728" spans="3:22" x14ac:dyDescent="0.3">
      <c r="C728" s="1" t="s">
        <v>436</v>
      </c>
      <c r="D728" s="1" t="s">
        <v>799</v>
      </c>
      <c r="E728" s="1" t="s">
        <v>800</v>
      </c>
      <c r="F728" s="1" t="s">
        <v>411</v>
      </c>
      <c r="G728" s="1" t="s">
        <v>543</v>
      </c>
      <c r="K728" s="1" t="s">
        <v>436</v>
      </c>
      <c r="L728" s="1" t="s">
        <v>799</v>
      </c>
      <c r="M728" s="1" t="s">
        <v>800</v>
      </c>
      <c r="N728" s="1" t="s">
        <v>411</v>
      </c>
      <c r="O728" s="1" t="s">
        <v>543</v>
      </c>
      <c r="R728" s="11" t="b">
        <f t="shared" si="5"/>
        <v>1</v>
      </c>
      <c r="S728" s="11" t="b">
        <f t="shared" si="5"/>
        <v>1</v>
      </c>
      <c r="T728" s="11" t="b">
        <f t="shared" si="5"/>
        <v>1</v>
      </c>
      <c r="U728" s="11" t="b">
        <f t="shared" si="5"/>
        <v>1</v>
      </c>
      <c r="V728" s="11" t="b">
        <f t="shared" si="5"/>
        <v>1</v>
      </c>
    </row>
    <row r="729" spans="3:22" x14ac:dyDescent="0.3">
      <c r="C729" s="1" t="s">
        <v>286</v>
      </c>
      <c r="D729" s="1" t="s">
        <v>646</v>
      </c>
      <c r="E729" s="1" t="s">
        <v>801</v>
      </c>
      <c r="F729" s="1" t="s">
        <v>343</v>
      </c>
      <c r="G729" s="1" t="s">
        <v>543</v>
      </c>
      <c r="K729" s="1" t="s">
        <v>286</v>
      </c>
      <c r="L729" s="1" t="s">
        <v>646</v>
      </c>
      <c r="M729" s="1" t="s">
        <v>801</v>
      </c>
      <c r="N729" s="1" t="s">
        <v>343</v>
      </c>
      <c r="O729" s="1" t="s">
        <v>543</v>
      </c>
      <c r="R729" s="11" t="b">
        <f t="shared" si="5"/>
        <v>1</v>
      </c>
      <c r="S729" s="11" t="b">
        <f t="shared" si="5"/>
        <v>1</v>
      </c>
      <c r="T729" s="11" t="b">
        <f t="shared" si="5"/>
        <v>1</v>
      </c>
      <c r="U729" s="11" t="b">
        <f t="shared" si="5"/>
        <v>1</v>
      </c>
      <c r="V729" s="11" t="b">
        <f t="shared" si="5"/>
        <v>1</v>
      </c>
    </row>
    <row r="730" spans="3:22" x14ac:dyDescent="0.3">
      <c r="C730" s="1" t="s">
        <v>489</v>
      </c>
      <c r="D730" s="1" t="s">
        <v>775</v>
      </c>
      <c r="E730" s="1" t="s">
        <v>637</v>
      </c>
      <c r="F730" s="1" t="s">
        <v>358</v>
      </c>
      <c r="G730" s="1" t="s">
        <v>548</v>
      </c>
      <c r="K730" s="1" t="s">
        <v>489</v>
      </c>
      <c r="L730" s="1" t="s">
        <v>775</v>
      </c>
      <c r="M730" s="1" t="s">
        <v>637</v>
      </c>
      <c r="N730" s="1" t="s">
        <v>358</v>
      </c>
      <c r="O730" s="1" t="s">
        <v>548</v>
      </c>
      <c r="R730" s="11" t="b">
        <f t="shared" si="5"/>
        <v>1</v>
      </c>
      <c r="S730" s="11" t="b">
        <f t="shared" si="5"/>
        <v>1</v>
      </c>
      <c r="T730" s="11" t="b">
        <f t="shared" si="5"/>
        <v>1</v>
      </c>
      <c r="U730" s="11" t="b">
        <f t="shared" si="5"/>
        <v>1</v>
      </c>
      <c r="V730" s="11" t="b">
        <f t="shared" si="5"/>
        <v>1</v>
      </c>
    </row>
    <row r="731" spans="3:22" x14ac:dyDescent="0.3">
      <c r="C731" s="1" t="s">
        <v>488</v>
      </c>
      <c r="D731" s="1" t="s">
        <v>802</v>
      </c>
      <c r="E731" s="1" t="s">
        <v>803</v>
      </c>
      <c r="F731" s="1" t="s">
        <v>315</v>
      </c>
      <c r="G731" s="1" t="s">
        <v>538</v>
      </c>
      <c r="K731" s="1" t="s">
        <v>488</v>
      </c>
      <c r="L731" s="1" t="s">
        <v>802</v>
      </c>
      <c r="M731" s="1" t="s">
        <v>803</v>
      </c>
      <c r="N731" s="1" t="s">
        <v>315</v>
      </c>
      <c r="O731" s="1" t="s">
        <v>538</v>
      </c>
      <c r="R731" s="11" t="b">
        <f t="shared" si="5"/>
        <v>1</v>
      </c>
      <c r="S731" s="11" t="b">
        <f t="shared" si="5"/>
        <v>1</v>
      </c>
      <c r="T731" s="11" t="b">
        <f t="shared" si="5"/>
        <v>1</v>
      </c>
      <c r="U731" s="11" t="b">
        <f t="shared" si="5"/>
        <v>1</v>
      </c>
      <c r="V731" s="11" t="b">
        <f t="shared" si="5"/>
        <v>1</v>
      </c>
    </row>
    <row r="732" spans="3:22" x14ac:dyDescent="0.3">
      <c r="C732" s="1" t="s">
        <v>303</v>
      </c>
      <c r="D732" s="1" t="s">
        <v>613</v>
      </c>
      <c r="E732" s="1" t="s">
        <v>804</v>
      </c>
      <c r="F732" s="1" t="s">
        <v>358</v>
      </c>
      <c r="G732" s="1" t="s">
        <v>538</v>
      </c>
      <c r="K732" s="1" t="s">
        <v>303</v>
      </c>
      <c r="L732" s="1" t="s">
        <v>613</v>
      </c>
      <c r="M732" s="1" t="s">
        <v>804</v>
      </c>
      <c r="N732" s="1" t="s">
        <v>358</v>
      </c>
      <c r="O732" s="1" t="s">
        <v>538</v>
      </c>
      <c r="R732" s="11" t="b">
        <f t="shared" ref="R732:V795" si="6">EXACT(C732,K732)</f>
        <v>1</v>
      </c>
      <c r="S732" s="11" t="b">
        <f t="shared" si="6"/>
        <v>1</v>
      </c>
      <c r="T732" s="11" t="b">
        <f t="shared" si="6"/>
        <v>1</v>
      </c>
      <c r="U732" s="11" t="b">
        <f t="shared" si="6"/>
        <v>1</v>
      </c>
      <c r="V732" s="11" t="b">
        <f t="shared" si="6"/>
        <v>1</v>
      </c>
    </row>
    <row r="733" spans="3:22" x14ac:dyDescent="0.3">
      <c r="C733" s="1" t="s">
        <v>490</v>
      </c>
      <c r="D733" s="1" t="s">
        <v>805</v>
      </c>
      <c r="E733" s="1" t="s">
        <v>806</v>
      </c>
      <c r="F733" s="1" t="s">
        <v>375</v>
      </c>
      <c r="G733" s="1" t="s">
        <v>543</v>
      </c>
      <c r="K733" s="1" t="s">
        <v>490</v>
      </c>
      <c r="L733" s="1" t="s">
        <v>805</v>
      </c>
      <c r="M733" s="1" t="s">
        <v>806</v>
      </c>
      <c r="N733" s="1" t="s">
        <v>375</v>
      </c>
      <c r="O733" s="1" t="s">
        <v>543</v>
      </c>
      <c r="R733" s="11" t="b">
        <f t="shared" si="6"/>
        <v>1</v>
      </c>
      <c r="S733" s="11" t="b">
        <f t="shared" si="6"/>
        <v>1</v>
      </c>
      <c r="T733" s="11" t="b">
        <f t="shared" si="6"/>
        <v>1</v>
      </c>
      <c r="U733" s="11" t="b">
        <f t="shared" si="6"/>
        <v>1</v>
      </c>
      <c r="V733" s="11" t="b">
        <f t="shared" si="6"/>
        <v>1</v>
      </c>
    </row>
    <row r="734" spans="3:22" x14ac:dyDescent="0.3">
      <c r="C734" s="1" t="s">
        <v>491</v>
      </c>
      <c r="D734" s="1" t="s">
        <v>807</v>
      </c>
      <c r="E734" s="1" t="s">
        <v>808</v>
      </c>
      <c r="F734" s="1" t="s">
        <v>409</v>
      </c>
      <c r="G734" s="1" t="s">
        <v>543</v>
      </c>
      <c r="K734" s="1" t="s">
        <v>491</v>
      </c>
      <c r="L734" s="1" t="s">
        <v>807</v>
      </c>
      <c r="M734" s="1" t="s">
        <v>808</v>
      </c>
      <c r="N734" s="1" t="s">
        <v>409</v>
      </c>
      <c r="O734" s="1" t="s">
        <v>543</v>
      </c>
      <c r="R734" s="11" t="b">
        <f t="shared" si="6"/>
        <v>1</v>
      </c>
      <c r="S734" s="11" t="b">
        <f t="shared" si="6"/>
        <v>1</v>
      </c>
      <c r="T734" s="11" t="b">
        <f t="shared" si="6"/>
        <v>1</v>
      </c>
      <c r="U734" s="11" t="b">
        <f t="shared" si="6"/>
        <v>1</v>
      </c>
      <c r="V734" s="11" t="b">
        <f t="shared" si="6"/>
        <v>1</v>
      </c>
    </row>
    <row r="735" spans="3:22" x14ac:dyDescent="0.3">
      <c r="C735" s="1" t="s">
        <v>493</v>
      </c>
      <c r="D735" s="1" t="s">
        <v>768</v>
      </c>
      <c r="E735" s="1" t="s">
        <v>809</v>
      </c>
      <c r="F735" s="1" t="s">
        <v>391</v>
      </c>
      <c r="G735" s="1" t="s">
        <v>548</v>
      </c>
      <c r="K735" s="1" t="s">
        <v>493</v>
      </c>
      <c r="L735" s="1" t="s">
        <v>768</v>
      </c>
      <c r="M735" s="1" t="s">
        <v>809</v>
      </c>
      <c r="N735" s="1" t="s">
        <v>391</v>
      </c>
      <c r="O735" s="1" t="s">
        <v>548</v>
      </c>
      <c r="R735" s="11" t="b">
        <f t="shared" si="6"/>
        <v>1</v>
      </c>
      <c r="S735" s="11" t="b">
        <f t="shared" si="6"/>
        <v>1</v>
      </c>
      <c r="T735" s="11" t="b">
        <f t="shared" si="6"/>
        <v>1</v>
      </c>
      <c r="U735" s="11" t="b">
        <f t="shared" si="6"/>
        <v>1</v>
      </c>
      <c r="V735" s="11" t="b">
        <f t="shared" si="6"/>
        <v>1</v>
      </c>
    </row>
    <row r="736" spans="3:22" x14ac:dyDescent="0.3">
      <c r="C736" s="1" t="s">
        <v>321</v>
      </c>
      <c r="D736" s="1" t="s">
        <v>810</v>
      </c>
      <c r="E736" s="1" t="s">
        <v>811</v>
      </c>
      <c r="F736" s="1" t="s">
        <v>373</v>
      </c>
      <c r="G736" s="1" t="s">
        <v>538</v>
      </c>
      <c r="K736" s="1" t="s">
        <v>321</v>
      </c>
      <c r="L736" s="1" t="s">
        <v>810</v>
      </c>
      <c r="M736" s="1" t="s">
        <v>811</v>
      </c>
      <c r="N736" s="1" t="s">
        <v>373</v>
      </c>
      <c r="O736" s="1" t="s">
        <v>538</v>
      </c>
      <c r="R736" s="11" t="b">
        <f t="shared" si="6"/>
        <v>1</v>
      </c>
      <c r="S736" s="11" t="b">
        <f t="shared" si="6"/>
        <v>1</v>
      </c>
      <c r="T736" s="11" t="b">
        <f t="shared" si="6"/>
        <v>1</v>
      </c>
      <c r="U736" s="11" t="b">
        <f t="shared" si="6"/>
        <v>1</v>
      </c>
      <c r="V736" s="11" t="b">
        <f t="shared" si="6"/>
        <v>1</v>
      </c>
    </row>
    <row r="737" spans="3:22" x14ac:dyDescent="0.3">
      <c r="C737" s="1" t="s">
        <v>365</v>
      </c>
      <c r="D737" s="1" t="s">
        <v>725</v>
      </c>
      <c r="E737" s="1" t="s">
        <v>812</v>
      </c>
      <c r="F737" s="1" t="s">
        <v>401</v>
      </c>
      <c r="G737" s="1" t="s">
        <v>538</v>
      </c>
      <c r="K737" s="1" t="s">
        <v>365</v>
      </c>
      <c r="L737" s="1" t="s">
        <v>725</v>
      </c>
      <c r="M737" s="1" t="s">
        <v>812</v>
      </c>
      <c r="N737" s="1" t="s">
        <v>401</v>
      </c>
      <c r="O737" s="1" t="s">
        <v>538</v>
      </c>
      <c r="R737" s="11" t="b">
        <f t="shared" si="6"/>
        <v>1</v>
      </c>
      <c r="S737" s="11" t="b">
        <f t="shared" si="6"/>
        <v>1</v>
      </c>
      <c r="T737" s="11" t="b">
        <f t="shared" si="6"/>
        <v>1</v>
      </c>
      <c r="U737" s="11" t="b">
        <f t="shared" si="6"/>
        <v>1</v>
      </c>
      <c r="V737" s="11" t="b">
        <f t="shared" si="6"/>
        <v>1</v>
      </c>
    </row>
    <row r="738" spans="3:22" x14ac:dyDescent="0.3">
      <c r="C738" s="1" t="s">
        <v>495</v>
      </c>
      <c r="D738" s="1" t="s">
        <v>536</v>
      </c>
      <c r="E738" s="1" t="s">
        <v>566</v>
      </c>
      <c r="F738" s="1" t="s">
        <v>335</v>
      </c>
      <c r="G738" s="1" t="s">
        <v>543</v>
      </c>
      <c r="K738" s="1" t="s">
        <v>495</v>
      </c>
      <c r="L738" s="1" t="s">
        <v>536</v>
      </c>
      <c r="M738" s="1" t="s">
        <v>566</v>
      </c>
      <c r="N738" s="1" t="s">
        <v>335</v>
      </c>
      <c r="O738" s="1" t="s">
        <v>543</v>
      </c>
      <c r="R738" s="11" t="b">
        <f t="shared" si="6"/>
        <v>1</v>
      </c>
      <c r="S738" s="11" t="b">
        <f t="shared" si="6"/>
        <v>1</v>
      </c>
      <c r="T738" s="11" t="b">
        <f t="shared" si="6"/>
        <v>1</v>
      </c>
      <c r="U738" s="11" t="b">
        <f t="shared" si="6"/>
        <v>1</v>
      </c>
      <c r="V738" s="11" t="b">
        <f t="shared" si="6"/>
        <v>1</v>
      </c>
    </row>
    <row r="739" spans="3:22" x14ac:dyDescent="0.3">
      <c r="C739" s="1" t="s">
        <v>341</v>
      </c>
      <c r="D739" s="1" t="s">
        <v>686</v>
      </c>
      <c r="E739" s="1" t="s">
        <v>550</v>
      </c>
      <c r="F739" s="1" t="s">
        <v>332</v>
      </c>
      <c r="G739" s="1" t="s">
        <v>543</v>
      </c>
      <c r="K739" s="1" t="s">
        <v>341</v>
      </c>
      <c r="L739" s="1" t="s">
        <v>686</v>
      </c>
      <c r="M739" s="1" t="s">
        <v>550</v>
      </c>
      <c r="N739" s="1" t="s">
        <v>332</v>
      </c>
      <c r="O739" s="1" t="s">
        <v>543</v>
      </c>
      <c r="R739" s="11" t="b">
        <f t="shared" si="6"/>
        <v>1</v>
      </c>
      <c r="S739" s="11" t="b">
        <f t="shared" si="6"/>
        <v>1</v>
      </c>
      <c r="T739" s="11" t="b">
        <f t="shared" si="6"/>
        <v>1</v>
      </c>
      <c r="U739" s="11" t="b">
        <f t="shared" si="6"/>
        <v>1</v>
      </c>
      <c r="V739" s="11" t="b">
        <f t="shared" si="6"/>
        <v>1</v>
      </c>
    </row>
    <row r="740" spans="3:22" x14ac:dyDescent="0.3">
      <c r="C740" s="1" t="s">
        <v>496</v>
      </c>
      <c r="D740" s="1" t="s">
        <v>813</v>
      </c>
      <c r="E740" s="1" t="s">
        <v>552</v>
      </c>
      <c r="F740" s="1" t="s">
        <v>416</v>
      </c>
      <c r="G740" s="1" t="s">
        <v>548</v>
      </c>
      <c r="K740" s="1" t="s">
        <v>496</v>
      </c>
      <c r="L740" s="1" t="s">
        <v>813</v>
      </c>
      <c r="M740" s="1" t="s">
        <v>552</v>
      </c>
      <c r="N740" s="1" t="s">
        <v>416</v>
      </c>
      <c r="O740" s="1" t="s">
        <v>548</v>
      </c>
      <c r="R740" s="11" t="b">
        <f t="shared" si="6"/>
        <v>1</v>
      </c>
      <c r="S740" s="11" t="b">
        <f t="shared" si="6"/>
        <v>1</v>
      </c>
      <c r="T740" s="11" t="b">
        <f t="shared" si="6"/>
        <v>1</v>
      </c>
      <c r="U740" s="11" t="b">
        <f t="shared" si="6"/>
        <v>1</v>
      </c>
      <c r="V740" s="11" t="b">
        <f t="shared" si="6"/>
        <v>1</v>
      </c>
    </row>
    <row r="741" spans="3:22" x14ac:dyDescent="0.3">
      <c r="C741" s="1" t="s">
        <v>498</v>
      </c>
      <c r="D741" s="1" t="s">
        <v>597</v>
      </c>
      <c r="E741" s="1" t="s">
        <v>814</v>
      </c>
      <c r="F741" s="1" t="s">
        <v>353</v>
      </c>
      <c r="G741" s="1" t="s">
        <v>538</v>
      </c>
      <c r="K741" s="1" t="s">
        <v>498</v>
      </c>
      <c r="L741" s="1" t="s">
        <v>597</v>
      </c>
      <c r="M741" s="1" t="s">
        <v>814</v>
      </c>
      <c r="N741" s="1" t="s">
        <v>353</v>
      </c>
      <c r="O741" s="1" t="s">
        <v>538</v>
      </c>
      <c r="R741" s="11" t="b">
        <f t="shared" si="6"/>
        <v>1</v>
      </c>
      <c r="S741" s="11" t="b">
        <f t="shared" si="6"/>
        <v>1</v>
      </c>
      <c r="T741" s="11" t="b">
        <f t="shared" si="6"/>
        <v>1</v>
      </c>
      <c r="U741" s="11" t="b">
        <f t="shared" si="6"/>
        <v>1</v>
      </c>
      <c r="V741" s="11" t="b">
        <f t="shared" si="6"/>
        <v>1</v>
      </c>
    </row>
    <row r="742" spans="3:22" x14ac:dyDescent="0.3">
      <c r="C742" s="1" t="s">
        <v>316</v>
      </c>
      <c r="D742" s="1" t="s">
        <v>815</v>
      </c>
      <c r="E742" s="1" t="s">
        <v>595</v>
      </c>
      <c r="F742" s="1" t="s">
        <v>328</v>
      </c>
      <c r="G742" s="1" t="s">
        <v>538</v>
      </c>
      <c r="K742" s="1" t="s">
        <v>316</v>
      </c>
      <c r="L742" s="1" t="s">
        <v>815</v>
      </c>
      <c r="M742" s="1" t="s">
        <v>595</v>
      </c>
      <c r="N742" s="1" t="s">
        <v>328</v>
      </c>
      <c r="O742" s="1" t="s">
        <v>538</v>
      </c>
      <c r="R742" s="11" t="b">
        <f t="shared" si="6"/>
        <v>1</v>
      </c>
      <c r="S742" s="11" t="b">
        <f t="shared" si="6"/>
        <v>1</v>
      </c>
      <c r="T742" s="11" t="b">
        <f t="shared" si="6"/>
        <v>1</v>
      </c>
      <c r="U742" s="11" t="b">
        <f t="shared" si="6"/>
        <v>1</v>
      </c>
      <c r="V742" s="11" t="b">
        <f t="shared" si="6"/>
        <v>1</v>
      </c>
    </row>
    <row r="743" spans="3:22" x14ac:dyDescent="0.3">
      <c r="C743" s="1" t="s">
        <v>499</v>
      </c>
      <c r="D743" s="1" t="s">
        <v>816</v>
      </c>
      <c r="E743" s="1" t="s">
        <v>605</v>
      </c>
      <c r="F743" s="1" t="s">
        <v>409</v>
      </c>
      <c r="G743" s="1" t="s">
        <v>543</v>
      </c>
      <c r="K743" s="1" t="s">
        <v>499</v>
      </c>
      <c r="L743" s="1" t="s">
        <v>816</v>
      </c>
      <c r="M743" s="1" t="s">
        <v>605</v>
      </c>
      <c r="N743" s="1" t="s">
        <v>409</v>
      </c>
      <c r="O743" s="1" t="s">
        <v>543</v>
      </c>
      <c r="R743" s="11" t="b">
        <f t="shared" si="6"/>
        <v>1</v>
      </c>
      <c r="S743" s="11" t="b">
        <f t="shared" si="6"/>
        <v>1</v>
      </c>
      <c r="T743" s="11" t="b">
        <f t="shared" si="6"/>
        <v>1</v>
      </c>
      <c r="U743" s="11" t="b">
        <f t="shared" si="6"/>
        <v>1</v>
      </c>
      <c r="V743" s="11" t="b">
        <f t="shared" si="6"/>
        <v>1</v>
      </c>
    </row>
    <row r="744" spans="3:22" x14ac:dyDescent="0.3">
      <c r="C744" s="1" t="s">
        <v>500</v>
      </c>
      <c r="D744" s="1" t="s">
        <v>613</v>
      </c>
      <c r="E744" s="1" t="s">
        <v>608</v>
      </c>
      <c r="F744" s="1" t="s">
        <v>335</v>
      </c>
      <c r="G744" s="1" t="s">
        <v>543</v>
      </c>
      <c r="K744" s="1" t="s">
        <v>500</v>
      </c>
      <c r="L744" s="1" t="s">
        <v>613</v>
      </c>
      <c r="M744" s="1" t="s">
        <v>608</v>
      </c>
      <c r="N744" s="1" t="s">
        <v>335</v>
      </c>
      <c r="O744" s="1" t="s">
        <v>543</v>
      </c>
      <c r="R744" s="11" t="b">
        <f t="shared" si="6"/>
        <v>1</v>
      </c>
      <c r="S744" s="11" t="b">
        <f t="shared" si="6"/>
        <v>1</v>
      </c>
      <c r="T744" s="11" t="b">
        <f t="shared" si="6"/>
        <v>1</v>
      </c>
      <c r="U744" s="11" t="b">
        <f t="shared" si="6"/>
        <v>1</v>
      </c>
      <c r="V744" s="11" t="b">
        <f t="shared" si="6"/>
        <v>1</v>
      </c>
    </row>
    <row r="745" spans="3:22" x14ac:dyDescent="0.3">
      <c r="C745" s="1" t="s">
        <v>359</v>
      </c>
      <c r="D745" s="1" t="s">
        <v>817</v>
      </c>
      <c r="E745" s="1" t="s">
        <v>818</v>
      </c>
      <c r="F745" s="1" t="s">
        <v>320</v>
      </c>
      <c r="G745" s="1" t="s">
        <v>548</v>
      </c>
      <c r="K745" s="1" t="s">
        <v>359</v>
      </c>
      <c r="L745" s="1" t="s">
        <v>817</v>
      </c>
      <c r="M745" s="1" t="s">
        <v>818</v>
      </c>
      <c r="N745" s="1" t="s">
        <v>320</v>
      </c>
      <c r="O745" s="1" t="s">
        <v>548</v>
      </c>
      <c r="R745" s="11" t="b">
        <f t="shared" si="6"/>
        <v>1</v>
      </c>
      <c r="S745" s="11" t="b">
        <f t="shared" si="6"/>
        <v>1</v>
      </c>
      <c r="T745" s="11" t="b">
        <f t="shared" si="6"/>
        <v>1</v>
      </c>
      <c r="U745" s="11" t="b">
        <f t="shared" si="6"/>
        <v>1</v>
      </c>
      <c r="V745" s="11" t="b">
        <f t="shared" si="6"/>
        <v>1</v>
      </c>
    </row>
    <row r="746" spans="3:22" x14ac:dyDescent="0.3">
      <c r="C746" s="1" t="s">
        <v>313</v>
      </c>
      <c r="D746" s="1" t="s">
        <v>671</v>
      </c>
      <c r="E746" s="1" t="s">
        <v>819</v>
      </c>
      <c r="F746" s="1" t="s">
        <v>375</v>
      </c>
      <c r="G746" s="1" t="s">
        <v>538</v>
      </c>
      <c r="K746" s="1" t="s">
        <v>313</v>
      </c>
      <c r="L746" s="1" t="s">
        <v>671</v>
      </c>
      <c r="M746" s="1" t="s">
        <v>819</v>
      </c>
      <c r="N746" s="1" t="s">
        <v>375</v>
      </c>
      <c r="O746" s="1" t="s">
        <v>538</v>
      </c>
      <c r="R746" s="11" t="b">
        <f t="shared" si="6"/>
        <v>1</v>
      </c>
      <c r="S746" s="11" t="b">
        <f t="shared" si="6"/>
        <v>1</v>
      </c>
      <c r="T746" s="11" t="b">
        <f t="shared" si="6"/>
        <v>1</v>
      </c>
      <c r="U746" s="11" t="b">
        <f t="shared" si="6"/>
        <v>1</v>
      </c>
      <c r="V746" s="11" t="b">
        <f t="shared" si="6"/>
        <v>1</v>
      </c>
    </row>
    <row r="747" spans="3:22" x14ac:dyDescent="0.3">
      <c r="C747" s="1" t="s">
        <v>501</v>
      </c>
      <c r="D747" s="1" t="s">
        <v>727</v>
      </c>
      <c r="E747" s="1" t="s">
        <v>820</v>
      </c>
      <c r="F747" s="1" t="s">
        <v>333</v>
      </c>
      <c r="G747" s="1" t="s">
        <v>538</v>
      </c>
      <c r="K747" s="1" t="s">
        <v>501</v>
      </c>
      <c r="L747" s="1" t="s">
        <v>727</v>
      </c>
      <c r="M747" s="1" t="s">
        <v>820</v>
      </c>
      <c r="N747" s="1" t="s">
        <v>333</v>
      </c>
      <c r="O747" s="1" t="s">
        <v>538</v>
      </c>
      <c r="R747" s="11" t="b">
        <f t="shared" si="6"/>
        <v>1</v>
      </c>
      <c r="S747" s="11" t="b">
        <f t="shared" si="6"/>
        <v>1</v>
      </c>
      <c r="T747" s="11" t="b">
        <f t="shared" si="6"/>
        <v>1</v>
      </c>
      <c r="U747" s="11" t="b">
        <f t="shared" si="6"/>
        <v>1</v>
      </c>
      <c r="V747" s="11" t="b">
        <f t="shared" si="6"/>
        <v>1</v>
      </c>
    </row>
    <row r="748" spans="3:22" x14ac:dyDescent="0.3">
      <c r="C748" s="1" t="s">
        <v>470</v>
      </c>
      <c r="D748" s="1" t="s">
        <v>821</v>
      </c>
      <c r="E748" s="1" t="s">
        <v>822</v>
      </c>
      <c r="F748" s="1" t="s">
        <v>416</v>
      </c>
      <c r="G748" s="1" t="s">
        <v>543</v>
      </c>
      <c r="K748" s="1" t="s">
        <v>470</v>
      </c>
      <c r="L748" s="1" t="s">
        <v>821</v>
      </c>
      <c r="M748" s="1" t="s">
        <v>822</v>
      </c>
      <c r="N748" s="1" t="s">
        <v>416</v>
      </c>
      <c r="O748" s="1" t="s">
        <v>543</v>
      </c>
      <c r="R748" s="11" t="b">
        <f t="shared" si="6"/>
        <v>1</v>
      </c>
      <c r="S748" s="11" t="b">
        <f t="shared" si="6"/>
        <v>1</v>
      </c>
      <c r="T748" s="11" t="b">
        <f t="shared" si="6"/>
        <v>1</v>
      </c>
      <c r="U748" s="11" t="b">
        <f t="shared" si="6"/>
        <v>1</v>
      </c>
      <c r="V748" s="11" t="b">
        <f t="shared" si="6"/>
        <v>1</v>
      </c>
    </row>
    <row r="749" spans="3:22" x14ac:dyDescent="0.3">
      <c r="C749" s="1" t="s">
        <v>459</v>
      </c>
      <c r="D749" s="1" t="s">
        <v>618</v>
      </c>
      <c r="E749" s="1" t="s">
        <v>823</v>
      </c>
      <c r="F749" s="1" t="s">
        <v>322</v>
      </c>
      <c r="G749" s="1" t="s">
        <v>543</v>
      </c>
      <c r="K749" s="1" t="s">
        <v>459</v>
      </c>
      <c r="L749" s="1" t="s">
        <v>618</v>
      </c>
      <c r="M749" s="1" t="s">
        <v>823</v>
      </c>
      <c r="N749" s="1" t="s">
        <v>322</v>
      </c>
      <c r="O749" s="1" t="s">
        <v>543</v>
      </c>
      <c r="R749" s="11" t="b">
        <f t="shared" si="6"/>
        <v>1</v>
      </c>
      <c r="S749" s="11" t="b">
        <f t="shared" si="6"/>
        <v>1</v>
      </c>
      <c r="T749" s="11" t="b">
        <f t="shared" si="6"/>
        <v>1</v>
      </c>
      <c r="U749" s="11" t="b">
        <f t="shared" si="6"/>
        <v>1</v>
      </c>
      <c r="V749" s="11" t="b">
        <f t="shared" si="6"/>
        <v>1</v>
      </c>
    </row>
    <row r="750" spans="3:22" x14ac:dyDescent="0.3">
      <c r="C750" s="1" t="s">
        <v>502</v>
      </c>
      <c r="D750" s="1" t="s">
        <v>824</v>
      </c>
      <c r="E750" s="1" t="s">
        <v>626</v>
      </c>
      <c r="F750" s="1" t="s">
        <v>369</v>
      </c>
      <c r="G750" s="1" t="s">
        <v>548</v>
      </c>
      <c r="K750" s="1" t="s">
        <v>502</v>
      </c>
      <c r="L750" s="1" t="s">
        <v>824</v>
      </c>
      <c r="M750" s="1" t="s">
        <v>626</v>
      </c>
      <c r="N750" s="1" t="s">
        <v>369</v>
      </c>
      <c r="O750" s="1" t="s">
        <v>548</v>
      </c>
      <c r="R750" s="11" t="b">
        <f t="shared" si="6"/>
        <v>1</v>
      </c>
      <c r="S750" s="11" t="b">
        <f t="shared" si="6"/>
        <v>1</v>
      </c>
      <c r="T750" s="11" t="b">
        <f t="shared" si="6"/>
        <v>1</v>
      </c>
      <c r="U750" s="11" t="b">
        <f t="shared" si="6"/>
        <v>1</v>
      </c>
      <c r="V750" s="11" t="b">
        <f t="shared" si="6"/>
        <v>1</v>
      </c>
    </row>
    <row r="751" spans="3:22" x14ac:dyDescent="0.3">
      <c r="C751" s="1" t="s">
        <v>456</v>
      </c>
      <c r="D751" s="1" t="s">
        <v>825</v>
      </c>
      <c r="E751" s="1" t="s">
        <v>826</v>
      </c>
      <c r="F751" s="1" t="s">
        <v>364</v>
      </c>
      <c r="G751" s="1" t="s">
        <v>538</v>
      </c>
      <c r="K751" s="1" t="s">
        <v>456</v>
      </c>
      <c r="L751" s="1" t="s">
        <v>825</v>
      </c>
      <c r="M751" s="1" t="s">
        <v>826</v>
      </c>
      <c r="N751" s="1" t="s">
        <v>364</v>
      </c>
      <c r="O751" s="1" t="s">
        <v>538</v>
      </c>
      <c r="R751" s="11" t="b">
        <f t="shared" si="6"/>
        <v>1</v>
      </c>
      <c r="S751" s="11" t="b">
        <f t="shared" si="6"/>
        <v>1</v>
      </c>
      <c r="T751" s="11" t="b">
        <f t="shared" si="6"/>
        <v>1</v>
      </c>
      <c r="U751" s="11" t="b">
        <f t="shared" si="6"/>
        <v>1</v>
      </c>
      <c r="V751" s="11" t="b">
        <f t="shared" si="6"/>
        <v>1</v>
      </c>
    </row>
    <row r="752" spans="3:22" x14ac:dyDescent="0.3">
      <c r="C752" s="1" t="s">
        <v>503</v>
      </c>
      <c r="D752" s="1" t="s">
        <v>827</v>
      </c>
      <c r="E752" s="1" t="s">
        <v>828</v>
      </c>
      <c r="F752" s="1" t="s">
        <v>358</v>
      </c>
      <c r="G752" s="1" t="s">
        <v>538</v>
      </c>
      <c r="K752" s="1" t="s">
        <v>503</v>
      </c>
      <c r="L752" s="1" t="s">
        <v>827</v>
      </c>
      <c r="M752" s="1" t="s">
        <v>828</v>
      </c>
      <c r="N752" s="1" t="s">
        <v>358</v>
      </c>
      <c r="O752" s="1" t="s">
        <v>538</v>
      </c>
      <c r="R752" s="11" t="b">
        <f t="shared" si="6"/>
        <v>1</v>
      </c>
      <c r="S752" s="11" t="b">
        <f t="shared" si="6"/>
        <v>1</v>
      </c>
      <c r="T752" s="11" t="b">
        <f t="shared" si="6"/>
        <v>1</v>
      </c>
      <c r="U752" s="11" t="b">
        <f t="shared" si="6"/>
        <v>1</v>
      </c>
      <c r="V752" s="11" t="b">
        <f t="shared" si="6"/>
        <v>1</v>
      </c>
    </row>
    <row r="753" spans="3:22" x14ac:dyDescent="0.3">
      <c r="C753" s="1" t="s">
        <v>334</v>
      </c>
      <c r="D753" s="1" t="s">
        <v>684</v>
      </c>
      <c r="E753" s="1" t="s">
        <v>688</v>
      </c>
      <c r="F753" s="1" t="s">
        <v>370</v>
      </c>
      <c r="G753" s="1" t="s">
        <v>543</v>
      </c>
      <c r="K753" s="1" t="s">
        <v>334</v>
      </c>
      <c r="L753" s="1" t="s">
        <v>684</v>
      </c>
      <c r="M753" s="1" t="s">
        <v>688</v>
      </c>
      <c r="N753" s="1" t="s">
        <v>370</v>
      </c>
      <c r="O753" s="1" t="s">
        <v>543</v>
      </c>
      <c r="R753" s="11" t="b">
        <f t="shared" si="6"/>
        <v>1</v>
      </c>
      <c r="S753" s="11" t="b">
        <f t="shared" si="6"/>
        <v>1</v>
      </c>
      <c r="T753" s="11" t="b">
        <f t="shared" si="6"/>
        <v>1</v>
      </c>
      <c r="U753" s="11" t="b">
        <f t="shared" si="6"/>
        <v>1</v>
      </c>
      <c r="V753" s="11" t="b">
        <f t="shared" si="6"/>
        <v>1</v>
      </c>
    </row>
    <row r="754" spans="3:22" x14ac:dyDescent="0.3">
      <c r="C754" s="1" t="s">
        <v>504</v>
      </c>
      <c r="D754" s="1" t="s">
        <v>574</v>
      </c>
      <c r="E754" s="1" t="s">
        <v>829</v>
      </c>
      <c r="F754" s="1" t="s">
        <v>336</v>
      </c>
      <c r="G754" s="1" t="s">
        <v>543</v>
      </c>
      <c r="K754" s="1" t="s">
        <v>504</v>
      </c>
      <c r="L754" s="1" t="s">
        <v>574</v>
      </c>
      <c r="M754" s="1" t="s">
        <v>829</v>
      </c>
      <c r="N754" s="1" t="s">
        <v>336</v>
      </c>
      <c r="O754" s="1" t="s">
        <v>543</v>
      </c>
      <c r="R754" s="11" t="b">
        <f t="shared" si="6"/>
        <v>1</v>
      </c>
      <c r="S754" s="11" t="b">
        <f t="shared" si="6"/>
        <v>1</v>
      </c>
      <c r="T754" s="11" t="b">
        <f t="shared" si="6"/>
        <v>1</v>
      </c>
      <c r="U754" s="11" t="b">
        <f t="shared" si="6"/>
        <v>1</v>
      </c>
      <c r="V754" s="11" t="b">
        <f t="shared" si="6"/>
        <v>1</v>
      </c>
    </row>
    <row r="755" spans="3:22" x14ac:dyDescent="0.3">
      <c r="C755" s="1" t="s">
        <v>395</v>
      </c>
      <c r="D755" s="1" t="s">
        <v>830</v>
      </c>
      <c r="E755" s="1" t="s">
        <v>831</v>
      </c>
      <c r="F755" s="1" t="s">
        <v>329</v>
      </c>
      <c r="G755" s="1" t="s">
        <v>548</v>
      </c>
      <c r="K755" s="1" t="s">
        <v>395</v>
      </c>
      <c r="L755" s="1" t="s">
        <v>830</v>
      </c>
      <c r="M755" s="1" t="s">
        <v>831</v>
      </c>
      <c r="N755" s="1" t="s">
        <v>329</v>
      </c>
      <c r="O755" s="1" t="s">
        <v>548</v>
      </c>
      <c r="R755" s="11" t="b">
        <f t="shared" si="6"/>
        <v>1</v>
      </c>
      <c r="S755" s="11" t="b">
        <f t="shared" si="6"/>
        <v>1</v>
      </c>
      <c r="T755" s="11" t="b">
        <f t="shared" si="6"/>
        <v>1</v>
      </c>
      <c r="U755" s="11" t="b">
        <f t="shared" si="6"/>
        <v>1</v>
      </c>
      <c r="V755" s="11" t="b">
        <f t="shared" si="6"/>
        <v>1</v>
      </c>
    </row>
    <row r="756" spans="3:22" x14ac:dyDescent="0.3">
      <c r="C756" s="1" t="s">
        <v>467</v>
      </c>
      <c r="D756" s="1" t="s">
        <v>536</v>
      </c>
      <c r="E756" s="1" t="s">
        <v>748</v>
      </c>
      <c r="F756" s="1" t="s">
        <v>347</v>
      </c>
      <c r="G756" s="1" t="s">
        <v>538</v>
      </c>
      <c r="K756" s="1" t="s">
        <v>467</v>
      </c>
      <c r="L756" s="1" t="s">
        <v>536</v>
      </c>
      <c r="M756" s="1" t="s">
        <v>748</v>
      </c>
      <c r="N756" s="1" t="s">
        <v>347</v>
      </c>
      <c r="O756" s="1" t="s">
        <v>538</v>
      </c>
      <c r="R756" s="11" t="b">
        <f t="shared" si="6"/>
        <v>1</v>
      </c>
      <c r="S756" s="11" t="b">
        <f t="shared" si="6"/>
        <v>1</v>
      </c>
      <c r="T756" s="11" t="b">
        <f t="shared" si="6"/>
        <v>1</v>
      </c>
      <c r="U756" s="11" t="b">
        <f t="shared" si="6"/>
        <v>1</v>
      </c>
      <c r="V756" s="11" t="b">
        <f t="shared" si="6"/>
        <v>1</v>
      </c>
    </row>
    <row r="757" spans="3:22" x14ac:dyDescent="0.3">
      <c r="C757" s="1" t="s">
        <v>377</v>
      </c>
      <c r="D757" s="1" t="s">
        <v>551</v>
      </c>
      <c r="E757" s="1" t="s">
        <v>832</v>
      </c>
      <c r="F757" s="1" t="s">
        <v>391</v>
      </c>
      <c r="G757" s="1" t="s">
        <v>538</v>
      </c>
      <c r="K757" s="1" t="s">
        <v>377</v>
      </c>
      <c r="L757" s="1" t="s">
        <v>551</v>
      </c>
      <c r="M757" s="1" t="s">
        <v>832</v>
      </c>
      <c r="N757" s="1" t="s">
        <v>391</v>
      </c>
      <c r="O757" s="1" t="s">
        <v>538</v>
      </c>
      <c r="R757" s="11" t="b">
        <f t="shared" si="6"/>
        <v>1</v>
      </c>
      <c r="S757" s="11" t="b">
        <f t="shared" si="6"/>
        <v>1</v>
      </c>
      <c r="T757" s="11" t="b">
        <f t="shared" si="6"/>
        <v>1</v>
      </c>
      <c r="U757" s="11" t="b">
        <f t="shared" si="6"/>
        <v>1</v>
      </c>
      <c r="V757" s="11" t="b">
        <f t="shared" si="6"/>
        <v>1</v>
      </c>
    </row>
    <row r="758" spans="3:22" x14ac:dyDescent="0.3">
      <c r="C758" s="1" t="s">
        <v>379</v>
      </c>
      <c r="D758" s="1" t="s">
        <v>833</v>
      </c>
      <c r="E758" s="1" t="s">
        <v>588</v>
      </c>
      <c r="F758" s="1" t="s">
        <v>328</v>
      </c>
      <c r="G758" s="1" t="s">
        <v>543</v>
      </c>
      <c r="K758" s="1" t="s">
        <v>379</v>
      </c>
      <c r="L758" s="1" t="s">
        <v>833</v>
      </c>
      <c r="M758" s="1" t="s">
        <v>588</v>
      </c>
      <c r="N758" s="1" t="s">
        <v>328</v>
      </c>
      <c r="O758" s="1" t="s">
        <v>543</v>
      </c>
      <c r="R758" s="11" t="b">
        <f t="shared" si="6"/>
        <v>1</v>
      </c>
      <c r="S758" s="11" t="b">
        <f t="shared" si="6"/>
        <v>1</v>
      </c>
      <c r="T758" s="11" t="b">
        <f t="shared" si="6"/>
        <v>1</v>
      </c>
      <c r="U758" s="11" t="b">
        <f t="shared" si="6"/>
        <v>1</v>
      </c>
      <c r="V758" s="11" t="b">
        <f t="shared" si="6"/>
        <v>1</v>
      </c>
    </row>
    <row r="759" spans="3:22" x14ac:dyDescent="0.3">
      <c r="C759" s="1" t="s">
        <v>372</v>
      </c>
      <c r="D759" s="1" t="s">
        <v>834</v>
      </c>
      <c r="E759" s="1" t="s">
        <v>748</v>
      </c>
      <c r="F759" s="1" t="s">
        <v>396</v>
      </c>
      <c r="G759" s="1" t="s">
        <v>543</v>
      </c>
      <c r="K759" s="1" t="s">
        <v>372</v>
      </c>
      <c r="L759" s="1" t="s">
        <v>834</v>
      </c>
      <c r="M759" s="1" t="s">
        <v>748</v>
      </c>
      <c r="N759" s="1" t="s">
        <v>396</v>
      </c>
      <c r="O759" s="1" t="s">
        <v>543</v>
      </c>
      <c r="R759" s="11" t="b">
        <f t="shared" si="6"/>
        <v>1</v>
      </c>
      <c r="S759" s="11" t="b">
        <f t="shared" si="6"/>
        <v>1</v>
      </c>
      <c r="T759" s="11" t="b">
        <f t="shared" si="6"/>
        <v>1</v>
      </c>
      <c r="U759" s="11" t="b">
        <f t="shared" si="6"/>
        <v>1</v>
      </c>
      <c r="V759" s="11" t="b">
        <f t="shared" si="6"/>
        <v>1</v>
      </c>
    </row>
    <row r="760" spans="3:22" x14ac:dyDescent="0.3">
      <c r="C760" s="1" t="s">
        <v>437</v>
      </c>
      <c r="D760" s="1" t="s">
        <v>776</v>
      </c>
      <c r="E760" s="1" t="s">
        <v>835</v>
      </c>
      <c r="F760" s="1" t="s">
        <v>360</v>
      </c>
      <c r="G760" s="1" t="s">
        <v>548</v>
      </c>
      <c r="K760" s="1" t="s">
        <v>437</v>
      </c>
      <c r="L760" s="1" t="s">
        <v>776</v>
      </c>
      <c r="M760" s="1" t="s">
        <v>835</v>
      </c>
      <c r="N760" s="1" t="s">
        <v>360</v>
      </c>
      <c r="O760" s="1" t="s">
        <v>548</v>
      </c>
      <c r="R760" s="11" t="b">
        <f t="shared" si="6"/>
        <v>1</v>
      </c>
      <c r="S760" s="11" t="b">
        <f t="shared" si="6"/>
        <v>1</v>
      </c>
      <c r="T760" s="11" t="b">
        <f t="shared" si="6"/>
        <v>1</v>
      </c>
      <c r="U760" s="11" t="b">
        <f t="shared" si="6"/>
        <v>1</v>
      </c>
      <c r="V760" s="11" t="b">
        <f t="shared" si="6"/>
        <v>1</v>
      </c>
    </row>
    <row r="761" spans="3:22" x14ac:dyDescent="0.3">
      <c r="C761" s="1" t="s">
        <v>508</v>
      </c>
      <c r="D761" s="1" t="s">
        <v>585</v>
      </c>
      <c r="E761" s="1" t="s">
        <v>836</v>
      </c>
      <c r="F761" s="1" t="s">
        <v>409</v>
      </c>
      <c r="G761" s="1" t="s">
        <v>538</v>
      </c>
      <c r="K761" s="1" t="s">
        <v>508</v>
      </c>
      <c r="L761" s="1" t="s">
        <v>585</v>
      </c>
      <c r="M761" s="1" t="s">
        <v>836</v>
      </c>
      <c r="N761" s="1" t="s">
        <v>409</v>
      </c>
      <c r="O761" s="1" t="s">
        <v>538</v>
      </c>
      <c r="R761" s="11" t="b">
        <f t="shared" si="6"/>
        <v>1</v>
      </c>
      <c r="S761" s="11" t="b">
        <f t="shared" si="6"/>
        <v>1</v>
      </c>
      <c r="T761" s="11" t="b">
        <f t="shared" si="6"/>
        <v>1</v>
      </c>
      <c r="U761" s="11" t="b">
        <f t="shared" si="6"/>
        <v>1</v>
      </c>
      <c r="V761" s="11" t="b">
        <f t="shared" si="6"/>
        <v>1</v>
      </c>
    </row>
    <row r="762" spans="3:22" x14ac:dyDescent="0.3">
      <c r="C762" s="1" t="s">
        <v>505</v>
      </c>
      <c r="D762" s="1" t="s">
        <v>837</v>
      </c>
      <c r="E762" s="1" t="s">
        <v>838</v>
      </c>
      <c r="F762" s="1" t="s">
        <v>357</v>
      </c>
      <c r="G762" s="1" t="s">
        <v>538</v>
      </c>
      <c r="K762" s="1" t="s">
        <v>505</v>
      </c>
      <c r="L762" s="1" t="s">
        <v>837</v>
      </c>
      <c r="M762" s="1" t="s">
        <v>838</v>
      </c>
      <c r="N762" s="1" t="s">
        <v>357</v>
      </c>
      <c r="O762" s="1" t="s">
        <v>538</v>
      </c>
      <c r="R762" s="11" t="b">
        <f t="shared" si="6"/>
        <v>1</v>
      </c>
      <c r="S762" s="11" t="b">
        <f t="shared" si="6"/>
        <v>1</v>
      </c>
      <c r="T762" s="11" t="b">
        <f t="shared" si="6"/>
        <v>1</v>
      </c>
      <c r="U762" s="11" t="b">
        <f t="shared" si="6"/>
        <v>1</v>
      </c>
      <c r="V762" s="11" t="b">
        <f t="shared" si="6"/>
        <v>1</v>
      </c>
    </row>
    <row r="763" spans="3:22" x14ac:dyDescent="0.3">
      <c r="C763" s="1" t="s">
        <v>397</v>
      </c>
      <c r="D763" s="1" t="s">
        <v>718</v>
      </c>
      <c r="E763" s="1" t="s">
        <v>839</v>
      </c>
      <c r="F763" s="1" t="s">
        <v>307</v>
      </c>
      <c r="G763" s="1" t="s">
        <v>543</v>
      </c>
      <c r="K763" s="1" t="s">
        <v>397</v>
      </c>
      <c r="L763" s="1" t="s">
        <v>718</v>
      </c>
      <c r="M763" s="1" t="s">
        <v>839</v>
      </c>
      <c r="N763" s="1" t="s">
        <v>307</v>
      </c>
      <c r="O763" s="1" t="s">
        <v>543</v>
      </c>
      <c r="R763" s="11" t="b">
        <f t="shared" si="6"/>
        <v>1</v>
      </c>
      <c r="S763" s="11" t="b">
        <f t="shared" si="6"/>
        <v>1</v>
      </c>
      <c r="T763" s="11" t="b">
        <f t="shared" si="6"/>
        <v>1</v>
      </c>
      <c r="U763" s="11" t="b">
        <f t="shared" si="6"/>
        <v>1</v>
      </c>
      <c r="V763" s="11" t="b">
        <f t="shared" si="6"/>
        <v>1</v>
      </c>
    </row>
    <row r="764" spans="3:22" x14ac:dyDescent="0.3">
      <c r="C764" s="1" t="s">
        <v>509</v>
      </c>
      <c r="D764" s="1" t="s">
        <v>762</v>
      </c>
      <c r="E764" s="1" t="s">
        <v>786</v>
      </c>
      <c r="F764" s="1" t="s">
        <v>411</v>
      </c>
      <c r="G764" s="1" t="s">
        <v>543</v>
      </c>
      <c r="K764" s="1" t="s">
        <v>509</v>
      </c>
      <c r="L764" s="1" t="s">
        <v>762</v>
      </c>
      <c r="M764" s="1" t="s">
        <v>786</v>
      </c>
      <c r="N764" s="1" t="s">
        <v>411</v>
      </c>
      <c r="O764" s="1" t="s">
        <v>543</v>
      </c>
      <c r="R764" s="11" t="b">
        <f t="shared" si="6"/>
        <v>1</v>
      </c>
      <c r="S764" s="11" t="b">
        <f t="shared" si="6"/>
        <v>1</v>
      </c>
      <c r="T764" s="11" t="b">
        <f t="shared" si="6"/>
        <v>1</v>
      </c>
      <c r="U764" s="11" t="b">
        <f t="shared" si="6"/>
        <v>1</v>
      </c>
      <c r="V764" s="11" t="b">
        <f t="shared" si="6"/>
        <v>1</v>
      </c>
    </row>
    <row r="765" spans="3:22" x14ac:dyDescent="0.3">
      <c r="C765" s="1" t="s">
        <v>292</v>
      </c>
      <c r="D765" s="1" t="s">
        <v>840</v>
      </c>
      <c r="E765" s="1" t="s">
        <v>741</v>
      </c>
      <c r="F765" s="1" t="s">
        <v>373</v>
      </c>
      <c r="G765" s="1" t="s">
        <v>548</v>
      </c>
      <c r="K765" s="1" t="s">
        <v>292</v>
      </c>
      <c r="L765" s="1" t="s">
        <v>840</v>
      </c>
      <c r="M765" s="1" t="s">
        <v>741</v>
      </c>
      <c r="N765" s="1" t="s">
        <v>373</v>
      </c>
      <c r="O765" s="1" t="s">
        <v>548</v>
      </c>
      <c r="R765" s="11" t="b">
        <f t="shared" si="6"/>
        <v>1</v>
      </c>
      <c r="S765" s="11" t="b">
        <f t="shared" si="6"/>
        <v>1</v>
      </c>
      <c r="T765" s="11" t="b">
        <f t="shared" si="6"/>
        <v>1</v>
      </c>
      <c r="U765" s="11" t="b">
        <f t="shared" si="6"/>
        <v>1</v>
      </c>
      <c r="V765" s="11" t="b">
        <f t="shared" si="6"/>
        <v>1</v>
      </c>
    </row>
    <row r="766" spans="3:22" x14ac:dyDescent="0.3">
      <c r="C766" s="1" t="s">
        <v>399</v>
      </c>
      <c r="D766" s="1" t="s">
        <v>841</v>
      </c>
      <c r="E766" s="1" t="s">
        <v>842</v>
      </c>
      <c r="F766" s="1" t="s">
        <v>360</v>
      </c>
      <c r="G766" s="1" t="s">
        <v>538</v>
      </c>
      <c r="K766" s="1" t="s">
        <v>399</v>
      </c>
      <c r="L766" s="1" t="s">
        <v>841</v>
      </c>
      <c r="M766" s="1" t="s">
        <v>842</v>
      </c>
      <c r="N766" s="1" t="s">
        <v>360</v>
      </c>
      <c r="O766" s="1" t="s">
        <v>538</v>
      </c>
      <c r="R766" s="11" t="b">
        <f t="shared" si="6"/>
        <v>1</v>
      </c>
      <c r="S766" s="11" t="b">
        <f t="shared" si="6"/>
        <v>1</v>
      </c>
      <c r="T766" s="11" t="b">
        <f t="shared" si="6"/>
        <v>1</v>
      </c>
      <c r="U766" s="11" t="b">
        <f t="shared" si="6"/>
        <v>1</v>
      </c>
      <c r="V766" s="11" t="b">
        <f t="shared" si="6"/>
        <v>1</v>
      </c>
    </row>
    <row r="767" spans="3:22" x14ac:dyDescent="0.3">
      <c r="C767" s="1" t="s">
        <v>311</v>
      </c>
      <c r="D767" s="1" t="s">
        <v>768</v>
      </c>
      <c r="E767" s="1" t="s">
        <v>608</v>
      </c>
      <c r="F767" s="1" t="s">
        <v>322</v>
      </c>
      <c r="G767" s="1" t="s">
        <v>538</v>
      </c>
      <c r="K767" s="1" t="s">
        <v>311</v>
      </c>
      <c r="L767" s="1" t="s">
        <v>768</v>
      </c>
      <c r="M767" s="1" t="s">
        <v>608</v>
      </c>
      <c r="N767" s="1" t="s">
        <v>322</v>
      </c>
      <c r="O767" s="1" t="s">
        <v>538</v>
      </c>
      <c r="R767" s="11" t="b">
        <f t="shared" si="6"/>
        <v>1</v>
      </c>
      <c r="S767" s="11" t="b">
        <f t="shared" si="6"/>
        <v>1</v>
      </c>
      <c r="T767" s="11" t="b">
        <f t="shared" si="6"/>
        <v>1</v>
      </c>
      <c r="U767" s="11" t="b">
        <f t="shared" si="6"/>
        <v>1</v>
      </c>
      <c r="V767" s="11" t="b">
        <f t="shared" si="6"/>
        <v>1</v>
      </c>
    </row>
    <row r="768" spans="3:22" x14ac:dyDescent="0.3">
      <c r="C768" s="1" t="s">
        <v>497</v>
      </c>
      <c r="D768" s="1" t="s">
        <v>843</v>
      </c>
      <c r="E768" s="1" t="s">
        <v>844</v>
      </c>
      <c r="F768" s="1" t="s">
        <v>386</v>
      </c>
      <c r="G768" s="1" t="s">
        <v>543</v>
      </c>
      <c r="K768" s="1" t="s">
        <v>497</v>
      </c>
      <c r="L768" s="1" t="s">
        <v>843</v>
      </c>
      <c r="M768" s="1" t="s">
        <v>844</v>
      </c>
      <c r="N768" s="1" t="s">
        <v>386</v>
      </c>
      <c r="O768" s="1" t="s">
        <v>543</v>
      </c>
      <c r="R768" s="11" t="b">
        <f t="shared" si="6"/>
        <v>1</v>
      </c>
      <c r="S768" s="11" t="b">
        <f t="shared" si="6"/>
        <v>1</v>
      </c>
      <c r="T768" s="11" t="b">
        <f t="shared" si="6"/>
        <v>1</v>
      </c>
      <c r="U768" s="11" t="b">
        <f t="shared" si="6"/>
        <v>1</v>
      </c>
      <c r="V768" s="11" t="b">
        <f t="shared" si="6"/>
        <v>1</v>
      </c>
    </row>
    <row r="769" spans="3:22" x14ac:dyDescent="0.3">
      <c r="C769" s="1" t="s">
        <v>511</v>
      </c>
      <c r="D769" s="1" t="s">
        <v>729</v>
      </c>
      <c r="E769" s="1" t="s">
        <v>845</v>
      </c>
      <c r="F769" s="1" t="s">
        <v>391</v>
      </c>
      <c r="G769" s="1" t="s">
        <v>543</v>
      </c>
      <c r="K769" s="1" t="s">
        <v>511</v>
      </c>
      <c r="L769" s="1" t="s">
        <v>729</v>
      </c>
      <c r="M769" s="1" t="s">
        <v>845</v>
      </c>
      <c r="N769" s="1" t="s">
        <v>391</v>
      </c>
      <c r="O769" s="1" t="s">
        <v>543</v>
      </c>
      <c r="R769" s="11" t="b">
        <f t="shared" si="6"/>
        <v>1</v>
      </c>
      <c r="S769" s="11" t="b">
        <f t="shared" si="6"/>
        <v>1</v>
      </c>
      <c r="T769" s="11" t="b">
        <f t="shared" si="6"/>
        <v>1</v>
      </c>
      <c r="U769" s="11" t="b">
        <f t="shared" si="6"/>
        <v>1</v>
      </c>
      <c r="V769" s="11" t="b">
        <f t="shared" si="6"/>
        <v>1</v>
      </c>
    </row>
    <row r="770" spans="3:22" x14ac:dyDescent="0.3">
      <c r="C770" s="1" t="s">
        <v>512</v>
      </c>
      <c r="D770" s="1" t="s">
        <v>846</v>
      </c>
      <c r="E770" s="1" t="s">
        <v>847</v>
      </c>
      <c r="F770" s="1" t="s">
        <v>353</v>
      </c>
      <c r="G770" s="1" t="s">
        <v>548</v>
      </c>
      <c r="K770" s="1" t="s">
        <v>512</v>
      </c>
      <c r="L770" s="1" t="s">
        <v>846</v>
      </c>
      <c r="M770" s="1" t="s">
        <v>847</v>
      </c>
      <c r="N770" s="1" t="s">
        <v>353</v>
      </c>
      <c r="O770" s="1" t="s">
        <v>548</v>
      </c>
      <c r="R770" s="11" t="b">
        <f t="shared" si="6"/>
        <v>1</v>
      </c>
      <c r="S770" s="11" t="b">
        <f t="shared" si="6"/>
        <v>1</v>
      </c>
      <c r="T770" s="11" t="b">
        <f t="shared" si="6"/>
        <v>1</v>
      </c>
      <c r="U770" s="11" t="b">
        <f t="shared" si="6"/>
        <v>1</v>
      </c>
      <c r="V770" s="11" t="b">
        <f t="shared" si="6"/>
        <v>1</v>
      </c>
    </row>
    <row r="771" spans="3:22" x14ac:dyDescent="0.3">
      <c r="C771" s="1" t="s">
        <v>513</v>
      </c>
      <c r="D771" s="1" t="s">
        <v>848</v>
      </c>
      <c r="E771" s="1" t="s">
        <v>849</v>
      </c>
      <c r="F771" s="1" t="s">
        <v>398</v>
      </c>
      <c r="G771" s="1" t="s">
        <v>538</v>
      </c>
      <c r="K771" s="1" t="s">
        <v>513</v>
      </c>
      <c r="L771" s="1" t="s">
        <v>848</v>
      </c>
      <c r="M771" s="1" t="s">
        <v>849</v>
      </c>
      <c r="N771" s="1" t="s">
        <v>398</v>
      </c>
      <c r="O771" s="1" t="s">
        <v>538</v>
      </c>
      <c r="R771" s="11" t="b">
        <f t="shared" si="6"/>
        <v>1</v>
      </c>
      <c r="S771" s="11" t="b">
        <f t="shared" si="6"/>
        <v>1</v>
      </c>
      <c r="T771" s="11" t="b">
        <f t="shared" si="6"/>
        <v>1</v>
      </c>
      <c r="U771" s="11" t="b">
        <f t="shared" si="6"/>
        <v>1</v>
      </c>
      <c r="V771" s="11" t="b">
        <f t="shared" si="6"/>
        <v>1</v>
      </c>
    </row>
    <row r="772" spans="3:22" x14ac:dyDescent="0.3">
      <c r="C772" s="1" t="s">
        <v>510</v>
      </c>
      <c r="D772" s="1" t="s">
        <v>850</v>
      </c>
      <c r="E772" s="1" t="s">
        <v>851</v>
      </c>
      <c r="F772" s="1" t="s">
        <v>318</v>
      </c>
      <c r="G772" s="1" t="s">
        <v>538</v>
      </c>
      <c r="K772" s="1" t="s">
        <v>510</v>
      </c>
      <c r="L772" s="1" t="s">
        <v>850</v>
      </c>
      <c r="M772" s="1" t="s">
        <v>851</v>
      </c>
      <c r="N772" s="1" t="s">
        <v>318</v>
      </c>
      <c r="O772" s="1" t="s">
        <v>538</v>
      </c>
      <c r="R772" s="11" t="b">
        <f t="shared" si="6"/>
        <v>1</v>
      </c>
      <c r="S772" s="11" t="b">
        <f t="shared" si="6"/>
        <v>1</v>
      </c>
      <c r="T772" s="11" t="b">
        <f t="shared" si="6"/>
        <v>1</v>
      </c>
      <c r="U772" s="11" t="b">
        <f t="shared" si="6"/>
        <v>1</v>
      </c>
      <c r="V772" s="11" t="b">
        <f t="shared" si="6"/>
        <v>1</v>
      </c>
    </row>
    <row r="773" spans="3:22" x14ac:dyDescent="0.3">
      <c r="C773" s="1" t="s">
        <v>482</v>
      </c>
      <c r="D773" s="1" t="s">
        <v>665</v>
      </c>
      <c r="E773" s="1" t="s">
        <v>647</v>
      </c>
      <c r="F773" s="1" t="s">
        <v>326</v>
      </c>
      <c r="G773" s="1" t="s">
        <v>543</v>
      </c>
      <c r="K773" s="1" t="s">
        <v>482</v>
      </c>
      <c r="L773" s="1" t="s">
        <v>665</v>
      </c>
      <c r="M773" s="1" t="s">
        <v>647</v>
      </c>
      <c r="N773" s="1" t="s">
        <v>326</v>
      </c>
      <c r="O773" s="1" t="s">
        <v>543</v>
      </c>
      <c r="R773" s="11" t="b">
        <f t="shared" si="6"/>
        <v>1</v>
      </c>
      <c r="S773" s="11" t="b">
        <f t="shared" si="6"/>
        <v>1</v>
      </c>
      <c r="T773" s="11" t="b">
        <f t="shared" si="6"/>
        <v>1</v>
      </c>
      <c r="U773" s="11" t="b">
        <f t="shared" si="6"/>
        <v>1</v>
      </c>
      <c r="V773" s="11" t="b">
        <f t="shared" si="6"/>
        <v>1</v>
      </c>
    </row>
    <row r="774" spans="3:22" x14ac:dyDescent="0.3">
      <c r="C774" s="1" t="s">
        <v>346</v>
      </c>
      <c r="D774" s="1" t="s">
        <v>852</v>
      </c>
      <c r="E774" s="1" t="s">
        <v>853</v>
      </c>
      <c r="F774" s="1" t="s">
        <v>328</v>
      </c>
      <c r="G774" s="1" t="s">
        <v>543</v>
      </c>
      <c r="K774" s="1" t="s">
        <v>346</v>
      </c>
      <c r="L774" s="1" t="s">
        <v>852</v>
      </c>
      <c r="M774" s="1" t="s">
        <v>853</v>
      </c>
      <c r="N774" s="1" t="s">
        <v>328</v>
      </c>
      <c r="O774" s="1" t="s">
        <v>543</v>
      </c>
      <c r="R774" s="11" t="b">
        <f t="shared" si="6"/>
        <v>1</v>
      </c>
      <c r="S774" s="11" t="b">
        <f t="shared" si="6"/>
        <v>1</v>
      </c>
      <c r="T774" s="11" t="b">
        <f t="shared" si="6"/>
        <v>1</v>
      </c>
      <c r="U774" s="11" t="b">
        <f t="shared" si="6"/>
        <v>1</v>
      </c>
      <c r="V774" s="11" t="b">
        <f t="shared" si="6"/>
        <v>1</v>
      </c>
    </row>
    <row r="775" spans="3:22" x14ac:dyDescent="0.3">
      <c r="C775" s="1" t="s">
        <v>514</v>
      </c>
      <c r="D775" s="1" t="s">
        <v>854</v>
      </c>
      <c r="E775" s="1" t="s">
        <v>547</v>
      </c>
      <c r="F775" s="1" t="s">
        <v>384</v>
      </c>
      <c r="G775" s="1" t="s">
        <v>548</v>
      </c>
      <c r="K775" s="1" t="s">
        <v>514</v>
      </c>
      <c r="L775" s="1" t="s">
        <v>854</v>
      </c>
      <c r="M775" s="1" t="s">
        <v>547</v>
      </c>
      <c r="N775" s="1" t="s">
        <v>384</v>
      </c>
      <c r="O775" s="1" t="s">
        <v>548</v>
      </c>
      <c r="R775" s="11" t="b">
        <f t="shared" si="6"/>
        <v>1</v>
      </c>
      <c r="S775" s="11" t="b">
        <f t="shared" si="6"/>
        <v>1</v>
      </c>
      <c r="T775" s="11" t="b">
        <f t="shared" si="6"/>
        <v>1</v>
      </c>
      <c r="U775" s="11" t="b">
        <f t="shared" si="6"/>
        <v>1</v>
      </c>
      <c r="V775" s="11" t="b">
        <f t="shared" si="6"/>
        <v>1</v>
      </c>
    </row>
    <row r="776" spans="3:22" x14ac:dyDescent="0.3">
      <c r="C776" s="1" t="s">
        <v>414</v>
      </c>
      <c r="D776" s="1" t="s">
        <v>855</v>
      </c>
      <c r="E776" s="1" t="s">
        <v>856</v>
      </c>
      <c r="F776" s="1" t="s">
        <v>351</v>
      </c>
      <c r="G776" s="1" t="s">
        <v>538</v>
      </c>
      <c r="K776" s="1" t="s">
        <v>414</v>
      </c>
      <c r="L776" s="1" t="s">
        <v>855</v>
      </c>
      <c r="M776" s="1" t="s">
        <v>856</v>
      </c>
      <c r="N776" s="1" t="s">
        <v>351</v>
      </c>
      <c r="O776" s="1" t="s">
        <v>538</v>
      </c>
      <c r="R776" s="11" t="b">
        <f t="shared" si="6"/>
        <v>1</v>
      </c>
      <c r="S776" s="11" t="b">
        <f t="shared" si="6"/>
        <v>1</v>
      </c>
      <c r="T776" s="11" t="b">
        <f t="shared" si="6"/>
        <v>1</v>
      </c>
      <c r="U776" s="11" t="b">
        <f t="shared" si="6"/>
        <v>1</v>
      </c>
      <c r="V776" s="11" t="b">
        <f t="shared" si="6"/>
        <v>1</v>
      </c>
    </row>
    <row r="777" spans="3:22" x14ac:dyDescent="0.3">
      <c r="C777" s="1" t="s">
        <v>515</v>
      </c>
      <c r="D777" s="1" t="s">
        <v>857</v>
      </c>
      <c r="E777" s="1" t="s">
        <v>858</v>
      </c>
      <c r="F777" s="1" t="s">
        <v>324</v>
      </c>
      <c r="G777" s="1" t="s">
        <v>538</v>
      </c>
      <c r="K777" s="1" t="s">
        <v>515</v>
      </c>
      <c r="L777" s="1" t="s">
        <v>857</v>
      </c>
      <c r="M777" s="1" t="s">
        <v>858</v>
      </c>
      <c r="N777" s="1" t="s">
        <v>324</v>
      </c>
      <c r="O777" s="1" t="s">
        <v>538</v>
      </c>
      <c r="R777" s="11" t="b">
        <f t="shared" si="6"/>
        <v>1</v>
      </c>
      <c r="S777" s="11" t="b">
        <f t="shared" si="6"/>
        <v>1</v>
      </c>
      <c r="T777" s="11" t="b">
        <f t="shared" si="6"/>
        <v>1</v>
      </c>
      <c r="U777" s="11" t="b">
        <f t="shared" si="6"/>
        <v>1</v>
      </c>
      <c r="V777" s="11" t="b">
        <f t="shared" si="6"/>
        <v>1</v>
      </c>
    </row>
    <row r="778" spans="3:22" x14ac:dyDescent="0.3">
      <c r="C778" s="1" t="s">
        <v>516</v>
      </c>
      <c r="D778" s="1" t="s">
        <v>859</v>
      </c>
      <c r="E778" s="1" t="s">
        <v>748</v>
      </c>
      <c r="F778" s="1" t="s">
        <v>325</v>
      </c>
      <c r="G778" s="1" t="s">
        <v>543</v>
      </c>
      <c r="K778" s="1" t="s">
        <v>516</v>
      </c>
      <c r="L778" s="1" t="s">
        <v>859</v>
      </c>
      <c r="M778" s="1" t="s">
        <v>748</v>
      </c>
      <c r="N778" s="1" t="s">
        <v>325</v>
      </c>
      <c r="O778" s="1" t="s">
        <v>543</v>
      </c>
      <c r="R778" s="11" t="b">
        <f t="shared" si="6"/>
        <v>1</v>
      </c>
      <c r="S778" s="11" t="b">
        <f t="shared" si="6"/>
        <v>1</v>
      </c>
      <c r="T778" s="11" t="b">
        <f t="shared" si="6"/>
        <v>1</v>
      </c>
      <c r="U778" s="11" t="b">
        <f t="shared" si="6"/>
        <v>1</v>
      </c>
      <c r="V778" s="11" t="b">
        <f t="shared" si="6"/>
        <v>1</v>
      </c>
    </row>
    <row r="779" spans="3:22" x14ac:dyDescent="0.3">
      <c r="C779" s="1" t="s">
        <v>494</v>
      </c>
      <c r="D779" s="1" t="s">
        <v>549</v>
      </c>
      <c r="E779" s="1" t="s">
        <v>860</v>
      </c>
      <c r="F779" s="1" t="s">
        <v>315</v>
      </c>
      <c r="G779" s="1" t="s">
        <v>543</v>
      </c>
      <c r="K779" s="1" t="s">
        <v>494</v>
      </c>
      <c r="L779" s="1" t="s">
        <v>549</v>
      </c>
      <c r="M779" s="1" t="s">
        <v>860</v>
      </c>
      <c r="N779" s="1" t="s">
        <v>315</v>
      </c>
      <c r="O779" s="1" t="s">
        <v>543</v>
      </c>
      <c r="R779" s="11" t="b">
        <f t="shared" si="6"/>
        <v>1</v>
      </c>
      <c r="S779" s="11" t="b">
        <f t="shared" si="6"/>
        <v>1</v>
      </c>
      <c r="T779" s="11" t="b">
        <f t="shared" si="6"/>
        <v>1</v>
      </c>
      <c r="U779" s="11" t="b">
        <f t="shared" si="6"/>
        <v>1</v>
      </c>
      <c r="V779" s="11" t="b">
        <f t="shared" si="6"/>
        <v>1</v>
      </c>
    </row>
    <row r="780" spans="3:22" x14ac:dyDescent="0.3">
      <c r="C780" s="1" t="s">
        <v>517</v>
      </c>
      <c r="D780" s="1" t="s">
        <v>861</v>
      </c>
      <c r="E780" s="1" t="s">
        <v>862</v>
      </c>
      <c r="F780" s="1" t="s">
        <v>384</v>
      </c>
      <c r="G780" s="1" t="s">
        <v>548</v>
      </c>
      <c r="K780" s="1" t="s">
        <v>517</v>
      </c>
      <c r="L780" s="1" t="s">
        <v>861</v>
      </c>
      <c r="M780" s="1" t="s">
        <v>862</v>
      </c>
      <c r="N780" s="1" t="s">
        <v>384</v>
      </c>
      <c r="O780" s="1" t="s">
        <v>548</v>
      </c>
      <c r="R780" s="11" t="b">
        <f t="shared" si="6"/>
        <v>1</v>
      </c>
      <c r="S780" s="11" t="b">
        <f t="shared" si="6"/>
        <v>1</v>
      </c>
      <c r="T780" s="11" t="b">
        <f t="shared" si="6"/>
        <v>1</v>
      </c>
      <c r="U780" s="11" t="b">
        <f t="shared" si="6"/>
        <v>1</v>
      </c>
      <c r="V780" s="11" t="b">
        <f t="shared" si="6"/>
        <v>1</v>
      </c>
    </row>
    <row r="781" spans="3:22" x14ac:dyDescent="0.3">
      <c r="C781" s="1" t="s">
        <v>518</v>
      </c>
      <c r="D781" s="1" t="s">
        <v>751</v>
      </c>
      <c r="E781" s="1" t="s">
        <v>863</v>
      </c>
      <c r="F781" s="1" t="s">
        <v>369</v>
      </c>
      <c r="G781" s="1" t="s">
        <v>538</v>
      </c>
      <c r="K781" s="1" t="s">
        <v>518</v>
      </c>
      <c r="L781" s="1" t="s">
        <v>751</v>
      </c>
      <c r="M781" s="1" t="s">
        <v>863</v>
      </c>
      <c r="N781" s="1" t="s">
        <v>369</v>
      </c>
      <c r="O781" s="1" t="s">
        <v>538</v>
      </c>
      <c r="R781" s="11" t="b">
        <f t="shared" si="6"/>
        <v>1</v>
      </c>
      <c r="S781" s="11" t="b">
        <f t="shared" si="6"/>
        <v>1</v>
      </c>
      <c r="T781" s="11" t="b">
        <f t="shared" si="6"/>
        <v>1</v>
      </c>
      <c r="U781" s="11" t="b">
        <f t="shared" si="6"/>
        <v>1</v>
      </c>
      <c r="V781" s="11" t="b">
        <f t="shared" si="6"/>
        <v>1</v>
      </c>
    </row>
    <row r="782" spans="3:22" x14ac:dyDescent="0.3">
      <c r="C782" s="1" t="s">
        <v>519</v>
      </c>
      <c r="D782" s="1" t="s">
        <v>864</v>
      </c>
      <c r="E782" s="1" t="s">
        <v>865</v>
      </c>
      <c r="F782" s="1" t="s">
        <v>333</v>
      </c>
      <c r="G782" s="1" t="s">
        <v>538</v>
      </c>
      <c r="K782" s="1" t="s">
        <v>519</v>
      </c>
      <c r="L782" s="1" t="s">
        <v>864</v>
      </c>
      <c r="M782" s="1" t="s">
        <v>865</v>
      </c>
      <c r="N782" s="1" t="s">
        <v>333</v>
      </c>
      <c r="O782" s="1" t="s">
        <v>538</v>
      </c>
      <c r="R782" s="11" t="b">
        <f t="shared" si="6"/>
        <v>1</v>
      </c>
      <c r="S782" s="11" t="b">
        <f t="shared" si="6"/>
        <v>1</v>
      </c>
      <c r="T782" s="11" t="b">
        <f t="shared" si="6"/>
        <v>1</v>
      </c>
      <c r="U782" s="11" t="b">
        <f t="shared" si="6"/>
        <v>1</v>
      </c>
      <c r="V782" s="11" t="b">
        <f t="shared" si="6"/>
        <v>1</v>
      </c>
    </row>
    <row r="783" spans="3:22" x14ac:dyDescent="0.3">
      <c r="C783" s="1" t="s">
        <v>506</v>
      </c>
      <c r="D783" s="1" t="s">
        <v>673</v>
      </c>
      <c r="E783" s="1" t="s">
        <v>750</v>
      </c>
      <c r="F783" s="1" t="s">
        <v>335</v>
      </c>
      <c r="G783" s="1" t="s">
        <v>543</v>
      </c>
      <c r="K783" s="1" t="s">
        <v>506</v>
      </c>
      <c r="L783" s="1" t="s">
        <v>673</v>
      </c>
      <c r="M783" s="1" t="s">
        <v>750</v>
      </c>
      <c r="N783" s="1" t="s">
        <v>335</v>
      </c>
      <c r="O783" s="1" t="s">
        <v>543</v>
      </c>
      <c r="R783" s="11" t="b">
        <f t="shared" ref="R783:V839" si="7">EXACT(C783,K783)</f>
        <v>1</v>
      </c>
      <c r="S783" s="11" t="b">
        <f t="shared" si="7"/>
        <v>1</v>
      </c>
      <c r="T783" s="11" t="b">
        <f t="shared" si="7"/>
        <v>1</v>
      </c>
      <c r="U783" s="11" t="b">
        <f t="shared" si="7"/>
        <v>1</v>
      </c>
      <c r="V783" s="11" t="b">
        <f t="shared" si="7"/>
        <v>1</v>
      </c>
    </row>
    <row r="784" spans="3:22" x14ac:dyDescent="0.3">
      <c r="C784" s="1" t="s">
        <v>520</v>
      </c>
      <c r="D784" s="1" t="s">
        <v>866</v>
      </c>
      <c r="E784" s="1" t="s">
        <v>867</v>
      </c>
      <c r="F784" s="1" t="s">
        <v>368</v>
      </c>
      <c r="G784" s="1" t="s">
        <v>543</v>
      </c>
      <c r="K784" s="1" t="s">
        <v>520</v>
      </c>
      <c r="L784" s="1" t="s">
        <v>866</v>
      </c>
      <c r="M784" s="1" t="s">
        <v>867</v>
      </c>
      <c r="N784" s="1" t="s">
        <v>368</v>
      </c>
      <c r="O784" s="1" t="s">
        <v>543</v>
      </c>
      <c r="R784" s="11" t="b">
        <f t="shared" si="7"/>
        <v>1</v>
      </c>
      <c r="S784" s="11" t="b">
        <f t="shared" si="7"/>
        <v>1</v>
      </c>
      <c r="T784" s="11" t="b">
        <f t="shared" si="7"/>
        <v>1</v>
      </c>
      <c r="U784" s="11" t="b">
        <f t="shared" si="7"/>
        <v>1</v>
      </c>
      <c r="V784" s="11" t="b">
        <f t="shared" si="7"/>
        <v>1</v>
      </c>
    </row>
    <row r="785" spans="3:22" x14ac:dyDescent="0.3">
      <c r="C785" s="1" t="s">
        <v>521</v>
      </c>
      <c r="D785" s="1" t="s">
        <v>673</v>
      </c>
      <c r="E785" s="1" t="s">
        <v>868</v>
      </c>
      <c r="F785" s="1" t="s">
        <v>401</v>
      </c>
      <c r="G785" s="1" t="s">
        <v>548</v>
      </c>
      <c r="K785" s="1" t="s">
        <v>521</v>
      </c>
      <c r="L785" s="1" t="s">
        <v>673</v>
      </c>
      <c r="M785" s="1" t="s">
        <v>868</v>
      </c>
      <c r="N785" s="1" t="s">
        <v>401</v>
      </c>
      <c r="O785" s="1" t="s">
        <v>548</v>
      </c>
      <c r="R785" s="11" t="b">
        <f t="shared" si="7"/>
        <v>1</v>
      </c>
      <c r="S785" s="11" t="b">
        <f t="shared" si="7"/>
        <v>1</v>
      </c>
      <c r="T785" s="11" t="b">
        <f t="shared" si="7"/>
        <v>1</v>
      </c>
      <c r="U785" s="11" t="b">
        <f t="shared" si="7"/>
        <v>1</v>
      </c>
      <c r="V785" s="11" t="b">
        <f t="shared" si="7"/>
        <v>1</v>
      </c>
    </row>
    <row r="786" spans="3:22" x14ac:dyDescent="0.3">
      <c r="C786" s="1" t="s">
        <v>394</v>
      </c>
      <c r="D786" s="1" t="s">
        <v>644</v>
      </c>
      <c r="E786" s="1" t="s">
        <v>828</v>
      </c>
      <c r="F786" s="1" t="s">
        <v>330</v>
      </c>
      <c r="G786" s="1" t="s">
        <v>538</v>
      </c>
      <c r="K786" s="1" t="s">
        <v>394</v>
      </c>
      <c r="L786" s="1" t="s">
        <v>644</v>
      </c>
      <c r="M786" s="1" t="s">
        <v>828</v>
      </c>
      <c r="N786" s="1" t="s">
        <v>330</v>
      </c>
      <c r="O786" s="1" t="s">
        <v>538</v>
      </c>
      <c r="R786" s="11" t="b">
        <f t="shared" si="7"/>
        <v>1</v>
      </c>
      <c r="S786" s="11" t="b">
        <f t="shared" si="7"/>
        <v>1</v>
      </c>
      <c r="T786" s="11" t="b">
        <f t="shared" si="7"/>
        <v>1</v>
      </c>
      <c r="U786" s="11" t="b">
        <f t="shared" si="7"/>
        <v>1</v>
      </c>
      <c r="V786" s="11" t="b">
        <f t="shared" si="7"/>
        <v>1</v>
      </c>
    </row>
    <row r="787" spans="3:22" x14ac:dyDescent="0.3">
      <c r="C787" s="1" t="s">
        <v>371</v>
      </c>
      <c r="D787" s="1" t="s">
        <v>641</v>
      </c>
      <c r="E787" s="1" t="s">
        <v>869</v>
      </c>
      <c r="F787" s="1" t="s">
        <v>326</v>
      </c>
      <c r="G787" s="1" t="s">
        <v>538</v>
      </c>
      <c r="K787" s="1" t="s">
        <v>371</v>
      </c>
      <c r="L787" s="1" t="s">
        <v>641</v>
      </c>
      <c r="M787" s="1" t="s">
        <v>869</v>
      </c>
      <c r="N787" s="1" t="s">
        <v>326</v>
      </c>
      <c r="O787" s="1" t="s">
        <v>538</v>
      </c>
      <c r="R787" s="11" t="b">
        <f t="shared" si="7"/>
        <v>1</v>
      </c>
      <c r="S787" s="11" t="b">
        <f t="shared" si="7"/>
        <v>1</v>
      </c>
      <c r="T787" s="11" t="b">
        <f t="shared" si="7"/>
        <v>1</v>
      </c>
      <c r="U787" s="11" t="b">
        <f t="shared" si="7"/>
        <v>1</v>
      </c>
      <c r="V787" s="11" t="b">
        <f t="shared" si="7"/>
        <v>1</v>
      </c>
    </row>
    <row r="788" spans="3:22" x14ac:dyDescent="0.3">
      <c r="C788" s="1" t="s">
        <v>522</v>
      </c>
      <c r="D788" s="1" t="s">
        <v>870</v>
      </c>
      <c r="E788" s="1" t="s">
        <v>871</v>
      </c>
      <c r="F788" s="1" t="s">
        <v>357</v>
      </c>
      <c r="G788" s="1" t="s">
        <v>543</v>
      </c>
      <c r="K788" s="1" t="s">
        <v>522</v>
      </c>
      <c r="L788" s="1" t="s">
        <v>870</v>
      </c>
      <c r="M788" s="1" t="s">
        <v>871</v>
      </c>
      <c r="N788" s="1" t="s">
        <v>357</v>
      </c>
      <c r="O788" s="1" t="s">
        <v>543</v>
      </c>
      <c r="R788" s="11" t="b">
        <f t="shared" si="7"/>
        <v>1</v>
      </c>
      <c r="S788" s="11" t="b">
        <f t="shared" si="7"/>
        <v>1</v>
      </c>
      <c r="T788" s="11" t="b">
        <f t="shared" si="7"/>
        <v>1</v>
      </c>
      <c r="U788" s="11" t="b">
        <f t="shared" si="7"/>
        <v>1</v>
      </c>
      <c r="V788" s="11" t="b">
        <f t="shared" si="7"/>
        <v>1</v>
      </c>
    </row>
    <row r="789" spans="3:22" x14ac:dyDescent="0.3">
      <c r="C789" s="1" t="s">
        <v>523</v>
      </c>
      <c r="D789" s="1" t="s">
        <v>762</v>
      </c>
      <c r="E789" s="1" t="s">
        <v>552</v>
      </c>
      <c r="F789" s="1" t="s">
        <v>328</v>
      </c>
      <c r="G789" s="1" t="s">
        <v>543</v>
      </c>
      <c r="K789" s="1" t="s">
        <v>523</v>
      </c>
      <c r="L789" s="1" t="s">
        <v>762</v>
      </c>
      <c r="M789" s="1" t="s">
        <v>552</v>
      </c>
      <c r="N789" s="1" t="s">
        <v>328</v>
      </c>
      <c r="O789" s="1" t="s">
        <v>543</v>
      </c>
      <c r="R789" s="11" t="b">
        <f t="shared" si="7"/>
        <v>1</v>
      </c>
      <c r="S789" s="11" t="b">
        <f t="shared" si="7"/>
        <v>1</v>
      </c>
      <c r="T789" s="11" t="b">
        <f t="shared" si="7"/>
        <v>1</v>
      </c>
      <c r="U789" s="11" t="b">
        <f t="shared" si="7"/>
        <v>1</v>
      </c>
      <c r="V789" s="11" t="b">
        <f t="shared" si="7"/>
        <v>1</v>
      </c>
    </row>
    <row r="790" spans="3:22" x14ac:dyDescent="0.3">
      <c r="C790" s="1" t="s">
        <v>319</v>
      </c>
      <c r="D790" s="1" t="s">
        <v>593</v>
      </c>
      <c r="E790" s="1" t="s">
        <v>872</v>
      </c>
      <c r="F790" s="1" t="s">
        <v>405</v>
      </c>
      <c r="G790" s="1" t="s">
        <v>548</v>
      </c>
      <c r="K790" s="1" t="s">
        <v>319</v>
      </c>
      <c r="L790" s="1" t="s">
        <v>593</v>
      </c>
      <c r="M790" s="1" t="s">
        <v>872</v>
      </c>
      <c r="N790" s="1" t="s">
        <v>405</v>
      </c>
      <c r="O790" s="1" t="s">
        <v>548</v>
      </c>
      <c r="R790" s="11" t="b">
        <f t="shared" si="7"/>
        <v>1</v>
      </c>
      <c r="S790" s="11" t="b">
        <f t="shared" si="7"/>
        <v>1</v>
      </c>
      <c r="T790" s="11" t="b">
        <f t="shared" si="7"/>
        <v>1</v>
      </c>
      <c r="U790" s="11" t="b">
        <f t="shared" si="7"/>
        <v>1</v>
      </c>
      <c r="V790" s="11" t="b">
        <f t="shared" si="7"/>
        <v>1</v>
      </c>
    </row>
    <row r="791" spans="3:22" x14ac:dyDescent="0.3">
      <c r="C791" s="1" t="s">
        <v>440</v>
      </c>
      <c r="D791" s="1" t="s">
        <v>776</v>
      </c>
      <c r="E791" s="1" t="s">
        <v>741</v>
      </c>
      <c r="F791" s="1" t="s">
        <v>324</v>
      </c>
      <c r="G791" s="1" t="s">
        <v>538</v>
      </c>
      <c r="K791" s="1" t="s">
        <v>440</v>
      </c>
      <c r="L791" s="1" t="s">
        <v>776</v>
      </c>
      <c r="M791" s="1" t="s">
        <v>741</v>
      </c>
      <c r="N791" s="1" t="s">
        <v>324</v>
      </c>
      <c r="O791" s="1" t="s">
        <v>538</v>
      </c>
      <c r="R791" s="11" t="b">
        <f t="shared" si="7"/>
        <v>1</v>
      </c>
      <c r="S791" s="11" t="b">
        <f t="shared" si="7"/>
        <v>1</v>
      </c>
      <c r="T791" s="11" t="b">
        <f t="shared" si="7"/>
        <v>1</v>
      </c>
      <c r="U791" s="11" t="b">
        <f t="shared" si="7"/>
        <v>1</v>
      </c>
      <c r="V791" s="11" t="b">
        <f t="shared" si="7"/>
        <v>1</v>
      </c>
    </row>
    <row r="792" spans="3:22" x14ac:dyDescent="0.3">
      <c r="C792" s="1" t="s">
        <v>524</v>
      </c>
      <c r="D792" s="1" t="s">
        <v>873</v>
      </c>
      <c r="E792" s="1" t="s">
        <v>874</v>
      </c>
      <c r="F792" s="1" t="s">
        <v>349</v>
      </c>
      <c r="G792" s="1" t="s">
        <v>538</v>
      </c>
      <c r="K792" s="1" t="s">
        <v>524</v>
      </c>
      <c r="L792" s="1" t="s">
        <v>873</v>
      </c>
      <c r="M792" s="1" t="s">
        <v>874</v>
      </c>
      <c r="N792" s="1" t="s">
        <v>349</v>
      </c>
      <c r="O792" s="1" t="s">
        <v>538</v>
      </c>
      <c r="R792" s="11" t="b">
        <f t="shared" si="7"/>
        <v>1</v>
      </c>
      <c r="S792" s="11" t="b">
        <f t="shared" si="7"/>
        <v>1</v>
      </c>
      <c r="T792" s="11" t="b">
        <f t="shared" si="7"/>
        <v>1</v>
      </c>
      <c r="U792" s="11" t="b">
        <f t="shared" si="7"/>
        <v>1</v>
      </c>
      <c r="V792" s="11" t="b">
        <f t="shared" si="7"/>
        <v>1</v>
      </c>
    </row>
    <row r="793" spans="3:22" x14ac:dyDescent="0.3">
      <c r="C793" s="1" t="s">
        <v>383</v>
      </c>
      <c r="D793" s="1" t="s">
        <v>875</v>
      </c>
      <c r="E793" s="1" t="s">
        <v>876</v>
      </c>
      <c r="F793" s="1" t="s">
        <v>381</v>
      </c>
      <c r="G793" s="1" t="s">
        <v>543</v>
      </c>
      <c r="K793" s="1" t="s">
        <v>383</v>
      </c>
      <c r="L793" s="1" t="s">
        <v>875</v>
      </c>
      <c r="M793" s="1" t="s">
        <v>876</v>
      </c>
      <c r="N793" s="1" t="s">
        <v>381</v>
      </c>
      <c r="O793" s="1" t="s">
        <v>543</v>
      </c>
      <c r="R793" s="11" t="b">
        <f t="shared" si="7"/>
        <v>1</v>
      </c>
      <c r="S793" s="11" t="b">
        <f t="shared" si="7"/>
        <v>1</v>
      </c>
      <c r="T793" s="11" t="b">
        <f t="shared" si="7"/>
        <v>1</v>
      </c>
      <c r="U793" s="11" t="b">
        <f t="shared" si="7"/>
        <v>1</v>
      </c>
      <c r="V793" s="11" t="b">
        <f t="shared" si="7"/>
        <v>1</v>
      </c>
    </row>
    <row r="794" spans="3:22" x14ac:dyDescent="0.3">
      <c r="C794" s="1" t="s">
        <v>432</v>
      </c>
      <c r="D794" s="1" t="s">
        <v>740</v>
      </c>
      <c r="E794" s="1" t="s">
        <v>877</v>
      </c>
      <c r="F794" s="1" t="s">
        <v>409</v>
      </c>
      <c r="G794" s="1" t="s">
        <v>543</v>
      </c>
      <c r="K794" s="1" t="s">
        <v>432</v>
      </c>
      <c r="L794" s="1" t="s">
        <v>740</v>
      </c>
      <c r="M794" s="1" t="s">
        <v>877</v>
      </c>
      <c r="N794" s="1" t="s">
        <v>409</v>
      </c>
      <c r="O794" s="1" t="s">
        <v>543</v>
      </c>
      <c r="R794" s="11" t="b">
        <f t="shared" si="7"/>
        <v>1</v>
      </c>
      <c r="S794" s="11" t="b">
        <f t="shared" si="7"/>
        <v>1</v>
      </c>
      <c r="T794" s="11" t="b">
        <f t="shared" si="7"/>
        <v>1</v>
      </c>
      <c r="U794" s="11" t="b">
        <f t="shared" si="7"/>
        <v>1</v>
      </c>
      <c r="V794" s="11" t="b">
        <f t="shared" si="7"/>
        <v>1</v>
      </c>
    </row>
    <row r="795" spans="3:22" x14ac:dyDescent="0.3">
      <c r="C795" s="1" t="s">
        <v>525</v>
      </c>
      <c r="D795" s="1" t="s">
        <v>878</v>
      </c>
      <c r="E795" s="1" t="s">
        <v>603</v>
      </c>
      <c r="F795" s="1" t="s">
        <v>387</v>
      </c>
      <c r="G795" s="1" t="s">
        <v>548</v>
      </c>
      <c r="K795" s="1" t="s">
        <v>525</v>
      </c>
      <c r="L795" s="1" t="s">
        <v>878</v>
      </c>
      <c r="M795" s="1" t="s">
        <v>603</v>
      </c>
      <c r="N795" s="1" t="s">
        <v>387</v>
      </c>
      <c r="O795" s="1" t="s">
        <v>548</v>
      </c>
      <c r="R795" s="11" t="b">
        <f t="shared" si="7"/>
        <v>1</v>
      </c>
      <c r="S795" s="11" t="b">
        <f t="shared" si="7"/>
        <v>1</v>
      </c>
      <c r="T795" s="11" t="b">
        <f t="shared" si="7"/>
        <v>1</v>
      </c>
      <c r="U795" s="11" t="b">
        <f t="shared" si="7"/>
        <v>1</v>
      </c>
      <c r="V795" s="11" t="b">
        <f t="shared" si="7"/>
        <v>1</v>
      </c>
    </row>
    <row r="796" spans="3:22" x14ac:dyDescent="0.3">
      <c r="C796" s="1" t="s">
        <v>439</v>
      </c>
      <c r="D796" s="1" t="s">
        <v>544</v>
      </c>
      <c r="E796" s="1" t="s">
        <v>706</v>
      </c>
      <c r="F796" s="1" t="s">
        <v>328</v>
      </c>
      <c r="G796" s="1" t="s">
        <v>538</v>
      </c>
      <c r="K796" s="1" t="s">
        <v>439</v>
      </c>
      <c r="L796" s="1" t="s">
        <v>544</v>
      </c>
      <c r="M796" s="1" t="s">
        <v>706</v>
      </c>
      <c r="N796" s="1" t="s">
        <v>328</v>
      </c>
      <c r="O796" s="1" t="s">
        <v>538</v>
      </c>
      <c r="R796" s="11" t="b">
        <f t="shared" si="7"/>
        <v>1</v>
      </c>
      <c r="S796" s="11" t="b">
        <f t="shared" si="7"/>
        <v>1</v>
      </c>
      <c r="T796" s="11" t="b">
        <f t="shared" si="7"/>
        <v>1</v>
      </c>
      <c r="U796" s="11" t="b">
        <f t="shared" si="7"/>
        <v>1</v>
      </c>
      <c r="V796" s="11" t="b">
        <f t="shared" si="7"/>
        <v>1</v>
      </c>
    </row>
    <row r="797" spans="3:22" x14ac:dyDescent="0.3">
      <c r="C797" s="1" t="s">
        <v>479</v>
      </c>
      <c r="D797" s="1" t="s">
        <v>593</v>
      </c>
      <c r="E797" s="1" t="s">
        <v>849</v>
      </c>
      <c r="F797" s="1" t="s">
        <v>368</v>
      </c>
      <c r="G797" s="1" t="s">
        <v>538</v>
      </c>
      <c r="K797" s="1" t="s">
        <v>479</v>
      </c>
      <c r="L797" s="1" t="s">
        <v>593</v>
      </c>
      <c r="M797" s="1" t="s">
        <v>849</v>
      </c>
      <c r="N797" s="1" t="s">
        <v>368</v>
      </c>
      <c r="O797" s="1" t="s">
        <v>538</v>
      </c>
      <c r="R797" s="11" t="b">
        <f t="shared" si="7"/>
        <v>1</v>
      </c>
      <c r="S797" s="11" t="b">
        <f t="shared" si="7"/>
        <v>1</v>
      </c>
      <c r="T797" s="11" t="b">
        <f t="shared" si="7"/>
        <v>1</v>
      </c>
      <c r="U797" s="11" t="b">
        <f t="shared" si="7"/>
        <v>1</v>
      </c>
      <c r="V797" s="11" t="b">
        <f t="shared" si="7"/>
        <v>1</v>
      </c>
    </row>
    <row r="798" spans="3:22" x14ac:dyDescent="0.3">
      <c r="C798" s="1" t="s">
        <v>526</v>
      </c>
      <c r="D798" s="1" t="s">
        <v>879</v>
      </c>
      <c r="E798" s="1" t="s">
        <v>605</v>
      </c>
      <c r="F798" s="1" t="s">
        <v>333</v>
      </c>
      <c r="G798" s="1" t="s">
        <v>543</v>
      </c>
      <c r="K798" s="1" t="s">
        <v>526</v>
      </c>
      <c r="L798" s="1" t="s">
        <v>879</v>
      </c>
      <c r="M798" s="1" t="s">
        <v>605</v>
      </c>
      <c r="N798" s="1" t="s">
        <v>333</v>
      </c>
      <c r="O798" s="1" t="s">
        <v>543</v>
      </c>
      <c r="R798" s="11" t="b">
        <f t="shared" si="7"/>
        <v>1</v>
      </c>
      <c r="S798" s="11" t="b">
        <f t="shared" si="7"/>
        <v>1</v>
      </c>
      <c r="T798" s="11" t="b">
        <f t="shared" si="7"/>
        <v>1</v>
      </c>
      <c r="U798" s="11" t="b">
        <f t="shared" si="7"/>
        <v>1</v>
      </c>
      <c r="V798" s="11" t="b">
        <f t="shared" si="7"/>
        <v>1</v>
      </c>
    </row>
    <row r="799" spans="3:22" x14ac:dyDescent="0.3">
      <c r="C799" s="1" t="s">
        <v>309</v>
      </c>
      <c r="D799" s="1" t="s">
        <v>576</v>
      </c>
      <c r="E799" s="1" t="s">
        <v>880</v>
      </c>
      <c r="F799" s="1" t="s">
        <v>415</v>
      </c>
      <c r="G799" s="1" t="s">
        <v>543</v>
      </c>
      <c r="K799" s="1" t="s">
        <v>309</v>
      </c>
      <c r="L799" s="1" t="s">
        <v>576</v>
      </c>
      <c r="M799" s="1" t="s">
        <v>880</v>
      </c>
      <c r="N799" s="1" t="s">
        <v>415</v>
      </c>
      <c r="O799" s="1" t="s">
        <v>543</v>
      </c>
      <c r="R799" s="11" t="b">
        <f t="shared" si="7"/>
        <v>1</v>
      </c>
      <c r="S799" s="11" t="b">
        <f t="shared" si="7"/>
        <v>1</v>
      </c>
      <c r="T799" s="11" t="b">
        <f t="shared" si="7"/>
        <v>1</v>
      </c>
      <c r="U799" s="11" t="b">
        <f t="shared" si="7"/>
        <v>1</v>
      </c>
      <c r="V799" s="11" t="b">
        <f t="shared" si="7"/>
        <v>1</v>
      </c>
    </row>
    <row r="800" spans="3:22" x14ac:dyDescent="0.3">
      <c r="C800" s="1" t="s">
        <v>507</v>
      </c>
      <c r="D800" s="1" t="s">
        <v>604</v>
      </c>
      <c r="E800" s="1" t="s">
        <v>881</v>
      </c>
      <c r="F800" s="1" t="s">
        <v>328</v>
      </c>
      <c r="G800" s="1" t="s">
        <v>548</v>
      </c>
      <c r="K800" s="1" t="s">
        <v>507</v>
      </c>
      <c r="L800" s="1" t="s">
        <v>604</v>
      </c>
      <c r="M800" s="1" t="s">
        <v>881</v>
      </c>
      <c r="N800" s="1" t="s">
        <v>328</v>
      </c>
      <c r="O800" s="1" t="s">
        <v>548</v>
      </c>
      <c r="R800" s="11" t="b">
        <f t="shared" si="7"/>
        <v>1</v>
      </c>
      <c r="S800" s="11" t="b">
        <f t="shared" si="7"/>
        <v>1</v>
      </c>
      <c r="T800" s="11" t="b">
        <f t="shared" si="7"/>
        <v>1</v>
      </c>
      <c r="U800" s="11" t="b">
        <f t="shared" si="7"/>
        <v>1</v>
      </c>
      <c r="V800" s="11" t="b">
        <f t="shared" si="7"/>
        <v>1</v>
      </c>
    </row>
    <row r="801" spans="3:22" x14ac:dyDescent="0.3">
      <c r="C801" s="1" t="s">
        <v>492</v>
      </c>
      <c r="D801" s="1" t="s">
        <v>855</v>
      </c>
      <c r="E801" s="1" t="s">
        <v>882</v>
      </c>
      <c r="F801" s="1" t="s">
        <v>317</v>
      </c>
      <c r="G801" s="1" t="s">
        <v>538</v>
      </c>
      <c r="K801" s="1" t="s">
        <v>492</v>
      </c>
      <c r="L801" s="1" t="s">
        <v>855</v>
      </c>
      <c r="M801" s="1" t="s">
        <v>882</v>
      </c>
      <c r="N801" s="1" t="s">
        <v>317</v>
      </c>
      <c r="O801" s="1" t="s">
        <v>538</v>
      </c>
      <c r="R801" s="11" t="b">
        <f t="shared" si="7"/>
        <v>1</v>
      </c>
      <c r="S801" s="11" t="b">
        <f t="shared" si="7"/>
        <v>1</v>
      </c>
      <c r="T801" s="11" t="b">
        <f t="shared" si="7"/>
        <v>1</v>
      </c>
      <c r="U801" s="11" t="b">
        <f t="shared" si="7"/>
        <v>1</v>
      </c>
      <c r="V801" s="11" t="b">
        <f t="shared" si="7"/>
        <v>1</v>
      </c>
    </row>
    <row r="802" spans="3:22" x14ac:dyDescent="0.3">
      <c r="C802" s="1" t="s">
        <v>527</v>
      </c>
      <c r="D802" s="1" t="s">
        <v>883</v>
      </c>
      <c r="E802" s="1" t="s">
        <v>884</v>
      </c>
      <c r="F802" s="1" t="s">
        <v>393</v>
      </c>
      <c r="G802" s="1" t="s">
        <v>538</v>
      </c>
      <c r="K802" s="1" t="s">
        <v>527</v>
      </c>
      <c r="L802" s="1" t="s">
        <v>883</v>
      </c>
      <c r="M802" s="1" t="s">
        <v>884</v>
      </c>
      <c r="N802" s="1" t="s">
        <v>393</v>
      </c>
      <c r="O802" s="1" t="s">
        <v>538</v>
      </c>
      <c r="R802" s="11" t="b">
        <f t="shared" si="7"/>
        <v>1</v>
      </c>
      <c r="S802" s="11" t="b">
        <f t="shared" si="7"/>
        <v>1</v>
      </c>
      <c r="T802" s="11" t="b">
        <f t="shared" si="7"/>
        <v>1</v>
      </c>
      <c r="U802" s="11" t="b">
        <f t="shared" si="7"/>
        <v>1</v>
      </c>
      <c r="V802" s="11" t="b">
        <f t="shared" si="7"/>
        <v>1</v>
      </c>
    </row>
    <row r="803" spans="3:22" x14ac:dyDescent="0.3">
      <c r="C803" s="1" t="s">
        <v>417</v>
      </c>
      <c r="D803" s="1" t="s">
        <v>885</v>
      </c>
      <c r="E803" s="1" t="s">
        <v>886</v>
      </c>
      <c r="F803" s="1" t="s">
        <v>370</v>
      </c>
      <c r="G803" s="1" t="s">
        <v>543</v>
      </c>
      <c r="K803" s="1" t="s">
        <v>417</v>
      </c>
      <c r="L803" s="1" t="s">
        <v>885</v>
      </c>
      <c r="M803" s="1" t="s">
        <v>886</v>
      </c>
      <c r="N803" s="1" t="s">
        <v>370</v>
      </c>
      <c r="O803" s="1" t="s">
        <v>543</v>
      </c>
      <c r="R803" s="11" t="b">
        <f t="shared" si="7"/>
        <v>1</v>
      </c>
      <c r="S803" s="11" t="b">
        <f t="shared" si="7"/>
        <v>1</v>
      </c>
      <c r="T803" s="11" t="b">
        <f t="shared" si="7"/>
        <v>1</v>
      </c>
      <c r="U803" s="11" t="b">
        <f t="shared" si="7"/>
        <v>1</v>
      </c>
      <c r="V803" s="11" t="b">
        <f t="shared" si="7"/>
        <v>1</v>
      </c>
    </row>
    <row r="804" spans="3:22" x14ac:dyDescent="0.3">
      <c r="C804" s="1" t="s">
        <v>278</v>
      </c>
      <c r="D804" s="1" t="s">
        <v>787</v>
      </c>
      <c r="E804" s="1" t="s">
        <v>631</v>
      </c>
      <c r="F804" s="1" t="s">
        <v>347</v>
      </c>
      <c r="G804" s="1" t="s">
        <v>543</v>
      </c>
      <c r="K804" s="1" t="s">
        <v>278</v>
      </c>
      <c r="L804" s="1" t="s">
        <v>787</v>
      </c>
      <c r="M804" s="1" t="s">
        <v>631</v>
      </c>
      <c r="N804" s="1" t="s">
        <v>347</v>
      </c>
      <c r="O804" s="1" t="s">
        <v>543</v>
      </c>
      <c r="R804" s="11" t="b">
        <f t="shared" si="7"/>
        <v>1</v>
      </c>
      <c r="S804" s="11" t="b">
        <f t="shared" si="7"/>
        <v>1</v>
      </c>
      <c r="T804" s="11" t="b">
        <f t="shared" si="7"/>
        <v>1</v>
      </c>
      <c r="U804" s="11" t="b">
        <f t="shared" si="7"/>
        <v>1</v>
      </c>
      <c r="V804" s="11" t="b">
        <f t="shared" si="7"/>
        <v>1</v>
      </c>
    </row>
    <row r="805" spans="3:22" x14ac:dyDescent="0.3">
      <c r="C805" s="1" t="s">
        <v>528</v>
      </c>
      <c r="D805" s="1" t="s">
        <v>887</v>
      </c>
      <c r="E805" s="1" t="s">
        <v>888</v>
      </c>
      <c r="F805" s="1" t="s">
        <v>340</v>
      </c>
      <c r="G805" s="1" t="s">
        <v>548</v>
      </c>
      <c r="K805" s="1" t="s">
        <v>528</v>
      </c>
      <c r="L805" s="1" t="s">
        <v>887</v>
      </c>
      <c r="M805" s="1" t="s">
        <v>888</v>
      </c>
      <c r="N805" s="1" t="s">
        <v>340</v>
      </c>
      <c r="O805" s="1" t="s">
        <v>548</v>
      </c>
      <c r="R805" s="11" t="b">
        <f t="shared" si="7"/>
        <v>1</v>
      </c>
      <c r="S805" s="11" t="b">
        <f t="shared" si="7"/>
        <v>1</v>
      </c>
      <c r="T805" s="11" t="b">
        <f t="shared" si="7"/>
        <v>1</v>
      </c>
      <c r="U805" s="11" t="b">
        <f t="shared" si="7"/>
        <v>1</v>
      </c>
      <c r="V805" s="11" t="b">
        <f t="shared" si="7"/>
        <v>1</v>
      </c>
    </row>
    <row r="806" spans="3:22" x14ac:dyDescent="0.3">
      <c r="C806" s="1" t="s">
        <v>529</v>
      </c>
      <c r="D806" s="1" t="s">
        <v>817</v>
      </c>
      <c r="E806" s="1" t="s">
        <v>889</v>
      </c>
      <c r="F806" s="1" t="s">
        <v>362</v>
      </c>
      <c r="G806" s="1" t="s">
        <v>538</v>
      </c>
      <c r="K806" s="1" t="s">
        <v>529</v>
      </c>
      <c r="L806" s="1" t="s">
        <v>817</v>
      </c>
      <c r="M806" s="1" t="s">
        <v>889</v>
      </c>
      <c r="N806" s="1" t="s">
        <v>362</v>
      </c>
      <c r="O806" s="1" t="s">
        <v>538</v>
      </c>
      <c r="R806" s="11" t="b">
        <f t="shared" si="7"/>
        <v>1</v>
      </c>
      <c r="S806" s="11" t="b">
        <f t="shared" si="7"/>
        <v>1</v>
      </c>
      <c r="T806" s="11" t="b">
        <f t="shared" si="7"/>
        <v>1</v>
      </c>
      <c r="U806" s="11" t="b">
        <f t="shared" si="7"/>
        <v>1</v>
      </c>
      <c r="V806" s="11" t="b">
        <f t="shared" si="7"/>
        <v>1</v>
      </c>
    </row>
    <row r="807" spans="3:22" x14ac:dyDescent="0.3">
      <c r="C807" s="1" t="s">
        <v>443</v>
      </c>
      <c r="D807" s="1" t="s">
        <v>687</v>
      </c>
      <c r="E807" s="1" t="s">
        <v>724</v>
      </c>
      <c r="F807" s="1" t="s">
        <v>361</v>
      </c>
      <c r="G807" s="1" t="s">
        <v>538</v>
      </c>
      <c r="K807" s="1" t="s">
        <v>443</v>
      </c>
      <c r="L807" s="1" t="s">
        <v>687</v>
      </c>
      <c r="M807" s="1" t="s">
        <v>724</v>
      </c>
      <c r="N807" s="1" t="s">
        <v>361</v>
      </c>
      <c r="O807" s="1" t="s">
        <v>538</v>
      </c>
      <c r="R807" s="11" t="b">
        <f t="shared" si="7"/>
        <v>1</v>
      </c>
      <c r="S807" s="11" t="b">
        <f t="shared" si="7"/>
        <v>1</v>
      </c>
      <c r="T807" s="11" t="b">
        <f t="shared" si="7"/>
        <v>1</v>
      </c>
      <c r="U807" s="11" t="b">
        <f t="shared" si="7"/>
        <v>1</v>
      </c>
      <c r="V807" s="11" t="b">
        <f t="shared" si="7"/>
        <v>1</v>
      </c>
    </row>
    <row r="808" spans="3:22" x14ac:dyDescent="0.3">
      <c r="C808" s="1" t="s">
        <v>451</v>
      </c>
      <c r="D808" s="1" t="s">
        <v>890</v>
      </c>
      <c r="E808" s="1" t="s">
        <v>775</v>
      </c>
      <c r="F808" s="1" t="s">
        <v>407</v>
      </c>
      <c r="G808" s="1" t="s">
        <v>543</v>
      </c>
      <c r="K808" s="1" t="s">
        <v>451</v>
      </c>
      <c r="L808" s="1" t="s">
        <v>890</v>
      </c>
      <c r="M808" s="1" t="s">
        <v>775</v>
      </c>
      <c r="N808" s="1" t="s">
        <v>407</v>
      </c>
      <c r="O808" s="1" t="s">
        <v>543</v>
      </c>
      <c r="R808" s="11" t="b">
        <f t="shared" si="7"/>
        <v>1</v>
      </c>
      <c r="S808" s="11" t="b">
        <f t="shared" si="7"/>
        <v>1</v>
      </c>
      <c r="T808" s="11" t="b">
        <f t="shared" si="7"/>
        <v>1</v>
      </c>
      <c r="U808" s="11" t="b">
        <f t="shared" si="7"/>
        <v>1</v>
      </c>
      <c r="V808" s="11" t="b">
        <f t="shared" si="7"/>
        <v>1</v>
      </c>
    </row>
    <row r="809" spans="3:22" x14ac:dyDescent="0.3">
      <c r="C809" s="1" t="s">
        <v>389</v>
      </c>
      <c r="D809" s="1" t="s">
        <v>687</v>
      </c>
      <c r="E809" s="1" t="s">
        <v>891</v>
      </c>
      <c r="F809" s="1" t="s">
        <v>351</v>
      </c>
      <c r="G809" s="1" t="s">
        <v>543</v>
      </c>
      <c r="K809" s="1" t="s">
        <v>389</v>
      </c>
      <c r="L809" s="1" t="s">
        <v>687</v>
      </c>
      <c r="M809" s="1" t="s">
        <v>891</v>
      </c>
      <c r="N809" s="1" t="s">
        <v>351</v>
      </c>
      <c r="O809" s="1" t="s">
        <v>543</v>
      </c>
      <c r="R809" s="11" t="b">
        <f t="shared" si="7"/>
        <v>1</v>
      </c>
      <c r="S809" s="11" t="b">
        <f t="shared" si="7"/>
        <v>1</v>
      </c>
      <c r="T809" s="11" t="b">
        <f t="shared" si="7"/>
        <v>1</v>
      </c>
      <c r="U809" s="11" t="b">
        <f t="shared" si="7"/>
        <v>1</v>
      </c>
      <c r="V809" s="11" t="b">
        <f t="shared" si="7"/>
        <v>1</v>
      </c>
    </row>
    <row r="810" spans="3:22" x14ac:dyDescent="0.3">
      <c r="C810" s="1" t="s">
        <v>530</v>
      </c>
      <c r="D810" s="1" t="s">
        <v>776</v>
      </c>
      <c r="E810" s="1" t="s">
        <v>826</v>
      </c>
      <c r="F810" s="1" t="s">
        <v>337</v>
      </c>
      <c r="G810" s="1" t="s">
        <v>548</v>
      </c>
      <c r="K810" s="1" t="s">
        <v>530</v>
      </c>
      <c r="L810" s="1" t="s">
        <v>776</v>
      </c>
      <c r="M810" s="1" t="s">
        <v>826</v>
      </c>
      <c r="N810" s="1" t="s">
        <v>337</v>
      </c>
      <c r="O810" s="1" t="s">
        <v>548</v>
      </c>
      <c r="R810" s="11" t="b">
        <f t="shared" si="7"/>
        <v>1</v>
      </c>
      <c r="S810" s="11" t="b">
        <f t="shared" si="7"/>
        <v>1</v>
      </c>
      <c r="T810" s="11" t="b">
        <f t="shared" si="7"/>
        <v>1</v>
      </c>
      <c r="U810" s="11" t="b">
        <f t="shared" si="7"/>
        <v>1</v>
      </c>
      <c r="V810" s="11" t="b">
        <f t="shared" si="7"/>
        <v>1</v>
      </c>
    </row>
    <row r="811" spans="3:22" x14ac:dyDescent="0.3">
      <c r="C811" s="1" t="s">
        <v>486</v>
      </c>
      <c r="D811" s="1" t="s">
        <v>892</v>
      </c>
      <c r="E811" s="1" t="s">
        <v>893</v>
      </c>
      <c r="F811" s="1" t="s">
        <v>407</v>
      </c>
      <c r="G811" s="1" t="s">
        <v>538</v>
      </c>
      <c r="K811" s="1" t="s">
        <v>486</v>
      </c>
      <c r="L811" s="1" t="s">
        <v>892</v>
      </c>
      <c r="M811" s="1" t="s">
        <v>893</v>
      </c>
      <c r="N811" s="1" t="s">
        <v>407</v>
      </c>
      <c r="O811" s="1" t="s">
        <v>538</v>
      </c>
      <c r="R811" s="11" t="b">
        <f t="shared" si="7"/>
        <v>1</v>
      </c>
      <c r="S811" s="11" t="b">
        <f t="shared" si="7"/>
        <v>1</v>
      </c>
      <c r="T811" s="11" t="b">
        <f t="shared" si="7"/>
        <v>1</v>
      </c>
      <c r="U811" s="11" t="b">
        <f t="shared" si="7"/>
        <v>1</v>
      </c>
      <c r="V811" s="11" t="b">
        <f t="shared" si="7"/>
        <v>1</v>
      </c>
    </row>
    <row r="812" spans="3:22" x14ac:dyDescent="0.3">
      <c r="C812" s="1" t="s">
        <v>418</v>
      </c>
      <c r="D812" s="1" t="s">
        <v>541</v>
      </c>
      <c r="E812" s="1" t="s">
        <v>748</v>
      </c>
      <c r="F812" s="1" t="s">
        <v>378</v>
      </c>
      <c r="G812" s="1" t="s">
        <v>538</v>
      </c>
      <c r="K812" s="1" t="s">
        <v>418</v>
      </c>
      <c r="L812" s="1" t="s">
        <v>541</v>
      </c>
      <c r="M812" s="1" t="s">
        <v>748</v>
      </c>
      <c r="N812" s="1" t="s">
        <v>378</v>
      </c>
      <c r="O812" s="1" t="s">
        <v>538</v>
      </c>
      <c r="R812" s="11" t="b">
        <f t="shared" si="7"/>
        <v>1</v>
      </c>
      <c r="S812" s="11" t="b">
        <f t="shared" si="7"/>
        <v>1</v>
      </c>
      <c r="T812" s="11" t="b">
        <f t="shared" si="7"/>
        <v>1</v>
      </c>
      <c r="U812" s="11" t="b">
        <f t="shared" si="7"/>
        <v>1</v>
      </c>
      <c r="V812" s="11" t="b">
        <f t="shared" si="7"/>
        <v>1</v>
      </c>
    </row>
    <row r="813" spans="3:22" x14ac:dyDescent="0.3">
      <c r="C813" s="1" t="s">
        <v>531</v>
      </c>
      <c r="D813" s="1" t="s">
        <v>673</v>
      </c>
      <c r="E813" s="1" t="s">
        <v>894</v>
      </c>
      <c r="F813" s="1" t="s">
        <v>324</v>
      </c>
      <c r="G813" s="1" t="s">
        <v>543</v>
      </c>
      <c r="K813" s="1" t="s">
        <v>531</v>
      </c>
      <c r="L813" s="1" t="s">
        <v>673</v>
      </c>
      <c r="M813" s="1" t="s">
        <v>894</v>
      </c>
      <c r="N813" s="1" t="s">
        <v>324</v>
      </c>
      <c r="O813" s="1" t="s">
        <v>543</v>
      </c>
      <c r="R813" s="11" t="b">
        <f t="shared" si="7"/>
        <v>1</v>
      </c>
      <c r="S813" s="11" t="b">
        <f t="shared" si="7"/>
        <v>1</v>
      </c>
      <c r="T813" s="11" t="b">
        <f t="shared" si="7"/>
        <v>1</v>
      </c>
      <c r="U813" s="11" t="b">
        <f t="shared" si="7"/>
        <v>1</v>
      </c>
      <c r="V813" s="11" t="b">
        <f t="shared" si="7"/>
        <v>1</v>
      </c>
    </row>
    <row r="814" spans="3:22" x14ac:dyDescent="0.3">
      <c r="C814" s="1" t="s">
        <v>356</v>
      </c>
      <c r="D814" s="1" t="s">
        <v>600</v>
      </c>
      <c r="E814" s="1" t="s">
        <v>626</v>
      </c>
      <c r="F814" s="1" t="s">
        <v>317</v>
      </c>
      <c r="G814" s="1" t="s">
        <v>543</v>
      </c>
      <c r="K814" s="1" t="s">
        <v>356</v>
      </c>
      <c r="L814" s="1" t="s">
        <v>600</v>
      </c>
      <c r="M814" s="1" t="s">
        <v>626</v>
      </c>
      <c r="N814" s="1" t="s">
        <v>317</v>
      </c>
      <c r="O814" s="1" t="s">
        <v>543</v>
      </c>
      <c r="R814" s="11" t="b">
        <f t="shared" si="7"/>
        <v>1</v>
      </c>
      <c r="S814" s="11" t="b">
        <f t="shared" si="7"/>
        <v>1</v>
      </c>
      <c r="T814" s="11" t="b">
        <f t="shared" si="7"/>
        <v>1</v>
      </c>
      <c r="U814" s="11" t="b">
        <f t="shared" si="7"/>
        <v>1</v>
      </c>
      <c r="V814" s="11" t="b">
        <f t="shared" si="7"/>
        <v>1</v>
      </c>
    </row>
    <row r="815" spans="3:22" x14ac:dyDescent="0.3">
      <c r="C815" s="1" t="s">
        <v>274</v>
      </c>
      <c r="D815" s="1" t="s">
        <v>744</v>
      </c>
      <c r="E815" s="1" t="s">
        <v>550</v>
      </c>
      <c r="F815" s="1" t="s">
        <v>322</v>
      </c>
      <c r="G815" s="1" t="s">
        <v>538</v>
      </c>
      <c r="K815" s="1" t="s">
        <v>274</v>
      </c>
      <c r="L815" s="1" t="s">
        <v>744</v>
      </c>
      <c r="M815" s="1" t="s">
        <v>550</v>
      </c>
      <c r="N815" s="1" t="s">
        <v>322</v>
      </c>
      <c r="O815" s="1" t="s">
        <v>538</v>
      </c>
      <c r="R815" s="11" t="b">
        <f t="shared" si="7"/>
        <v>1</v>
      </c>
      <c r="S815" s="11" t="b">
        <f t="shared" si="7"/>
        <v>1</v>
      </c>
      <c r="T815" s="11" t="b">
        <f t="shared" si="7"/>
        <v>1</v>
      </c>
      <c r="U815" s="11" t="b">
        <f t="shared" si="7"/>
        <v>1</v>
      </c>
      <c r="V815" s="11" t="b">
        <f t="shared" si="7"/>
        <v>1</v>
      </c>
    </row>
  </sheetData>
  <mergeCells count="4">
    <mergeCell ref="C108:O114"/>
    <mergeCell ref="C551:G551"/>
    <mergeCell ref="K551:O551"/>
    <mergeCell ref="R551:V551"/>
  </mergeCells>
  <conditionalFormatting sqref="Q159:Q163">
    <cfRule type="containsText" dxfId="3" priority="3" operator="containsText" text="true">
      <formula>NOT(ISERROR(SEARCH("true",Q159)))</formula>
    </cfRule>
    <cfRule type="containsText" dxfId="2" priority="4" operator="containsText" text="false">
      <formula>NOT(ISERROR(SEARCH("false",Q159)))</formula>
    </cfRule>
  </conditionalFormatting>
  <conditionalFormatting sqref="R566:V815">
    <cfRule type="containsText" dxfId="1" priority="1" operator="containsText" text="true">
      <formula>NOT(ISERROR(SEARCH("true",R566)))</formula>
    </cfRule>
    <cfRule type="containsText" dxfId="0" priority="2" operator="containsText" text="false">
      <formula>NOT(ISERROR(SEARCH("false",R566)))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6A16-7558-42E6-BCE3-0A81F3586499}">
  <dimension ref="A1:G3"/>
  <sheetViews>
    <sheetView topLeftCell="A3" workbookViewId="0">
      <selection activeCell="F2" sqref="F2"/>
    </sheetView>
  </sheetViews>
  <sheetFormatPr defaultRowHeight="14.4" x14ac:dyDescent="0.3"/>
  <cols>
    <col min="1" max="1" width="10.21875" bestFit="1" customWidth="1"/>
    <col min="2" max="2" width="20.88671875" customWidth="1"/>
    <col min="3" max="3" width="51.5546875" customWidth="1"/>
    <col min="4" max="4" width="18.44140625" customWidth="1"/>
    <col min="5" max="5" width="33.77734375" customWidth="1"/>
    <col min="6" max="6" width="12.77734375" customWidth="1"/>
  </cols>
  <sheetData>
    <row r="1" spans="1:7" x14ac:dyDescent="0.3">
      <c r="A1" s="6" t="s">
        <v>1353</v>
      </c>
      <c r="B1" s="6" t="s">
        <v>1354</v>
      </c>
      <c r="C1" s="6" t="s">
        <v>1355</v>
      </c>
      <c r="D1" s="6" t="s">
        <v>1308</v>
      </c>
      <c r="E1" s="6" t="s">
        <v>1356</v>
      </c>
      <c r="F1" s="6" t="s">
        <v>1357</v>
      </c>
      <c r="G1" s="6" t="s">
        <v>1348</v>
      </c>
    </row>
    <row r="2" spans="1:7" ht="57.6" x14ac:dyDescent="0.3">
      <c r="A2" s="5" t="s">
        <v>1512</v>
      </c>
      <c r="B2" s="5" t="s">
        <v>1517</v>
      </c>
      <c r="C2" s="5" t="s">
        <v>1518</v>
      </c>
      <c r="D2" s="5" t="s">
        <v>1316</v>
      </c>
      <c r="E2" s="9" t="s">
        <v>1521</v>
      </c>
      <c r="F2" s="5" t="s">
        <v>1516</v>
      </c>
      <c r="G2" s="15" t="s">
        <v>1539</v>
      </c>
    </row>
    <row r="3" spans="1:7" ht="57.6" x14ac:dyDescent="0.3">
      <c r="A3" s="5" t="s">
        <v>1529</v>
      </c>
      <c r="B3" s="5" t="s">
        <v>1520</v>
      </c>
      <c r="C3" s="5" t="s">
        <v>1519</v>
      </c>
      <c r="D3" s="5" t="s">
        <v>1316</v>
      </c>
      <c r="E3" s="9" t="s">
        <v>1522</v>
      </c>
      <c r="F3" s="5" t="s">
        <v>1516</v>
      </c>
      <c r="G3" s="15" t="s">
        <v>1539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Business Requirement</vt:lpstr>
      <vt:lpstr>REQ01</vt:lpstr>
      <vt:lpstr>SOURCE_customer.xls</vt:lpstr>
      <vt:lpstr>SOURCE_shipping.json</vt:lpstr>
      <vt:lpstr>SOURCE_orders.csv</vt:lpstr>
      <vt:lpstr>req map src_files vs silver </vt:lpstr>
      <vt:lpstr>test cases src_files vs silver</vt:lpstr>
      <vt:lpstr>testcase execution - customers</vt:lpstr>
      <vt:lpstr>execution results - customers</vt:lpstr>
      <vt:lpstr>testcase execution - orders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uthej saprum</dc:creator>
  <cp:lastModifiedBy>uthej saprum</cp:lastModifiedBy>
  <dcterms:created xsi:type="dcterms:W3CDTF">2026-04-22T07:19:50Z</dcterms:created>
  <dcterms:modified xsi:type="dcterms:W3CDTF">2026-04-22T21:00:24Z</dcterms:modified>
</cp:coreProperties>
</file>